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gomez\Desktop\PY\SAP_PY\Provision\"/>
    </mc:Choice>
  </mc:AlternateContent>
  <xr:revisionPtr revIDLastSave="0" documentId="13_ncr:1_{291E14FF-1349-413B-BB8B-17A370380C6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Hoja1" sheetId="2" r:id="rId2"/>
  </sheets>
  <externalReferences>
    <externalReference r:id="rId3"/>
  </externalReferences>
  <definedNames>
    <definedName name="_xlnm._FilterDatabase" localSheetId="0" hidden="1">Sheet1!$A$1:$O$924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2" i="1"/>
</calcChain>
</file>

<file path=xl/sharedStrings.xml><?xml version="1.0" encoding="utf-8"?>
<sst xmlns="http://schemas.openxmlformats.org/spreadsheetml/2006/main" count="11625" uniqueCount="4267">
  <si>
    <t>SOrg.</t>
  </si>
  <si>
    <t>CLIENTE_MC_NAME</t>
  </si>
  <si>
    <t>CLIENTE_MC_NUM</t>
  </si>
  <si>
    <t>Ship To</t>
  </si>
  <si>
    <t>Customer number of business partner</t>
  </si>
  <si>
    <t>Street</t>
  </si>
  <si>
    <t>PostalCode</t>
  </si>
  <si>
    <t>City</t>
  </si>
  <si>
    <t>Tax Number 1</t>
  </si>
  <si>
    <t>OrBlk</t>
  </si>
  <si>
    <t>Region (State, Province, County)</t>
  </si>
  <si>
    <t>TRANSPORT ZONE</t>
  </si>
  <si>
    <t>Name 2</t>
  </si>
  <si>
    <t>Customer_Name_City</t>
  </si>
  <si>
    <t>AR06</t>
  </si>
  <si>
    <t>AR02</t>
  </si>
  <si>
    <t>COTO CENTRO INTEGRAL DE COMERC</t>
  </si>
  <si>
    <t>SESSA Y COMPAÑÍA SRL</t>
  </si>
  <si>
    <t>JOSE GUMA SA</t>
  </si>
  <si>
    <t>DUPONT SA</t>
  </si>
  <si>
    <t>JOSIMAR SA</t>
  </si>
  <si>
    <t>VIGGIANO DANIEL ALEJANDRO</t>
  </si>
  <si>
    <t>ROFINA S A I C F</t>
  </si>
  <si>
    <t>DAVID OSCAR RUBEN</t>
  </si>
  <si>
    <t>MURADOR OMAR JESUS</t>
  </si>
  <si>
    <t>MANSILLA JORGE ALBERTO</t>
  </si>
  <si>
    <t>DA ROSA MARIO CHRISTIAN</t>
  </si>
  <si>
    <t>AGRUPACION LANCLEAN</t>
  </si>
  <si>
    <t>ETCHEBEHERE LEONARDO LUJAN</t>
  </si>
  <si>
    <t>S A IMPORTADORA Y EXPORTADORA</t>
  </si>
  <si>
    <t>LA GALLEGA SUPERMERCADOS SA</t>
  </si>
  <si>
    <t>COOPERATIVA OBRERA LIMITADA DE</t>
  </si>
  <si>
    <t>DAVID ROSENTAL E HIJOS S.A.C.I</t>
  </si>
  <si>
    <t>PUELCHE SOCIEDAD ANONIMA INDUS</t>
  </si>
  <si>
    <t>CALIFORNIA S A</t>
  </si>
  <si>
    <t>DIA ARGENTINA S A</t>
  </si>
  <si>
    <t>SUPERMERCADOS TOLEDO S.A.</t>
  </si>
  <si>
    <t>GONZALEZ ALBORS HERMANOS SOCIE</t>
  </si>
  <si>
    <t>ANTONIAZZI HNOS S. A.</t>
  </si>
  <si>
    <t>EL INDIO SA</t>
  </si>
  <si>
    <t>RICARDO NINI SOCIEDAD ANONIMA</t>
  </si>
  <si>
    <t>ALBERDI SOCIEDAD ANONIMA</t>
  </si>
  <si>
    <t>LUCIO DI SANTO SA</t>
  </si>
  <si>
    <t>SUPERIMPERIO S A</t>
  </si>
  <si>
    <t>DISTRIBUIDORA JOTA BE SOC ANON</t>
  </si>
  <si>
    <t>SUPERMERCADOS MAYORISTAS MAKRO</t>
  </si>
  <si>
    <t>CENCOSUD S A</t>
  </si>
  <si>
    <t>HIJOS DE BENJAMIN TOVO S R L</t>
  </si>
  <si>
    <t>CAFE AMERICA MAYORISTA S.A.</t>
  </si>
  <si>
    <t>ROBERTO BASUALDO S.A.</t>
  </si>
  <si>
    <t>COMERCIAL RIGGIO S.A.</t>
  </si>
  <si>
    <t>RECCE NICOLAS Y RECCE ROLANDO</t>
  </si>
  <si>
    <t>AUTOSERVICIO MAYORISTA DIARCO</t>
  </si>
  <si>
    <t>MAYCAR SOCIEDAD ANONIMA</t>
  </si>
  <si>
    <t>LIBERTAD S.A.</t>
  </si>
  <si>
    <t>CAREGLIO HERMANOS SRL</t>
  </si>
  <si>
    <t>MARIANO S A</t>
  </si>
  <si>
    <t>SUPERMERCADOS MAYORISTAS YAGUA</t>
  </si>
  <si>
    <t>DESCARTABLES CAROMAR S. A.</t>
  </si>
  <si>
    <t>CENTRO DE DISTRIBUCION EL BACH</t>
  </si>
  <si>
    <t>MAXICONSUMO S A</t>
  </si>
  <si>
    <t>MIGUEL ANGEL CHIARAVIGLIO Y CI</t>
  </si>
  <si>
    <t>DISTRI 10 S R L</t>
  </si>
  <si>
    <t>DORINKA S.R.L</t>
  </si>
  <si>
    <t>EL PAJARITO S.A.</t>
  </si>
  <si>
    <t>INC  SOCIEDAD ANONIMA</t>
  </si>
  <si>
    <t>MIGUEL BECERRA S A</t>
  </si>
  <si>
    <t>DINOSAURIO S.A.</t>
  </si>
  <si>
    <t>FIRE S.A.</t>
  </si>
  <si>
    <t>MANDATOS Y TERCERIZACIONES S.A</t>
  </si>
  <si>
    <t>DISTRIBUIDORA MENDOZA S.R.L.</t>
  </si>
  <si>
    <t>DIHNAL SRL</t>
  </si>
  <si>
    <t>MEGAUNION AGRUPACION DE COLABO</t>
  </si>
  <si>
    <t>MIGUEL IRIARTE S.A.</t>
  </si>
  <si>
    <t>CONURBANO DISTRIBUCION SOCIEDA</t>
  </si>
  <si>
    <t>MAYORISTA CENTRO COMERCIAL S.A</t>
  </si>
  <si>
    <t>FARFI S. A.</t>
  </si>
  <si>
    <t>TREOLAND SA</t>
  </si>
  <si>
    <t>MENDOZA DISTROPEL SOCIEDAD ANO</t>
  </si>
  <si>
    <t>DISMA GBA S.A.</t>
  </si>
  <si>
    <t>DISTRIBUIDORA 5 ASES S.A.</t>
  </si>
  <si>
    <t>VAN ZEEP S.R.L.</t>
  </si>
  <si>
    <t>TADICOR S.A.</t>
  </si>
  <si>
    <t>DDI S.R.L.</t>
  </si>
  <si>
    <t>PIRANI DISTRIBUCIONES S.R.L.</t>
  </si>
  <si>
    <t>SIMPLEX VILI S. A.</t>
  </si>
  <si>
    <t>MILLAN S A</t>
  </si>
  <si>
    <t>PARODI SOCIEDAD DE RESPONSABIL</t>
  </si>
  <si>
    <t>DISTRIBUCIONES ARIO S R L</t>
  </si>
  <si>
    <t>CARRAU &amp; CIA</t>
  </si>
  <si>
    <t>LA MERCANTIL DEL ESTE S.A</t>
  </si>
  <si>
    <t>DAI NIPPON S A</t>
  </si>
  <si>
    <t>LOS CATALANES SRL</t>
  </si>
  <si>
    <t>DELFIN S A</t>
  </si>
  <si>
    <t>MINOIL S.A.</t>
  </si>
  <si>
    <t>ROSARIO COMPRAS AGRUPACION DE</t>
  </si>
  <si>
    <t>DELIVERY HERO E-COMMERCE S. A.</t>
  </si>
  <si>
    <t>CYRE SA</t>
  </si>
  <si>
    <t>ANTAR IBN SOCIEDAD ANONIMA</t>
  </si>
  <si>
    <t>FIRST LABEL S.R.L.</t>
  </si>
  <si>
    <t>KILBEL S.A.</t>
  </si>
  <si>
    <t>SUPER CLIN SRL</t>
  </si>
  <si>
    <t>WINEROD SRL</t>
  </si>
  <si>
    <t>AIELLO SUPERMERCADOS  S.A.</t>
  </si>
  <si>
    <t>TC TIENDAS AR S.R.L.</t>
  </si>
  <si>
    <t>PIER DESCUENTOS S.R.L S. R. L.</t>
  </si>
  <si>
    <t>GRUPO SAKIM S.A.</t>
  </si>
  <si>
    <t>USINA 360 S.A.S.</t>
  </si>
  <si>
    <t>SUPERMERCADO EL TUNEL SA</t>
  </si>
  <si>
    <t>ANDSER QUIMICA SRL</t>
  </si>
  <si>
    <t>FIORENTINO ANTONIO  Y FIORENTI</t>
  </si>
  <si>
    <t>KOHN FELIPE EDGARDO</t>
  </si>
  <si>
    <t>ZORZON RICARDO ALBERTO</t>
  </si>
  <si>
    <t>KILGELMANN S. A.</t>
  </si>
  <si>
    <t>PAGANO LIMPIEZA Y EQUIPAMIENTO</t>
  </si>
  <si>
    <t>DON LEON SOCIEDAD ANONIMA</t>
  </si>
  <si>
    <t>FELIPE ESCRIBANO E HIJOS SOCIE</t>
  </si>
  <si>
    <t>NAKEL S.A.</t>
  </si>
  <si>
    <t>DISTRIBUIDORA NAHUEL PAN S.R.L</t>
  </si>
  <si>
    <t>AIMETTA JORGE GUSTAVO</t>
  </si>
  <si>
    <t>CELENTANO ANTONIO JAVIER</t>
  </si>
  <si>
    <t>NOVOSEL HNOS. S.R.L.</t>
  </si>
  <si>
    <t>HERNANDO DARIO RAUL</t>
  </si>
  <si>
    <t>GARDONIO ADRIAN FERNANDO</t>
  </si>
  <si>
    <t>SUCESION DE BELLOFIORE RUBEN H</t>
  </si>
  <si>
    <t>GAADFRA TAMBORES SRL</t>
  </si>
  <si>
    <t>PAGGI ALEJANDRO CRISTIAN</t>
  </si>
  <si>
    <t>BLEIN SA</t>
  </si>
  <si>
    <t>LA SUPERFERIA S.A.</t>
  </si>
  <si>
    <t>REYES MIGUEL ANGEL</t>
  </si>
  <si>
    <t>KERCKHAERT HECTOR HUGO</t>
  </si>
  <si>
    <t>TUÑON FERNANDO EDUARDO</t>
  </si>
  <si>
    <t>LUTTERBACH JUAN CHRISTIAN</t>
  </si>
  <si>
    <t>LIMPIEZA 2000 S.R.L.</t>
  </si>
  <si>
    <t>ADMINISTRACION FEDERAL DE INGR</t>
  </si>
  <si>
    <t>PATAGONIA CLEAN S.R.L.</t>
  </si>
  <si>
    <t>MAXRETAIL S.A.</t>
  </si>
  <si>
    <t>SENDA SOCIEDAD DE RESPONSABILI</t>
  </si>
  <si>
    <t>PEDIDOS YA S.A.</t>
  </si>
  <si>
    <t>LUQUES E HIJOS S.A.S.</t>
  </si>
  <si>
    <t>SUIZO ARGENTINA SOCIEDAD ANONI</t>
  </si>
  <si>
    <t>J E M A N  SRL</t>
  </si>
  <si>
    <t>CENTRAL MAYORISTA S.A.S</t>
  </si>
  <si>
    <t>SUCESION DE BLANCH BENJAMIN LU</t>
  </si>
  <si>
    <t>RETAIL MANIA GROUP S. R. L.</t>
  </si>
  <si>
    <t>USINA 360 SAS</t>
  </si>
  <si>
    <t>CELULOSA DEL SUR S R L</t>
  </si>
  <si>
    <t>GASTRONOMIA EMPRENDIMIENTOS (RAPPI)</t>
  </si>
  <si>
    <t>LACTEOS DEL SUR S.R.L.</t>
  </si>
  <si>
    <t>DE LA COSTA PATAGONICA S.A.</t>
  </si>
  <si>
    <t>DROGUERIA DEL SUD S. A.</t>
  </si>
  <si>
    <t>DORINKA S.R.L.-NO USAR</t>
  </si>
  <si>
    <t>GALLEMAR SRL</t>
  </si>
  <si>
    <t>FARMCITY SA</t>
  </si>
  <si>
    <t>REALES AGRUPACION DE COLABORAC</t>
  </si>
  <si>
    <t>CEREALES EL DIAMANTE S R L</t>
  </si>
  <si>
    <t>IMPULSO S.A.</t>
  </si>
  <si>
    <t>LA VICTORIA SOCIEDAD DE RESPON</t>
  </si>
  <si>
    <t>SMART CLEAN S.R.L</t>
  </si>
  <si>
    <t>AUTOSERVICIO MAYORISTA DIARCO-NO US</t>
  </si>
  <si>
    <t>MAXICONSUMO S A-NO USAR</t>
  </si>
  <si>
    <t>CEMAFELU S.A.</t>
  </si>
  <si>
    <t>DISLAC CHUBUT S R L</t>
  </si>
  <si>
    <t>Reckitt Gran Barata</t>
  </si>
  <si>
    <t>Reckitt Argentina (Samples)</t>
  </si>
  <si>
    <t>Reckitt Argentina (Donations)</t>
  </si>
  <si>
    <t>ANDREANI LOGISTICA SA</t>
  </si>
  <si>
    <t>R.C. PACK SRL</t>
  </si>
  <si>
    <t>GRUPO DACOR S.A.S</t>
  </si>
  <si>
    <t>PERFUDDL RINO S.A.</t>
  </si>
  <si>
    <t>CARMOCAL SOCIEDAD ANONIMA</t>
  </si>
  <si>
    <t>GREEN MANAGEMENT SRL</t>
  </si>
  <si>
    <t>GIVAUDAN DO BRASIL LTDA</t>
  </si>
  <si>
    <t>I-FLOW S.A.</t>
  </si>
  <si>
    <t>CELSUR LOGISTICA SA</t>
  </si>
  <si>
    <t>CEVA DE ARGENTINA SRL</t>
  </si>
  <si>
    <t>GIAMPAOLETTI  S A</t>
  </si>
  <si>
    <t>LOGISCHER NEA</t>
  </si>
  <si>
    <t>SAUER ANDREA LORENA</t>
  </si>
  <si>
    <t>TTES. LOS AMIGOS S.A.</t>
  </si>
  <si>
    <t>ATIS GROUP S.A.</t>
  </si>
  <si>
    <t>Metal Trader SRL</t>
  </si>
  <si>
    <t>EUROPA DEL CENTRO S.A.</t>
  </si>
  <si>
    <t>SUPERLIMP S.R.L.</t>
  </si>
  <si>
    <t>1000077964</t>
  </si>
  <si>
    <t>1000091105</t>
  </si>
  <si>
    <t>1000090605</t>
  </si>
  <si>
    <t>1000086492</t>
  </si>
  <si>
    <t>1000078243</t>
  </si>
  <si>
    <t>1000090641</t>
  </si>
  <si>
    <t>1000078120</t>
  </si>
  <si>
    <t>1000078100</t>
  </si>
  <si>
    <t>1000078107</t>
  </si>
  <si>
    <t>1000077974</t>
  </si>
  <si>
    <t>1000078187</t>
  </si>
  <si>
    <t>1000078209</t>
  </si>
  <si>
    <t>1000078068</t>
  </si>
  <si>
    <t>1000078008</t>
  </si>
  <si>
    <t>1000077982</t>
  </si>
  <si>
    <t>1000077987</t>
  </si>
  <si>
    <t>1000077979</t>
  </si>
  <si>
    <t>1000078269</t>
  </si>
  <si>
    <t>1000077999</t>
  </si>
  <si>
    <t>1000077968</t>
  </si>
  <si>
    <t>1000077989</t>
  </si>
  <si>
    <t>1000077988</t>
  </si>
  <si>
    <t>1000077986</t>
  </si>
  <si>
    <t>1000077994</t>
  </si>
  <si>
    <t>1000077985</t>
  </si>
  <si>
    <t>1000078009</t>
  </si>
  <si>
    <t>1000077981</t>
  </si>
  <si>
    <t>1000078005</t>
  </si>
  <si>
    <t>1000077993</t>
  </si>
  <si>
    <t>1000077962</t>
  </si>
  <si>
    <t>1000078112</t>
  </si>
  <si>
    <t>1000077977</t>
  </si>
  <si>
    <t>1000078002</t>
  </si>
  <si>
    <t>1000078003</t>
  </si>
  <si>
    <t>1000078000</t>
  </si>
  <si>
    <t>1000077996</t>
  </si>
  <si>
    <t>1000077976</t>
  </si>
  <si>
    <t>1000078019</t>
  </si>
  <si>
    <t>1000077973</t>
  </si>
  <si>
    <t>1000078186</t>
  </si>
  <si>
    <t>1000077975</t>
  </si>
  <si>
    <t>1000077972</t>
  </si>
  <si>
    <t>1000077967</t>
  </si>
  <si>
    <t>1000077965</t>
  </si>
  <si>
    <t>1000077960</t>
  </si>
  <si>
    <t>1000078006</t>
  </si>
  <si>
    <t>1000077971</t>
  </si>
  <si>
    <t>1000077969</t>
  </si>
  <si>
    <t>1000077990</t>
  </si>
  <si>
    <t>1000078018</t>
  </si>
  <si>
    <t>1000078007</t>
  </si>
  <si>
    <t>1000078082</t>
  </si>
  <si>
    <t>1000077995</t>
  </si>
  <si>
    <t>1000077970</t>
  </si>
  <si>
    <t>1000078033</t>
  </si>
  <si>
    <t>1000078250</t>
  </si>
  <si>
    <t>1000078094</t>
  </si>
  <si>
    <t>1000077984</t>
  </si>
  <si>
    <t>1000078064</t>
  </si>
  <si>
    <t>1000078123</t>
  </si>
  <si>
    <t>1000078162</t>
  </si>
  <si>
    <t>1000078122</t>
  </si>
  <si>
    <t>1000078248</t>
  </si>
  <si>
    <t>1000078261</t>
  </si>
  <si>
    <t>1000078059</t>
  </si>
  <si>
    <t>1000078077</t>
  </si>
  <si>
    <t>1000078254</t>
  </si>
  <si>
    <t>1000078108</t>
  </si>
  <si>
    <t>1000078258</t>
  </si>
  <si>
    <t>1000078119</t>
  </si>
  <si>
    <t>1000078001</t>
  </si>
  <si>
    <t>1000077980</t>
  </si>
  <si>
    <t>1000078241</t>
  </si>
  <si>
    <t>1000077959</t>
  </si>
  <si>
    <t>1000077963</t>
  </si>
  <si>
    <t>1000078106</t>
  </si>
  <si>
    <t>1000078225</t>
  </si>
  <si>
    <t>1000077978</t>
  </si>
  <si>
    <t>1000078144</t>
  </si>
  <si>
    <t>1000077983</t>
  </si>
  <si>
    <t>1000078178</t>
  </si>
  <si>
    <t>1000078164</t>
  </si>
  <si>
    <t>1000077961</t>
  </si>
  <si>
    <t>1000078191</t>
  </si>
  <si>
    <t>1000077998</t>
  </si>
  <si>
    <t>1000078096</t>
  </si>
  <si>
    <t>1000078163</t>
  </si>
  <si>
    <t>1000078004</t>
  </si>
  <si>
    <t>1000078202</t>
  </si>
  <si>
    <t>1000078208</t>
  </si>
  <si>
    <t>1000078180</t>
  </si>
  <si>
    <t>1000078207</t>
  </si>
  <si>
    <t>1000078098</t>
  </si>
  <si>
    <t>1000078210</t>
  </si>
  <si>
    <t>1000077966</t>
  </si>
  <si>
    <t>1000077991</t>
  </si>
  <si>
    <t>1000077992</t>
  </si>
  <si>
    <t>1000077997</t>
  </si>
  <si>
    <t>1000078088</t>
  </si>
  <si>
    <t>1000078010</t>
  </si>
  <si>
    <t>1000078011</t>
  </si>
  <si>
    <t>1000078012</t>
  </si>
  <si>
    <t>1000078013</t>
  </si>
  <si>
    <t>1000078014</t>
  </si>
  <si>
    <t>1000078015</t>
  </si>
  <si>
    <t>1000078016</t>
  </si>
  <si>
    <t>1000078017</t>
  </si>
  <si>
    <t>1000078020</t>
  </si>
  <si>
    <t>1000078052</t>
  </si>
  <si>
    <t>1000078060</t>
  </si>
  <si>
    <t>1000078073</t>
  </si>
  <si>
    <t>1000078076</t>
  </si>
  <si>
    <t>1000078081</t>
  </si>
  <si>
    <t>1000078176</t>
  </si>
  <si>
    <t>1000078092</t>
  </si>
  <si>
    <t>1000078103</t>
  </si>
  <si>
    <t>1000078104</t>
  </si>
  <si>
    <t>1000078109</t>
  </si>
  <si>
    <t>1000078113</t>
  </si>
  <si>
    <t>1000078114</t>
  </si>
  <si>
    <t>1000078134</t>
  </si>
  <si>
    <t>1000078136</t>
  </si>
  <si>
    <t>1000078142</t>
  </si>
  <si>
    <t>1000078148</t>
  </si>
  <si>
    <t>1000078160</t>
  </si>
  <si>
    <t>1000078161</t>
  </si>
  <si>
    <t>1000078169</t>
  </si>
  <si>
    <t>1000078249</t>
  </si>
  <si>
    <t>1000078179</t>
  </si>
  <si>
    <t>1000078184</t>
  </si>
  <si>
    <t>1000078193</t>
  </si>
  <si>
    <t>1000078194</t>
  </si>
  <si>
    <t>1000078197</t>
  </si>
  <si>
    <t>1000078200</t>
  </si>
  <si>
    <t>1000078201</t>
  </si>
  <si>
    <t>1000078203</t>
  </si>
  <si>
    <t>1000078212</t>
  </si>
  <si>
    <t>1000078213</t>
  </si>
  <si>
    <t>1000078215</t>
  </si>
  <si>
    <t>1000078222</t>
  </si>
  <si>
    <t>1000078240</t>
  </si>
  <si>
    <t>1000078242</t>
  </si>
  <si>
    <t>1000078244</t>
  </si>
  <si>
    <t>1000078252</t>
  </si>
  <si>
    <t>1000078253</t>
  </si>
  <si>
    <t>1000078260</t>
  </si>
  <si>
    <t>1000078268</t>
  </si>
  <si>
    <t>1000078273</t>
  </si>
  <si>
    <t>1000078275</t>
  </si>
  <si>
    <t>1000077898</t>
  </si>
  <si>
    <t>1000077899</t>
  </si>
  <si>
    <t>1000077903</t>
  </si>
  <si>
    <t>1000077904</t>
  </si>
  <si>
    <t>1000078228</t>
  </si>
  <si>
    <t>1000078394</t>
  </si>
  <si>
    <t>1000078395</t>
  </si>
  <si>
    <t>1000078396</t>
  </si>
  <si>
    <t>1000078421</t>
  </si>
  <si>
    <t>1000078422</t>
  </si>
  <si>
    <t>1000085285</t>
  </si>
  <si>
    <t>1000085742</t>
  </si>
  <si>
    <t>1000086228</t>
  </si>
  <si>
    <t>1000086243</t>
  </si>
  <si>
    <t>1000087039</t>
  </si>
  <si>
    <t>1000087259</t>
  </si>
  <si>
    <t>1000087272</t>
  </si>
  <si>
    <t>1000087273</t>
  </si>
  <si>
    <t>1000087274</t>
  </si>
  <si>
    <t>1000087275</t>
  </si>
  <si>
    <t>1000087276</t>
  </si>
  <si>
    <t>1000087277</t>
  </si>
  <si>
    <t>1000087278</t>
  </si>
  <si>
    <t>1000087779</t>
  </si>
  <si>
    <t>1000091937</t>
  </si>
  <si>
    <t>1000091990</t>
  </si>
  <si>
    <t>1000091984</t>
  </si>
  <si>
    <t>3000024732</t>
  </si>
  <si>
    <t>3000023641</t>
  </si>
  <si>
    <t>3000023764</t>
  </si>
  <si>
    <t>3000025770</t>
  </si>
  <si>
    <t>3000023836</t>
  </si>
  <si>
    <t>3000025925</t>
  </si>
  <si>
    <t>3000023827</t>
  </si>
  <si>
    <t>3000021683</t>
  </si>
  <si>
    <t>3000024213</t>
  </si>
  <si>
    <t>3000024068</t>
  </si>
  <si>
    <t>3000023897</t>
  </si>
  <si>
    <t>3000023880</t>
  </si>
  <si>
    <t>3000023828</t>
  </si>
  <si>
    <t>3000022202</t>
  </si>
  <si>
    <t>3000023822</t>
  </si>
  <si>
    <t>3000023747</t>
  </si>
  <si>
    <t>3000023640</t>
  </si>
  <si>
    <t>3000023297</t>
  </si>
  <si>
    <t>3000023239</t>
  </si>
  <si>
    <t>3000023171</t>
  </si>
  <si>
    <t>3000023152</t>
  </si>
  <si>
    <t>3000023094</t>
  </si>
  <si>
    <t>3000022875</t>
  </si>
  <si>
    <t>3000022825</t>
  </si>
  <si>
    <t>3000022774</t>
  </si>
  <si>
    <t>3000022741</t>
  </si>
  <si>
    <t>3000022465</t>
  </si>
  <si>
    <t>3000022464</t>
  </si>
  <si>
    <t>3000022217</t>
  </si>
  <si>
    <t>3000022216</t>
  </si>
  <si>
    <t>3000022215</t>
  </si>
  <si>
    <t>3000022214</t>
  </si>
  <si>
    <t>3000022213</t>
  </si>
  <si>
    <t>3000022212</t>
  </si>
  <si>
    <t>3000022211</t>
  </si>
  <si>
    <t>3000022210</t>
  </si>
  <si>
    <t>3000022209</t>
  </si>
  <si>
    <t>3000022208</t>
  </si>
  <si>
    <t>3000022207</t>
  </si>
  <si>
    <t>3000022206</t>
  </si>
  <si>
    <t>3000022205</t>
  </si>
  <si>
    <t>3000022204</t>
  </si>
  <si>
    <t>3000022203</t>
  </si>
  <si>
    <t>3000021590</t>
  </si>
  <si>
    <t>3000022201</t>
  </si>
  <si>
    <t>3000022200</t>
  </si>
  <si>
    <t>3000022159</t>
  </si>
  <si>
    <t>3000023738</t>
  </si>
  <si>
    <t>3000021591</t>
  </si>
  <si>
    <t>3000021592</t>
  </si>
  <si>
    <t>3000021593</t>
  </si>
  <si>
    <t>3000021594</t>
  </si>
  <si>
    <t>3000022218</t>
  </si>
  <si>
    <t>3000022219</t>
  </si>
  <si>
    <t>3000022220</t>
  </si>
  <si>
    <t>3000022221</t>
  </si>
  <si>
    <t>3000022222</t>
  </si>
  <si>
    <t>3000022223</t>
  </si>
  <si>
    <t>3000022224</t>
  </si>
  <si>
    <t>3000022723</t>
  </si>
  <si>
    <t>3000022862</t>
  </si>
  <si>
    <t>3000022950</t>
  </si>
  <si>
    <t>3000023238</t>
  </si>
  <si>
    <t>3000023558</t>
  </si>
  <si>
    <t>3000023234</t>
  </si>
  <si>
    <t>3000021563</t>
  </si>
  <si>
    <t>3000021562</t>
  </si>
  <si>
    <t>3000021561</t>
  </si>
  <si>
    <t>3000021560</t>
  </si>
  <si>
    <t>3000021559</t>
  </si>
  <si>
    <t>3000021558</t>
  </si>
  <si>
    <t>3000021557</t>
  </si>
  <si>
    <t>3000024031</t>
  </si>
  <si>
    <t>3000023904</t>
  </si>
  <si>
    <t>3000023896</t>
  </si>
  <si>
    <t>3000023829</t>
  </si>
  <si>
    <t>3000023811</t>
  </si>
  <si>
    <t>3000023675</t>
  </si>
  <si>
    <t>3000023671</t>
  </si>
  <si>
    <t>3000023670</t>
  </si>
  <si>
    <t>3000021525</t>
  </si>
  <si>
    <t>3000023233</t>
  </si>
  <si>
    <t>3000023232</t>
  </si>
  <si>
    <t>3000023231</t>
  </si>
  <si>
    <t>3000022613</t>
  </si>
  <si>
    <t>3000022573</t>
  </si>
  <si>
    <t>3000022557</t>
  </si>
  <si>
    <t>3000022246</t>
  </si>
  <si>
    <t>3000022232</t>
  </si>
  <si>
    <t>3000022231</t>
  </si>
  <si>
    <t>3000022230</t>
  </si>
  <si>
    <t>3000022229</t>
  </si>
  <si>
    <t>3000022228</t>
  </si>
  <si>
    <t>3000022199</t>
  </si>
  <si>
    <t>3000022236</t>
  </si>
  <si>
    <t>3000021524</t>
  </si>
  <si>
    <t>3000021523</t>
  </si>
  <si>
    <t>3000021522</t>
  </si>
  <si>
    <t>3000021521</t>
  </si>
  <si>
    <t>3000021520</t>
  </si>
  <si>
    <t>3000021519</t>
  </si>
  <si>
    <t>3000021518</t>
  </si>
  <si>
    <t>3000021517</t>
  </si>
  <si>
    <t>3000021516</t>
  </si>
  <si>
    <t>3000021515</t>
  </si>
  <si>
    <t>3000021514</t>
  </si>
  <si>
    <t>3000021513</t>
  </si>
  <si>
    <t>3000021512</t>
  </si>
  <si>
    <t>3000021511</t>
  </si>
  <si>
    <t>3000021510</t>
  </si>
  <si>
    <t>3000021509</t>
  </si>
  <si>
    <t>3000022192</t>
  </si>
  <si>
    <t>3000022193</t>
  </si>
  <si>
    <t>3000022194</t>
  </si>
  <si>
    <t>3000022195</t>
  </si>
  <si>
    <t>3000022234</t>
  </si>
  <si>
    <t>3000022235</t>
  </si>
  <si>
    <t>3000023748</t>
  </si>
  <si>
    <t>3000022275</t>
  </si>
  <si>
    <t>3000022566</t>
  </si>
  <si>
    <t>3000022606</t>
  </si>
  <si>
    <t>3000022965</t>
  </si>
  <si>
    <t>3000022966</t>
  </si>
  <si>
    <t>3000024096</t>
  </si>
  <si>
    <t>3000021589</t>
  </si>
  <si>
    <t>3000021588</t>
  </si>
  <si>
    <t>3000021587</t>
  </si>
  <si>
    <t>3000021586</t>
  </si>
  <si>
    <t>3000021585</t>
  </si>
  <si>
    <t>3000021584</t>
  </si>
  <si>
    <t>3000021583</t>
  </si>
  <si>
    <t>3000021582</t>
  </si>
  <si>
    <t>3000022897</t>
  </si>
  <si>
    <t>3000023151</t>
  </si>
  <si>
    <t>3000021601</t>
  </si>
  <si>
    <t>3000021610</t>
  </si>
  <si>
    <t>3000021611</t>
  </si>
  <si>
    <t>3000021612</t>
  </si>
  <si>
    <t>3000022238</t>
  </si>
  <si>
    <t>3000022239</t>
  </si>
  <si>
    <t>3000022240</t>
  </si>
  <si>
    <t>3000022241</t>
  </si>
  <si>
    <t>3000022242</t>
  </si>
  <si>
    <t>3000022601</t>
  </si>
  <si>
    <t>3000023010</t>
  </si>
  <si>
    <t>3000023310</t>
  </si>
  <si>
    <t>3000024235</t>
  </si>
  <si>
    <t>3000021609</t>
  </si>
  <si>
    <t>3000021608</t>
  </si>
  <si>
    <t>3000021607</t>
  </si>
  <si>
    <t>3000021606</t>
  </si>
  <si>
    <t>3000021605</t>
  </si>
  <si>
    <t>3000021604</t>
  </si>
  <si>
    <t>3000021603</t>
  </si>
  <si>
    <t>3000021602</t>
  </si>
  <si>
    <t>3000022748</t>
  </si>
  <si>
    <t>3000021600</t>
  </si>
  <si>
    <t>3000021599</t>
  </si>
  <si>
    <t>3000021598</t>
  </si>
  <si>
    <t>3000021597</t>
  </si>
  <si>
    <t>3000021596</t>
  </si>
  <si>
    <t>3000022676</t>
  </si>
  <si>
    <t>3000023081</t>
  </si>
  <si>
    <t>3000023173</t>
  </si>
  <si>
    <t>3000022247</t>
  </si>
  <si>
    <t>3000023951</t>
  </si>
  <si>
    <t>3000021595</t>
  </si>
  <si>
    <t>3000024152</t>
  </si>
  <si>
    <t>3000023923</t>
  </si>
  <si>
    <t>3000023851</t>
  </si>
  <si>
    <t>3000023823</t>
  </si>
  <si>
    <t>3000023804</t>
  </si>
  <si>
    <t>3000023753</t>
  </si>
  <si>
    <t>3000023648</t>
  </si>
  <si>
    <t>3000023474</t>
  </si>
  <si>
    <t>3000023275</t>
  </si>
  <si>
    <t>3000022877</t>
  </si>
  <si>
    <t>3000022255</t>
  </si>
  <si>
    <t>3000022554</t>
  </si>
  <si>
    <t>3000022497</t>
  </si>
  <si>
    <t>3000022429</t>
  </si>
  <si>
    <t>3000022291</t>
  </si>
  <si>
    <t>3000022254</t>
  </si>
  <si>
    <t>3000022253</t>
  </si>
  <si>
    <t>3000022252</t>
  </si>
  <si>
    <t>3000022251</t>
  </si>
  <si>
    <t>3000022250</t>
  </si>
  <si>
    <t>3000022249</t>
  </si>
  <si>
    <t>3000022233</t>
  </si>
  <si>
    <t>3000021581</t>
  </si>
  <si>
    <t>3000023715</t>
  </si>
  <si>
    <t>3000021580</t>
  </si>
  <si>
    <t>3000023735</t>
  </si>
  <si>
    <t>3000023734</t>
  </si>
  <si>
    <t>3000023733</t>
  </si>
  <si>
    <t>3000023732</t>
  </si>
  <si>
    <t>3000023731</t>
  </si>
  <si>
    <t>3000023730</t>
  </si>
  <si>
    <t>3000023729</t>
  </si>
  <si>
    <t>3000023728</t>
  </si>
  <si>
    <t>3000023727</t>
  </si>
  <si>
    <t>3000023726</t>
  </si>
  <si>
    <t>3000023725</t>
  </si>
  <si>
    <t>3000023724</t>
  </si>
  <si>
    <t>3000023723</t>
  </si>
  <si>
    <t>3000023722</t>
  </si>
  <si>
    <t>3000023721</t>
  </si>
  <si>
    <t>3000023720</t>
  </si>
  <si>
    <t>3000023719</t>
  </si>
  <si>
    <t>3000023718</t>
  </si>
  <si>
    <t>3000023717</t>
  </si>
  <si>
    <t>3000023716</t>
  </si>
  <si>
    <t>3000023185</t>
  </si>
  <si>
    <t>3000023714</t>
  </si>
  <si>
    <t>3000023713</t>
  </si>
  <si>
    <t>3000023712</t>
  </si>
  <si>
    <t>3000023711</t>
  </si>
  <si>
    <t>3000022431</t>
  </si>
  <si>
    <t>3000021572</t>
  </si>
  <si>
    <t>3000021573</t>
  </si>
  <si>
    <t>3000021574</t>
  </si>
  <si>
    <t>3000021575</t>
  </si>
  <si>
    <t>3000021576</t>
  </si>
  <si>
    <t>3000021577</t>
  </si>
  <si>
    <t>3000021578</t>
  </si>
  <si>
    <t>3000021579</t>
  </si>
  <si>
    <t>3000024323</t>
  </si>
  <si>
    <t>3000022256</t>
  </si>
  <si>
    <t>3000023146</t>
  </si>
  <si>
    <t>3000023147</t>
  </si>
  <si>
    <t>3000024182</t>
  </si>
  <si>
    <t>3000023210</t>
  </si>
  <si>
    <t>3000023215</t>
  </si>
  <si>
    <t>3000023219</t>
  </si>
  <si>
    <t>3000023230</t>
  </si>
  <si>
    <t>3000023240</t>
  </si>
  <si>
    <t>3000023264</t>
  </si>
  <si>
    <t>3000023309</t>
  </si>
  <si>
    <t>3000023331</t>
  </si>
  <si>
    <t>3000023374</t>
  </si>
  <si>
    <t>3000023391</t>
  </si>
  <si>
    <t>3000023588</t>
  </si>
  <si>
    <t>3000023589</t>
  </si>
  <si>
    <t>3000023603</t>
  </si>
  <si>
    <t>3000023604</t>
  </si>
  <si>
    <t>3000023614</t>
  </si>
  <si>
    <t>3000023809</t>
  </si>
  <si>
    <t>3000023813</t>
  </si>
  <si>
    <t>3000023814</t>
  </si>
  <si>
    <t>3000023815</t>
  </si>
  <si>
    <t>3000023864</t>
  </si>
  <si>
    <t>3000023895</t>
  </si>
  <si>
    <t>3000023928</t>
  </si>
  <si>
    <t>3000024010</t>
  </si>
  <si>
    <t>3000024058</t>
  </si>
  <si>
    <t>3000024090</t>
  </si>
  <si>
    <t>3000024112</t>
  </si>
  <si>
    <t>3000022749</t>
  </si>
  <si>
    <t>3000024247</t>
  </si>
  <si>
    <t>3000024332</t>
  </si>
  <si>
    <t>3000023119</t>
  </si>
  <si>
    <t>3000022155</t>
  </si>
  <si>
    <t>3000022248</t>
  </si>
  <si>
    <t>3000022257</t>
  </si>
  <si>
    <t>3000022258</t>
  </si>
  <si>
    <t>3000022259</t>
  </si>
  <si>
    <t>3000022260</t>
  </si>
  <si>
    <t>3000022261</t>
  </si>
  <si>
    <t>3000022262</t>
  </si>
  <si>
    <t>3000022263</t>
  </si>
  <si>
    <t>3000022264</t>
  </si>
  <si>
    <t>3000022265</t>
  </si>
  <si>
    <t>3000022446</t>
  </si>
  <si>
    <t>3000022453</t>
  </si>
  <si>
    <t>3000022466</t>
  </si>
  <si>
    <t>3000022482</t>
  </si>
  <si>
    <t>3000022551</t>
  </si>
  <si>
    <t>3000022560</t>
  </si>
  <si>
    <t>3000022564</t>
  </si>
  <si>
    <t>3000022577</t>
  </si>
  <si>
    <t>3000022579</t>
  </si>
  <si>
    <t>3000022611</t>
  </si>
  <si>
    <t>3000022612</t>
  </si>
  <si>
    <t>3000022677</t>
  </si>
  <si>
    <t>3000022721</t>
  </si>
  <si>
    <t>3000022739</t>
  </si>
  <si>
    <t>3000022799</t>
  </si>
  <si>
    <t>3000022811</t>
  </si>
  <si>
    <t>3000022854</t>
  </si>
  <si>
    <t>3000022868</t>
  </si>
  <si>
    <t>3000022902</t>
  </si>
  <si>
    <t>3000023048</t>
  </si>
  <si>
    <t>3000023075</t>
  </si>
  <si>
    <t>3000023092</t>
  </si>
  <si>
    <t>3000023093</t>
  </si>
  <si>
    <t>3000021567</t>
  </si>
  <si>
    <t>3000021497</t>
  </si>
  <si>
    <t>3000021568</t>
  </si>
  <si>
    <t>3000021569</t>
  </si>
  <si>
    <t>3000024005</t>
  </si>
  <si>
    <t>3000024310</t>
  </si>
  <si>
    <t>3000022276</t>
  </si>
  <si>
    <t>3000022277</t>
  </si>
  <si>
    <t>3000022278</t>
  </si>
  <si>
    <t>3000021494</t>
  </si>
  <si>
    <t>3000021495</t>
  </si>
  <si>
    <t>3000021496</t>
  </si>
  <si>
    <t>3000022588</t>
  </si>
  <si>
    <t>3000021498</t>
  </si>
  <si>
    <t>3000021499</t>
  </si>
  <si>
    <t>3000021500</t>
  </si>
  <si>
    <t>3000021501</t>
  </si>
  <si>
    <t>3000021502</t>
  </si>
  <si>
    <t>3000021503</t>
  </si>
  <si>
    <t>3000021504</t>
  </si>
  <si>
    <t>3000021505</t>
  </si>
  <si>
    <t>3000021506</t>
  </si>
  <si>
    <t>3000022279</t>
  </si>
  <si>
    <t>3000022280</t>
  </si>
  <si>
    <t>3000022281</t>
  </si>
  <si>
    <t>3000022282</t>
  </si>
  <si>
    <t>3000022283</t>
  </si>
  <si>
    <t>3000022284</t>
  </si>
  <si>
    <t>3000022285</t>
  </si>
  <si>
    <t>3000022286</t>
  </si>
  <si>
    <t>3000022287</t>
  </si>
  <si>
    <t>3000022288</t>
  </si>
  <si>
    <t>3000022547</t>
  </si>
  <si>
    <t>3000022610</t>
  </si>
  <si>
    <t>3000022869</t>
  </si>
  <si>
    <t>3000022589</t>
  </si>
  <si>
    <t>3000022590</t>
  </si>
  <si>
    <t>3000022776</t>
  </si>
  <si>
    <t>3000022951</t>
  </si>
  <si>
    <t>3000023737</t>
  </si>
  <si>
    <t>3000021534</t>
  </si>
  <si>
    <t>3000022289</t>
  </si>
  <si>
    <t>3000023332</t>
  </si>
  <si>
    <t>3000022290</t>
  </si>
  <si>
    <t>3000023085</t>
  </si>
  <si>
    <t>3000021507</t>
  </si>
  <si>
    <t>3000021550</t>
  </si>
  <si>
    <t>3000021549</t>
  </si>
  <si>
    <t>3000021548</t>
  </si>
  <si>
    <t>3000021547</t>
  </si>
  <si>
    <t>3000021546</t>
  </si>
  <si>
    <t>3000021545</t>
  </si>
  <si>
    <t>3000021544</t>
  </si>
  <si>
    <t>3000021543</t>
  </si>
  <si>
    <t>3000021542</t>
  </si>
  <si>
    <t>3000021541</t>
  </si>
  <si>
    <t>3000021540</t>
  </si>
  <si>
    <t>3000021539</t>
  </si>
  <si>
    <t>3000021538</t>
  </si>
  <si>
    <t>3000021537</t>
  </si>
  <si>
    <t>3000021536</t>
  </si>
  <si>
    <t>3000021535</t>
  </si>
  <si>
    <t>3000022294</t>
  </si>
  <si>
    <t>3000021533</t>
  </si>
  <si>
    <t>3000021532</t>
  </si>
  <si>
    <t>3000021531</t>
  </si>
  <si>
    <t>3000021530</t>
  </si>
  <si>
    <t>3000021529</t>
  </si>
  <si>
    <t>3000021528</t>
  </si>
  <si>
    <t>3000021527</t>
  </si>
  <si>
    <t>3000021526</t>
  </si>
  <si>
    <t>3000021682</t>
  </si>
  <si>
    <t>3000022539</t>
  </si>
  <si>
    <t>3000022711</t>
  </si>
  <si>
    <t>3000023587</t>
  </si>
  <si>
    <t>3000021556</t>
  </si>
  <si>
    <t>3000024277</t>
  </si>
  <si>
    <t>3000021647</t>
  </si>
  <si>
    <t>3000022292</t>
  </si>
  <si>
    <t>3000024095</t>
  </si>
  <si>
    <t>3000021648</t>
  </si>
  <si>
    <t>3000021649</t>
  </si>
  <si>
    <t>3000021650</t>
  </si>
  <si>
    <t>3000021651</t>
  </si>
  <si>
    <t>3000022293</t>
  </si>
  <si>
    <t>3000022295</t>
  </si>
  <si>
    <t>3000022731</t>
  </si>
  <si>
    <t>3000021566</t>
  </si>
  <si>
    <t>3000022296</t>
  </si>
  <si>
    <t>3000022297</t>
  </si>
  <si>
    <t>3000022298</t>
  </si>
  <si>
    <t>3000022863</t>
  </si>
  <si>
    <t>3000023161</t>
  </si>
  <si>
    <t>3000023162</t>
  </si>
  <si>
    <t>3000023163</t>
  </si>
  <si>
    <t>3000021551</t>
  </si>
  <si>
    <t>3000021552</t>
  </si>
  <si>
    <t>3000021553</t>
  </si>
  <si>
    <t>3000021554</t>
  </si>
  <si>
    <t>3000021555</t>
  </si>
  <si>
    <t>3000023611</t>
  </si>
  <si>
    <t>3000023612</t>
  </si>
  <si>
    <t>3000023884</t>
  </si>
  <si>
    <t>3000022299</t>
  </si>
  <si>
    <t>3000022300</t>
  </si>
  <si>
    <t>3000022728</t>
  </si>
  <si>
    <t>3000022729</t>
  </si>
  <si>
    <t>3000022730</t>
  </si>
  <si>
    <t>3000024304</t>
  </si>
  <si>
    <t>3000022770</t>
  </si>
  <si>
    <t>3000022778</t>
  </si>
  <si>
    <t>3000022779</t>
  </si>
  <si>
    <t>3000022896</t>
  </si>
  <si>
    <t>3000023023</t>
  </si>
  <si>
    <t>3000023639</t>
  </si>
  <si>
    <t>3000024044</t>
  </si>
  <si>
    <t>3000024282</t>
  </si>
  <si>
    <t>3000024283</t>
  </si>
  <si>
    <t>3000024284</t>
  </si>
  <si>
    <t>3000024285</t>
  </si>
  <si>
    <t>3000024286</t>
  </si>
  <si>
    <t>3000024287</t>
  </si>
  <si>
    <t>3000024288</t>
  </si>
  <si>
    <t>3000024289</t>
  </si>
  <si>
    <t>3000024290</t>
  </si>
  <si>
    <t>3000024291</t>
  </si>
  <si>
    <t>3000024292</t>
  </si>
  <si>
    <t>3000024293</t>
  </si>
  <si>
    <t>3000024294</t>
  </si>
  <si>
    <t>3000024295</t>
  </si>
  <si>
    <t>3000024296</t>
  </si>
  <si>
    <t>3000024297</t>
  </si>
  <si>
    <t>3000024298</t>
  </si>
  <si>
    <t>3000024299</t>
  </si>
  <si>
    <t>3000024300</t>
  </si>
  <si>
    <t>3000024301</t>
  </si>
  <si>
    <t>3000024302</t>
  </si>
  <si>
    <t>3000024303</t>
  </si>
  <si>
    <t>3000022696</t>
  </si>
  <si>
    <t>3000024305</t>
  </si>
  <si>
    <t>3000024306</t>
  </si>
  <si>
    <t>3000024307</t>
  </si>
  <si>
    <t>3000024315</t>
  </si>
  <si>
    <t>3000024321</t>
  </si>
  <si>
    <t>3000022727</t>
  </si>
  <si>
    <t>3000022189</t>
  </si>
  <si>
    <t>3000022190</t>
  </si>
  <si>
    <t>3000022191</t>
  </si>
  <si>
    <t>3000022196</t>
  </si>
  <si>
    <t>3000022197</t>
  </si>
  <si>
    <t>3000022198</t>
  </si>
  <si>
    <t>3000022225</t>
  </si>
  <si>
    <t>3000022226</t>
  </si>
  <si>
    <t>3000022237</t>
  </si>
  <si>
    <t>3000022531</t>
  </si>
  <si>
    <t>3000022684</t>
  </si>
  <si>
    <t>3000022685</t>
  </si>
  <si>
    <t>3000022686</t>
  </si>
  <si>
    <t>3000022687</t>
  </si>
  <si>
    <t>3000022688</t>
  </si>
  <si>
    <t>3000022689</t>
  </si>
  <si>
    <t>3000022690</t>
  </si>
  <si>
    <t>3000022691</t>
  </si>
  <si>
    <t>3000022692</t>
  </si>
  <si>
    <t>3000022693</t>
  </si>
  <si>
    <t>3000022694</t>
  </si>
  <si>
    <t>3000022695</t>
  </si>
  <si>
    <t>3000022697</t>
  </si>
  <si>
    <t>3000022698</t>
  </si>
  <si>
    <t>3000022699</t>
  </si>
  <si>
    <t>3000022700</t>
  </si>
  <si>
    <t>3000022701</t>
  </si>
  <si>
    <t>3000022702</t>
  </si>
  <si>
    <t>3000022703</t>
  </si>
  <si>
    <t>3000022704</t>
  </si>
  <si>
    <t>3000022705</t>
  </si>
  <si>
    <t>3000022706</t>
  </si>
  <si>
    <t>3000022707</t>
  </si>
  <si>
    <t>3000022708</t>
  </si>
  <si>
    <t>3000022709</t>
  </si>
  <si>
    <t>3000022710</t>
  </si>
  <si>
    <t>3000022724</t>
  </si>
  <si>
    <t>3000022725</t>
  </si>
  <si>
    <t>3000022726</t>
  </si>
  <si>
    <t>3000021644</t>
  </si>
  <si>
    <t>3000021643</t>
  </si>
  <si>
    <t>3000021642</t>
  </si>
  <si>
    <t>3000021915</t>
  </si>
  <si>
    <t>3000021646</t>
  </si>
  <si>
    <t>3000021645</t>
  </si>
  <si>
    <t>3000021618</t>
  </si>
  <si>
    <t>3000021641</t>
  </si>
  <si>
    <t>3000021627</t>
  </si>
  <si>
    <t>3000021626</t>
  </si>
  <si>
    <t>3000021625</t>
  </si>
  <si>
    <t>3000021624</t>
  </si>
  <si>
    <t>3000021623</t>
  </si>
  <si>
    <t>3000021622</t>
  </si>
  <si>
    <t>3000021621</t>
  </si>
  <si>
    <t>3000021620</t>
  </si>
  <si>
    <t>3000021619</t>
  </si>
  <si>
    <t>3000021617</t>
  </si>
  <si>
    <t>3000021616</t>
  </si>
  <si>
    <t>3000021615</t>
  </si>
  <si>
    <t>3000021614</t>
  </si>
  <si>
    <t>3000021613</t>
  </si>
  <si>
    <t>3000021640</t>
  </si>
  <si>
    <t>3000021639</t>
  </si>
  <si>
    <t>3000021638</t>
  </si>
  <si>
    <t>3000021637</t>
  </si>
  <si>
    <t>3000022268</t>
  </si>
  <si>
    <t>3000021636</t>
  </si>
  <si>
    <t>3000021635</t>
  </si>
  <si>
    <t>3000021634</t>
  </si>
  <si>
    <t>3000021633</t>
  </si>
  <si>
    <t>3000021632</t>
  </si>
  <si>
    <t>3000021631</t>
  </si>
  <si>
    <t>3000021630</t>
  </si>
  <si>
    <t>3000021629</t>
  </si>
  <si>
    <t>3000021628</t>
  </si>
  <si>
    <t>3000024156</t>
  </si>
  <si>
    <t>3000023936</t>
  </si>
  <si>
    <t>3000023812</t>
  </si>
  <si>
    <t>3000023805</t>
  </si>
  <si>
    <t>3000023662</t>
  </si>
  <si>
    <t>3000022954</t>
  </si>
  <si>
    <t>3000022867</t>
  </si>
  <si>
    <t>3000022780</t>
  </si>
  <si>
    <t>3000022742</t>
  </si>
  <si>
    <t>3000022442</t>
  </si>
  <si>
    <t>3000022432</t>
  </si>
  <si>
    <t>3000022273</t>
  </si>
  <si>
    <t>3000022272</t>
  </si>
  <si>
    <t>3000022271</t>
  </si>
  <si>
    <t>3000022270</t>
  </si>
  <si>
    <t>3000022269</t>
  </si>
  <si>
    <t>3000022530</t>
  </si>
  <si>
    <t>3000022267</t>
  </si>
  <si>
    <t>3000022266</t>
  </si>
  <si>
    <t>3000021571</t>
  </si>
  <si>
    <t>3000021570</t>
  </si>
  <si>
    <t>3000022529</t>
  </si>
  <si>
    <t>3000022540</t>
  </si>
  <si>
    <t>3000022559</t>
  </si>
  <si>
    <t>3000022648</t>
  </si>
  <si>
    <t>3000022747</t>
  </si>
  <si>
    <t>3000022824</t>
  </si>
  <si>
    <t>3000023389</t>
  </si>
  <si>
    <t>3000022245</t>
  </si>
  <si>
    <t>3000022831</t>
  </si>
  <si>
    <t>3000022866</t>
  </si>
  <si>
    <t>3000022874</t>
  </si>
  <si>
    <t>3000023165</t>
  </si>
  <si>
    <t>3000023166</t>
  </si>
  <si>
    <t>3000023597</t>
  </si>
  <si>
    <t>3000024168</t>
  </si>
  <si>
    <t>3000024195</t>
  </si>
  <si>
    <t>3000023965</t>
  </si>
  <si>
    <t>3000022855</t>
  </si>
  <si>
    <t>3000022818</t>
  </si>
  <si>
    <t>3000022946</t>
  </si>
  <si>
    <t>3000022947</t>
  </si>
  <si>
    <t>3000021676</t>
  </si>
  <si>
    <t>3000022899</t>
  </si>
  <si>
    <t>3000022903</t>
  </si>
  <si>
    <t>3000022904</t>
  </si>
  <si>
    <t>3000022905</t>
  </si>
  <si>
    <t>3000022906</t>
  </si>
  <si>
    <t>3000022907</t>
  </si>
  <si>
    <t>3000022908</t>
  </si>
  <si>
    <t>3000022909</t>
  </si>
  <si>
    <t>3000022910</t>
  </si>
  <si>
    <t>3000022911</t>
  </si>
  <si>
    <t>3000023044</t>
  </si>
  <si>
    <t>3000022900</t>
  </si>
  <si>
    <t>3000021715</t>
  </si>
  <si>
    <t>3000021508</t>
  </si>
  <si>
    <t>3000022244</t>
  </si>
  <si>
    <t>3000022243</t>
  </si>
  <si>
    <t>3000022978</t>
  </si>
  <si>
    <t>3000022979</t>
  </si>
  <si>
    <t>3000022980</t>
  </si>
  <si>
    <t>3000022981</t>
  </si>
  <si>
    <t>3000023069</t>
  </si>
  <si>
    <t>3000023070</t>
  </si>
  <si>
    <t>3000024234</t>
  </si>
  <si>
    <t>3000021752</t>
  </si>
  <si>
    <t>3000022548</t>
  </si>
  <si>
    <t>3000022823</t>
  </si>
  <si>
    <t>3000022987</t>
  </si>
  <si>
    <t>3000022988</t>
  </si>
  <si>
    <t>3000022989</t>
  </si>
  <si>
    <t>3000023079</t>
  </si>
  <si>
    <t>3000023114</t>
  </si>
  <si>
    <t>3000023265</t>
  </si>
  <si>
    <t>3000023270</t>
  </si>
  <si>
    <t>3000023952</t>
  </si>
  <si>
    <t>3000023303</t>
  </si>
  <si>
    <t>3000022682</t>
  </si>
  <si>
    <t>3000022683</t>
  </si>
  <si>
    <t>3000023382</t>
  </si>
  <si>
    <t>3000023379</t>
  </si>
  <si>
    <t>3000023373</t>
  </si>
  <si>
    <t>3000023371</t>
  </si>
  <si>
    <t>3000023370</t>
  </si>
  <si>
    <t>3000023341</t>
  </si>
  <si>
    <t>3000023340</t>
  </si>
  <si>
    <t>3000023339</t>
  </si>
  <si>
    <t>3000023338</t>
  </si>
  <si>
    <t>3000023337</t>
  </si>
  <si>
    <t>3000023336</t>
  </si>
  <si>
    <t>3000023335</t>
  </si>
  <si>
    <t>3000023308</t>
  </si>
  <si>
    <t>3000023307</t>
  </si>
  <si>
    <t>3000023306</t>
  </si>
  <si>
    <t>3000023305</t>
  </si>
  <si>
    <t>3000023304</t>
  </si>
  <si>
    <t>3000023314</t>
  </si>
  <si>
    <t>3000023302</t>
  </si>
  <si>
    <t>3000023281</t>
  </si>
  <si>
    <t>3000023272</t>
  </si>
  <si>
    <t>3000023267</t>
  </si>
  <si>
    <t>3000023262</t>
  </si>
  <si>
    <t>3000023247</t>
  </si>
  <si>
    <t>3000023246</t>
  </si>
  <si>
    <t>3000023245</t>
  </si>
  <si>
    <t>3000023244</t>
  </si>
  <si>
    <t>3000023243</t>
  </si>
  <si>
    <t>3000023242</t>
  </si>
  <si>
    <t>3000023241</t>
  </si>
  <si>
    <t>3000023229</t>
  </si>
  <si>
    <t>3000023228</t>
  </si>
  <si>
    <t>3000023227</t>
  </si>
  <si>
    <t>3000023749</t>
  </si>
  <si>
    <t>3000023381</t>
  </si>
  <si>
    <t>3000023327</t>
  </si>
  <si>
    <t>3000023326</t>
  </si>
  <si>
    <t>3000023325</t>
  </si>
  <si>
    <t>3000023324</t>
  </si>
  <si>
    <t>3000023323</t>
  </si>
  <si>
    <t>3000023322</t>
  </si>
  <si>
    <t>3000023321</t>
  </si>
  <si>
    <t>3000023320</t>
  </si>
  <si>
    <t>3000023318</t>
  </si>
  <si>
    <t>3000023317</t>
  </si>
  <si>
    <t>3000023316</t>
  </si>
  <si>
    <t>3000023315</t>
  </si>
  <si>
    <t>3000021738</t>
  </si>
  <si>
    <t>3000023313</t>
  </si>
  <si>
    <t>3000023312</t>
  </si>
  <si>
    <t>3000023296</t>
  </si>
  <si>
    <t>3000023295</t>
  </si>
  <si>
    <t>3000023294</t>
  </si>
  <si>
    <t>3000023293</t>
  </si>
  <si>
    <t>3000023292</t>
  </si>
  <si>
    <t>3000023291</t>
  </si>
  <si>
    <t>3000023290</t>
  </si>
  <si>
    <t>3000023289</t>
  </si>
  <si>
    <t>3000023288</t>
  </si>
  <si>
    <t>3000023287</t>
  </si>
  <si>
    <t>3000023286</t>
  </si>
  <si>
    <t>3000023285</t>
  </si>
  <si>
    <t>3000023284</t>
  </si>
  <si>
    <t>3000023283</t>
  </si>
  <si>
    <t>3000023282</t>
  </si>
  <si>
    <t>3000021727</t>
  </si>
  <si>
    <t>3000021735</t>
  </si>
  <si>
    <t>3000021736</t>
  </si>
  <si>
    <t>3000021737</t>
  </si>
  <si>
    <t>3000021720</t>
  </si>
  <si>
    <t>3000021739</t>
  </si>
  <si>
    <t>3000021740</t>
  </si>
  <si>
    <t>3000021741</t>
  </si>
  <si>
    <t>3000021742</t>
  </si>
  <si>
    <t>3000021761</t>
  </si>
  <si>
    <t>3000021762</t>
  </si>
  <si>
    <t>3000021717</t>
  </si>
  <si>
    <t>3000021718</t>
  </si>
  <si>
    <t>3000021869</t>
  </si>
  <si>
    <t>3000022274</t>
  </si>
  <si>
    <t>3000023995</t>
  </si>
  <si>
    <t>3000024236</t>
  </si>
  <si>
    <t>3000021490</t>
  </si>
  <si>
    <t>3000023274</t>
  </si>
  <si>
    <t>3000023423</t>
  </si>
  <si>
    <t>3000023424</t>
  </si>
  <si>
    <t>3000021772</t>
  </si>
  <si>
    <t>3000021791</t>
  </si>
  <si>
    <t>3000021792</t>
  </si>
  <si>
    <t>3000023577</t>
  </si>
  <si>
    <t>3000023578</t>
  </si>
  <si>
    <t>3000023579</t>
  </si>
  <si>
    <t>3000023580</t>
  </si>
  <si>
    <t>3000023581</t>
  </si>
  <si>
    <t>3000021491</t>
  </si>
  <si>
    <t>3000021492</t>
  </si>
  <si>
    <t>3000021493</t>
  </si>
  <si>
    <t>3000024345</t>
  </si>
  <si>
    <t>3000022507</t>
  </si>
  <si>
    <t>3000023807</t>
  </si>
  <si>
    <t>3000023808</t>
  </si>
  <si>
    <t>3000024174</t>
  </si>
  <si>
    <t>3000023905</t>
  </si>
  <si>
    <t>3000023906</t>
  </si>
  <si>
    <t>3000023907</t>
  </si>
  <si>
    <t>3000023908</t>
  </si>
  <si>
    <t>3000023909</t>
  </si>
  <si>
    <t>3000023910</t>
  </si>
  <si>
    <t>3000023911</t>
  </si>
  <si>
    <t>3000023912</t>
  </si>
  <si>
    <t>3000023913</t>
  </si>
  <si>
    <t>3000023914</t>
  </si>
  <si>
    <t>3000022596</t>
  </si>
  <si>
    <t>3000022227</t>
  </si>
  <si>
    <t>3000022777</t>
  </si>
  <si>
    <t>3000023572</t>
  </si>
  <si>
    <t>3000024275</t>
  </si>
  <si>
    <t>3000024653</t>
  </si>
  <si>
    <t>3000024733</t>
  </si>
  <si>
    <t>3000024658</t>
  </si>
  <si>
    <t>3000024654</t>
  </si>
  <si>
    <t>3000024665</t>
  </si>
  <si>
    <t>3000025421</t>
  </si>
  <si>
    <t>3000021564</t>
  </si>
  <si>
    <t>3000021565</t>
  </si>
  <si>
    <t>3000025459</t>
  </si>
  <si>
    <t>3000025794</t>
  </si>
  <si>
    <t>3000025978</t>
  </si>
  <si>
    <t>3000025979</t>
  </si>
  <si>
    <t>3000026000</t>
  </si>
  <si>
    <t>3000026001</t>
  </si>
  <si>
    <t>3000026762</t>
  </si>
  <si>
    <t>3000026184</t>
  </si>
  <si>
    <t>3000026210</t>
  </si>
  <si>
    <t>3000026619</t>
  </si>
  <si>
    <t>3000026640</t>
  </si>
  <si>
    <t>3000026724</t>
  </si>
  <si>
    <t>3000027823</t>
  </si>
  <si>
    <t>3000026770</t>
  </si>
  <si>
    <t>3000026771</t>
  </si>
  <si>
    <t>3000026772</t>
  </si>
  <si>
    <t>3000027047</t>
  </si>
  <si>
    <t>3000027531</t>
  </si>
  <si>
    <t>3000027532</t>
  </si>
  <si>
    <t>3000027575</t>
  </si>
  <si>
    <t>3000027882</t>
  </si>
  <si>
    <t>3000027952</t>
  </si>
  <si>
    <t>3000028416</t>
  </si>
  <si>
    <t>3000028150</t>
  </si>
  <si>
    <t>3000028174</t>
  </si>
  <si>
    <t>3000028335</t>
  </si>
  <si>
    <t>3000028433</t>
  </si>
  <si>
    <t>DORINKA S.R.L.</t>
  </si>
  <si>
    <t>LIBERTAD S A</t>
  </si>
  <si>
    <t>ROBERTO BASUALDO SA</t>
  </si>
  <si>
    <t>FIRE SA</t>
  </si>
  <si>
    <t>DELIVERY HERO STORES SAS</t>
  </si>
  <si>
    <t>DELIVERY HERO STORES S.A.S.</t>
  </si>
  <si>
    <t>USINA 360° S.A.S.</t>
  </si>
  <si>
    <t>GASTRONOMIA EMPRENDIMIENTOS</t>
  </si>
  <si>
    <t>Van zeep srl</t>
  </si>
  <si>
    <t>SUP. MAYORISTAS MAKRO S.A.</t>
  </si>
  <si>
    <t>CONURBANO SANTOS LUGARES</t>
  </si>
  <si>
    <t>CONURBANO LA REJA</t>
  </si>
  <si>
    <t>DORINKA S.R.L (CD ESCOBAR)</t>
  </si>
  <si>
    <t>Gastronomia Emprendimientos</t>
  </si>
  <si>
    <t>CONURBANO LA PLATA 2</t>
  </si>
  <si>
    <t>Usina 360</t>
  </si>
  <si>
    <t>TREOLAND S.A.</t>
  </si>
  <si>
    <t>PUELCHE SM DE LOS ANDES</t>
  </si>
  <si>
    <t>Makro Olivos</t>
  </si>
  <si>
    <t>PAYSANDU 1842</t>
  </si>
  <si>
    <t>AV FONTANA 1658</t>
  </si>
  <si>
    <t>MALABIA 460</t>
  </si>
  <si>
    <t>AV EJERCITO ARGENTINO 3660</t>
  </si>
  <si>
    <t>MANUEL MONTES DE OCA 1603</t>
  </si>
  <si>
    <t>255 1425</t>
  </si>
  <si>
    <t>IRIGOYEN BERNARDO P5 DPTO A 308</t>
  </si>
  <si>
    <t>ELPIDIO GONZALEZ 320</t>
  </si>
  <si>
    <t>J.NEWBERY 2394</t>
  </si>
  <si>
    <t>AVDA CARCANO 2851</t>
  </si>
  <si>
    <t>AV. DEL TRABAJO B TALLERES OEST 955</t>
  </si>
  <si>
    <t>LIBERTADOR 1921</t>
  </si>
  <si>
    <t>AV. 2 3454</t>
  </si>
  <si>
    <t>PEREZ QUINTANA 3850</t>
  </si>
  <si>
    <t>MAR DEL PLATA 465</t>
  </si>
  <si>
    <t>BELGRANO 43</t>
  </si>
  <si>
    <t>AV. MENDOZA 8833</t>
  </si>
  <si>
    <t>CMTE. LUIS PIEDRABUENA 5152</t>
  </si>
  <si>
    <t>AV COCOMAROLA Y DOMINGUEZ 2964</t>
  </si>
  <si>
    <t>MANUEL A OCAMPO 1170</t>
  </si>
  <si>
    <t>RUTA 88 5500</t>
  </si>
  <si>
    <t>BOLIVIA 689</t>
  </si>
  <si>
    <t>RUTA NACIONAL 19 KM 1/2 PEAJE 11111</t>
  </si>
  <si>
    <t>RUTA 11 1008</t>
  </si>
  <si>
    <t>AV.520 Y AV 25 11111</t>
  </si>
  <si>
    <t>RN 66 PRESIDENTE RAUL ALFONSIN 5000</t>
  </si>
  <si>
    <t>CALLE AVDA. 25 DE MAYO BIS 1810</t>
  </si>
  <si>
    <t>BELGRANO 88</t>
  </si>
  <si>
    <t>RUTA 5 3500</t>
  </si>
  <si>
    <t>RICARDO GUTIERREZ 3647</t>
  </si>
  <si>
    <t>AV PARANA 3617</t>
  </si>
  <si>
    <t>BUENOS AIRES 1959</t>
  </si>
  <si>
    <t>ACCESO ESTE LATERAL SUR 1679</t>
  </si>
  <si>
    <t>MAIPU ESTE 1276</t>
  </si>
  <si>
    <t>AVDA PTE. PERON 4086</t>
  </si>
  <si>
    <t>O. BONEO 3560</t>
  </si>
  <si>
    <t>CIRCUNVALACION E/DEL FRUTO Y 11111</t>
  </si>
  <si>
    <t>MONSENOR R.BUFANO 2950</t>
  </si>
  <si>
    <t>JACINTO RIOS 750</t>
  </si>
  <si>
    <t>CALLE 1 1785</t>
  </si>
  <si>
    <t>AVDA 11 DE SEPTIEMBRE 2765</t>
  </si>
  <si>
    <t>RUTA 197 1708</t>
  </si>
  <si>
    <t>RINCON 3012</t>
  </si>
  <si>
    <t>JUJUY 1484</t>
  </si>
  <si>
    <t>AV. MITRE ESQUINA M.RODRIGUEZ 11111</t>
  </si>
  <si>
    <t>2 DE ABRIL 1058</t>
  </si>
  <si>
    <t>SANTA ELENA 993</t>
  </si>
  <si>
    <t>AV.CONSTITUYENTES 6020</t>
  </si>
  <si>
    <t>AVENIDA INDEPENDENCIA 355</t>
  </si>
  <si>
    <t>AV CNO DE CINTURA 7732</t>
  </si>
  <si>
    <t>AVDA BELGRANO 466</t>
  </si>
  <si>
    <t>AGUSTIN GARZON 1252</t>
  </si>
  <si>
    <t>AV ALVEAR 1001</t>
  </si>
  <si>
    <t>ANGEL TORCUATO DE ALVEAR 3417</t>
  </si>
  <si>
    <t>ZELARRAYAN 1354</t>
  </si>
  <si>
    <t>RUTA 3 SUR 695</t>
  </si>
  <si>
    <t>COLECTORA RUTA PCIA. 36 3651</t>
  </si>
  <si>
    <t>GARAY 977</t>
  </si>
  <si>
    <t>HONORIO PUEYRREDON 759</t>
  </si>
  <si>
    <t>AV LOS QUILMES 81</t>
  </si>
  <si>
    <t>25 DE MAYO ESTE 1257</t>
  </si>
  <si>
    <t>SAN JOSE 83</t>
  </si>
  <si>
    <t>LIBERTAD 1526</t>
  </si>
  <si>
    <t>ALVAREZ JONTE 57</t>
  </si>
  <si>
    <t>AV CONGRESO 5871</t>
  </si>
  <si>
    <t>ECUADOR 240</t>
  </si>
  <si>
    <t>MONSENOR PABLO CABRERA ESQ CI 11111</t>
  </si>
  <si>
    <t>ESTANISLAO ZEBALLOS 3473</t>
  </si>
  <si>
    <t>SAN MARTIN 2033</t>
  </si>
  <si>
    <t>ESTOMBA 125</t>
  </si>
  <si>
    <t>ALVREZ CONDARCO 740</t>
  </si>
  <si>
    <t>27 DE FEBRERO 3734</t>
  </si>
  <si>
    <t>LUCIO V. MANSILLA 1368</t>
  </si>
  <si>
    <t>AV D A LARRA#AGA 3444</t>
  </si>
  <si>
    <t>Federacion Rusa - C7 San Rafa 1105</t>
  </si>
  <si>
    <t>AV BELGRANO 2404</t>
  </si>
  <si>
    <t>URUGUAY OFICINA 303 2552</t>
  </si>
  <si>
    <t>AUTOPISTA CORDOBA PILAR 6653</t>
  </si>
  <si>
    <t>AV. TRANSVERSAL 2 NÎ· S/I UV 11111</t>
  </si>
  <si>
    <t>MERCADO CONC.FISHERTON LOC.20 11111</t>
  </si>
  <si>
    <t>GURRUCHAGA 1776</t>
  </si>
  <si>
    <t>MONSENOR P. CABRERA 6000</t>
  </si>
  <si>
    <t>PAVON 2627</t>
  </si>
  <si>
    <t>RAMON CARRILLO Y AV BOULOGNE 11111</t>
  </si>
  <si>
    <t>RECREO SUR 11111</t>
  </si>
  <si>
    <t>TISCORNIA 602</t>
  </si>
  <si>
    <t>ALVEAR 1746</t>
  </si>
  <si>
    <t>EX RUTA NAC 7 P.INDUS NORTE 791</t>
  </si>
  <si>
    <t>CARLOS CALVO 2967</t>
  </si>
  <si>
    <t>AUTOPISTA DR RICARDO BALBIN 9000</t>
  </si>
  <si>
    <t>LATERAL ESTE ACCESO SUR 15500</t>
  </si>
  <si>
    <t>SARGENTO ROMERO 1663</t>
  </si>
  <si>
    <t>ARISTOBULO  DEL VALLE 7934</t>
  </si>
  <si>
    <t>CALLE 47 6750</t>
  </si>
  <si>
    <t>CATAMARCA 1250</t>
  </si>
  <si>
    <t>RUTA 95 1005</t>
  </si>
  <si>
    <t>BENJAMIN ZORRILLA 95</t>
  </si>
  <si>
    <t>AV. BLAS PARERA 7901</t>
  </si>
  <si>
    <t>FITZ ROY 358</t>
  </si>
  <si>
    <t>AVDA. EVA PERON 1528</t>
  </si>
  <si>
    <t>PEDRO PABLO ORTEGA 3020</t>
  </si>
  <si>
    <t>HIPOLITO YRIGOYEN 3481</t>
  </si>
  <si>
    <t>RIVADAVIA 1659</t>
  </si>
  <si>
    <t>LASERRE 448</t>
  </si>
  <si>
    <t>ISLAS MALVINAS 2775</t>
  </si>
  <si>
    <t>MAIPU 1145</t>
  </si>
  <si>
    <t>PARQUE INDUSTRIAL 809</t>
  </si>
  <si>
    <t>SAN MARTIN 146</t>
  </si>
  <si>
    <t>KUANIP 1305</t>
  </si>
  <si>
    <t>DIAGONAL 53 Y 101 11111</t>
  </si>
  <si>
    <t>AV AMEGHINO 903</t>
  </si>
  <si>
    <t>AV. SARMIENTO 1657</t>
  </si>
  <si>
    <t>AV.SAN MARTIN Y CONESA 11111</t>
  </si>
  <si>
    <t>SARMIENTO 99</t>
  </si>
  <si>
    <t>JUAN MANUEL DE ROSAS 1730</t>
  </si>
  <si>
    <t>MARIANO MORENO 742</t>
  </si>
  <si>
    <t>GUERRICO 358</t>
  </si>
  <si>
    <t>ARISTOBULO DEL VALLE 1349</t>
  </si>
  <si>
    <t>Av.Circunvalacion 4120</t>
  </si>
  <si>
    <t>ACCESO ESTE Y CARRIL PONCE 11111</t>
  </si>
  <si>
    <t>PASEO COLON 255</t>
  </si>
  <si>
    <t>NAMUNCURA Y JOSE HERNANDEZ 11111</t>
  </si>
  <si>
    <t>RIO LIMAY 1900</t>
  </si>
  <si>
    <t>VELERO MIMOSA 152</t>
  </si>
  <si>
    <t>MONSENOR PABLO CABRERA 6000</t>
  </si>
  <si>
    <t>AV SAN MARTIN Y FLORIDA BLANC 11111</t>
  </si>
  <si>
    <t>DR GABRIEL ARDOINO 514</t>
  </si>
  <si>
    <t>MDES CREMONTE RUTA PCIAL NÂ° 5 0400</t>
  </si>
  <si>
    <t>AV. VELEZ SARSFIELD 6551</t>
  </si>
  <si>
    <t>LERMA 642</t>
  </si>
  <si>
    <t>Rio Limay 1900</t>
  </si>
  <si>
    <t>SOL DE MAYO Piso 1 Dpto A 532</t>
  </si>
  <si>
    <t>ALFREDO PALACIOS 4624</t>
  </si>
  <si>
    <t>AV DEL LIBERTADOR 6350</t>
  </si>
  <si>
    <t>SALVADOR ALLENDE 750</t>
  </si>
  <si>
    <t>LUIS GALLINO 425</t>
  </si>
  <si>
    <t>HUMBERTO PRIMO 1868</t>
  </si>
  <si>
    <t>D. PASSAPONTI (EX RUTA 25) 6501</t>
  </si>
  <si>
    <t>AV. CALCHAQUI 918</t>
  </si>
  <si>
    <t>AVENIDA MILITAR 4106</t>
  </si>
  <si>
    <t>CALLE 208 Y 32 11111</t>
  </si>
  <si>
    <t>AV MITRE 3001</t>
  </si>
  <si>
    <t>AV. PEDRO FERRE 1849</t>
  </si>
  <si>
    <t>KUANIP 604</t>
  </si>
  <si>
    <t>SAN MARTIN 225</t>
  </si>
  <si>
    <t>RUTA NACIONAL 3 2821</t>
  </si>
  <si>
    <t>BATALLA DE CHACABUCO 1289</t>
  </si>
  <si>
    <t>AV SCALABRINI ORTIZ 1207</t>
  </si>
  <si>
    <t>AV PERITO MORENO 1651</t>
  </si>
  <si>
    <t>BELARMINO MENENDEZ 4417</t>
  </si>
  <si>
    <t>Colectora Autovia 2 11111</t>
  </si>
  <si>
    <t>FRANCISCO PIENOVI 104</t>
  </si>
  <si>
    <t>OLIVEIRA C SAR 2425</t>
  </si>
  <si>
    <t>AV DEL TRABAJO 955</t>
  </si>
  <si>
    <t>O'HIGGINS 1646</t>
  </si>
  <si>
    <t>JUANA MANSO 1750</t>
  </si>
  <si>
    <t>IGUALDAD 1108</t>
  </si>
  <si>
    <t>AV ENG BILLINGS 2185</t>
  </si>
  <si>
    <t>LANOISIER 494</t>
  </si>
  <si>
    <t>PIENOVI 104</t>
  </si>
  <si>
    <t>Juana Manso 1750</t>
  </si>
  <si>
    <t>JUAN DIAZ DE SOLIS 1330</t>
  </si>
  <si>
    <t>PEPIRI 1340</t>
  </si>
  <si>
    <t>Triunvirato 1356</t>
  </si>
  <si>
    <t>JUAN B AMBROSETTI 78</t>
  </si>
  <si>
    <t>DEAN FUNES 658</t>
  </si>
  <si>
    <t>AV. DEL LIBERTADOR 88 Piso 6</t>
  </si>
  <si>
    <t>AV. Olivera 235</t>
  </si>
  <si>
    <t>CARLOS CALVO 2967 F9</t>
  </si>
  <si>
    <t>LEANDRO N. ALEM 1736</t>
  </si>
  <si>
    <t>CNO. GRAL. MANUEL BELGRANO 2979</t>
  </si>
  <si>
    <t>RUTA NACIONAL NÂ°3 INTERSECCI 11111</t>
  </si>
  <si>
    <t>YACIMIENTOS CARBONIFEROS FISC 11111</t>
  </si>
  <si>
    <t>PRESIDENTE PERON 1658</t>
  </si>
  <si>
    <t>PTE. PERON 1658</t>
  </si>
  <si>
    <t>WINTER 5255</t>
  </si>
  <si>
    <t>AV PIAZZA 1480</t>
  </si>
  <si>
    <t>AV SCALABRINI ORTIZ 1457</t>
  </si>
  <si>
    <t>CAMINO DE LA TRADICION 3701</t>
  </si>
  <si>
    <t>RUTA 1001 KM 8</t>
  </si>
  <si>
    <t>BENITO LYNCH 230</t>
  </si>
  <si>
    <t>MISIONES 1037</t>
  </si>
  <si>
    <t>AV. PELLEGRINI 2402</t>
  </si>
  <si>
    <t>RUTA NAC NÎ¸9 DIRECC COLECTOR 11111</t>
  </si>
  <si>
    <t>GAONA ACCESO OESTE 8742</t>
  </si>
  <si>
    <t>Islas Malvinas 3151</t>
  </si>
  <si>
    <t>CAMINO GRAL BELGRANO Y CALLE 11111</t>
  </si>
  <si>
    <t>BOLIVIA 2785</t>
  </si>
  <si>
    <t>CALLE 75 2915</t>
  </si>
  <si>
    <t>AV. HIPOLITO YRIGOYEN 11111</t>
  </si>
  <si>
    <t>Ruta Nacional NÎ¸ 40 KM 3456</t>
  </si>
  <si>
    <t>CALLE DE LA TIERRA Y DE LA HO 11111</t>
  </si>
  <si>
    <t>CENTENARIO URUGUAYO 1244</t>
  </si>
  <si>
    <t>RODRIGUEZ PENA 2600</t>
  </si>
  <si>
    <t>JUAN MANUEL DE ROSAS 14720</t>
  </si>
  <si>
    <t>AV. Circunvalacion 1400</t>
  </si>
  <si>
    <t>RN.N7 KM 790</t>
  </si>
  <si>
    <t>AV. MONTEVERDE 4165</t>
  </si>
  <si>
    <t>AV.CHAMPAGNAT 2600</t>
  </si>
  <si>
    <t>LAVALLE 3253</t>
  </si>
  <si>
    <t>JJPASO 3630 3630</t>
  </si>
  <si>
    <t>CALLE 517 ESQ 13 11111</t>
  </si>
  <si>
    <t>AV.MARQUEZ 1545</t>
  </si>
  <si>
    <t>RUTA 3 ESQ. RECUERO 27000</t>
  </si>
  <si>
    <t>J.M. DE ROSAS 4818</t>
  </si>
  <si>
    <t>MONSENOR TAVELA 2020</t>
  </si>
  <si>
    <t>L. QUARANTA Y AGUADO 11111</t>
  </si>
  <si>
    <t>RICARDO BALBIN 2353</t>
  </si>
  <si>
    <t>RUTA 11 Y 25 DE MAYO 1005</t>
  </si>
  <si>
    <t>RUTA 5 21050</t>
  </si>
  <si>
    <t>CAMINO DE CINTURA 1214</t>
  </si>
  <si>
    <t>RUTA 197 2815</t>
  </si>
  <si>
    <t>AVDA GAONA 4578</t>
  </si>
  <si>
    <t>B.IRIGOYEN 1062</t>
  </si>
  <si>
    <t>AV. MITRE 2700</t>
  </si>
  <si>
    <t>LUIS VIALE 272</t>
  </si>
  <si>
    <t>AV. HORACIO POVINO 1200</t>
  </si>
  <si>
    <t>RUTA 5 (EX 7) 33900</t>
  </si>
  <si>
    <t>AV CIRCUNVAL RUTA 38 80300</t>
  </si>
  <si>
    <t>H IRIGOYEN 11940</t>
  </si>
  <si>
    <t>ANDRES ROLON 2002</t>
  </si>
  <si>
    <t>AV.CHAMPAGNAT Y ALVARADO 11111</t>
  </si>
  <si>
    <t>FRANCISCO PIENOVI ESQ.FIORITO 11111</t>
  </si>
  <si>
    <t>CORDOBA 11111</t>
  </si>
  <si>
    <t>AV.CIRCUNVALACION Y AUT.S.FE 11111</t>
  </si>
  <si>
    <t>AV.CALCHAQUI 500</t>
  </si>
  <si>
    <t>JUAN D.PERON 250</t>
  </si>
  <si>
    <t>AV.J.M.DE ROSAS 3280</t>
  </si>
  <si>
    <t>RUTA 22 KM 1225</t>
  </si>
  <si>
    <t>RUTA A005 Y CMTE. MARTIN QUEN 11111</t>
  </si>
  <si>
    <t>RUTA PROV.5 KM 1</t>
  </si>
  <si>
    <t>CERRITO 1110</t>
  </si>
  <si>
    <t>RUTA 24 KM 20</t>
  </si>
  <si>
    <t>AGÃœERO 670</t>
  </si>
  <si>
    <t>RUTA NAC 40 Y CALLE CANO 11111</t>
  </si>
  <si>
    <t>AV SARMIENTO 4114</t>
  </si>
  <si>
    <t>LUIS PEDRO GUEMES 452</t>
  </si>
  <si>
    <t>RUTA NAC 168/INTERS RUTA PR 1 11111</t>
  </si>
  <si>
    <t>R PENA 709</t>
  </si>
  <si>
    <t>AV GENERAL PAZ 2200</t>
  </si>
  <si>
    <t>PANAMERICANA (E UGARTE Y PELL 11111</t>
  </si>
  <si>
    <t>BELGRANO 950</t>
  </si>
  <si>
    <t>URUGUAY 4681</t>
  </si>
  <si>
    <t>CABILDO 545</t>
  </si>
  <si>
    <t>AUTOPISTA PANAMERICANA KM 35</t>
  </si>
  <si>
    <t>ANTARTIDA ARGENTINA 1160</t>
  </si>
  <si>
    <t>RUTA NAC. NÎ· 205 INTERSECCIO 11111</t>
  </si>
  <si>
    <t>AV. BME. MITRE 2951</t>
  </si>
  <si>
    <t>AV RICARDO BALBIN 4027</t>
  </si>
  <si>
    <t>AV HIPOLITO YRIGOYEN 8028</t>
  </si>
  <si>
    <t>HIPOLITO IRIGOYEN 1826</t>
  </si>
  <si>
    <t>COMESAÎ«A S/N ENTRE RECONQUIS 11111</t>
  </si>
  <si>
    <t>AVDA. HIPOLITO IRIGOYEN 10699</t>
  </si>
  <si>
    <t>AV VICTORICA E SARRATEA Y ARE 11111</t>
  </si>
  <si>
    <t>GASPAR M DE JOVELLANOS 11111</t>
  </si>
  <si>
    <t>SANTA FE 3760</t>
  </si>
  <si>
    <t>AV. MAIPU 17858</t>
  </si>
  <si>
    <t>LOS ANDES 1381</t>
  </si>
  <si>
    <t>AVDA. RIVADAVIA Y WARNES 11111</t>
  </si>
  <si>
    <t>MATHEU 248</t>
  </si>
  <si>
    <t>AV. GRAL ROCA 1345</t>
  </si>
  <si>
    <t>AV. MITRE 3300</t>
  </si>
  <si>
    <t>GRAL. JUAN JOSE VALLE 53</t>
  </si>
  <si>
    <t>JOSE HERNANDEZ 4335</t>
  </si>
  <si>
    <t>RUTA NACIONAL 11 404</t>
  </si>
  <si>
    <t>AV SEGUROLA 1701</t>
  </si>
  <si>
    <t>AV RIVADAVIA 13810</t>
  </si>
  <si>
    <t>AV GAONA 1902</t>
  </si>
  <si>
    <t>AV MONROE 5055</t>
  </si>
  <si>
    <t>H YRIGOYEN 380</t>
  </si>
  <si>
    <t>GALLO 250</t>
  </si>
  <si>
    <t>SOLDADO DE LA FRONTERA 5258</t>
  </si>
  <si>
    <t>BOULEVARD BS AS 710</t>
  </si>
  <si>
    <t>FRENCH 2417</t>
  </si>
  <si>
    <t>JUAN B ALBERDI 1737</t>
  </si>
  <si>
    <t>HONDURAS 3862</t>
  </si>
  <si>
    <t>LIBERTADOR 18243</t>
  </si>
  <si>
    <t>CHARCAS 2980</t>
  </si>
  <si>
    <t>HIPOLITO YRIGOYEN 380</t>
  </si>
  <si>
    <t>AV RICHIERI (MER CENT NAVE 1) 11111</t>
  </si>
  <si>
    <t>FALUCHO 3264</t>
  </si>
  <si>
    <t>Av. Perticone (ruta 22)y Lina 11111</t>
  </si>
  <si>
    <t>RUTA 8 34200</t>
  </si>
  <si>
    <t>AV. 27 DE FEBRERO 3628</t>
  </si>
  <si>
    <t>RINCON ESQ. VILLEGAS 11111</t>
  </si>
  <si>
    <t>AV. JUAN MANUEL DE ROSAS 11490</t>
  </si>
  <si>
    <t>Avenida Constituyentes 835</t>
  </si>
  <si>
    <t>AV GODOY 7640</t>
  </si>
  <si>
    <t>CHAMPAGNAT 836</t>
  </si>
  <si>
    <t>AV. GAONA 4302</t>
  </si>
  <si>
    <t>AV. MONSENOR BUFANO 4501</t>
  </si>
  <si>
    <t>AV. PRESIDENTE PERON(RUTA 88 KM 5</t>
  </si>
  <si>
    <t>AV MONTEVERDE 3985</t>
  </si>
  <si>
    <t>AV URUGUAY 5649</t>
  </si>
  <si>
    <t>BRANDSEN 5302</t>
  </si>
  <si>
    <t>JOSE ROSA 563</t>
  </si>
  <si>
    <t>PADRE JAVIER MONALDI 49</t>
  </si>
  <si>
    <t>LOPE DE VEGA 1951</t>
  </si>
  <si>
    <t>AUT JUAN D PERON 5500</t>
  </si>
  <si>
    <t>INGENIERO EIFEL 4250</t>
  </si>
  <si>
    <t>CNEL. BOSCH 302</t>
  </si>
  <si>
    <t>MOLDES 4728</t>
  </si>
  <si>
    <t>AV SAN MARTIN 4901</t>
  </si>
  <si>
    <t>GUATAMBU ENTRE VIEL Y MELIAN 11111</t>
  </si>
  <si>
    <t>OTTO KRAUSE 4760</t>
  </si>
  <si>
    <t>COLOMBRES 3900</t>
  </si>
  <si>
    <t>AV. CALCHAQUI Y R. LOPEZ 11111</t>
  </si>
  <si>
    <t>GUEMES 861</t>
  </si>
  <si>
    <t>D. PASSAPONTI 6501</t>
  </si>
  <si>
    <t>CNO.CENTENAR.E.511 Y 514 11111</t>
  </si>
  <si>
    <t>CAMINO BANCALARI BULOGNE, ENT 11111</t>
  </si>
  <si>
    <t>COLOMBIA 1212</t>
  </si>
  <si>
    <t>VEDIA 3660</t>
  </si>
  <si>
    <t>PANAMERICANA HIGHWAY KM 52</t>
  </si>
  <si>
    <t>RUTA 21 Y CARLOS CASARES 11111</t>
  </si>
  <si>
    <t>MARIO BRAVO Y PAIRÃ’ 11111</t>
  </si>
  <si>
    <t>AV CONSTITUYENTES 6020</t>
  </si>
  <si>
    <t>RUTA NACIONAL 168 47400</t>
  </si>
  <si>
    <t>AV SARMIENTO 3800</t>
  </si>
  <si>
    <t>AV JUAN M DE ROSAS 3990</t>
  </si>
  <si>
    <t>MERCADO CENTRAL DPTO NAVE 2 11111</t>
  </si>
  <si>
    <t>ALBARELLOS 2600</t>
  </si>
  <si>
    <t>AV. GAONA 8202</t>
  </si>
  <si>
    <t>AV COLON Y AV CIRCUNVALACION 11111</t>
  </si>
  <si>
    <t>RUTA NAC 27 Y SATURNINO TORRE 11111</t>
  </si>
  <si>
    <t>ANACLETO MEDINA 319</t>
  </si>
  <si>
    <t>MAURICIO YADAROLA 1699</t>
  </si>
  <si>
    <t>AV CROVARA Y CNO DE CINTURA 11111</t>
  </si>
  <si>
    <t>Colec Escobar oeste 3201</t>
  </si>
  <si>
    <t>CALLE : DE LA HOJA 351</t>
  </si>
  <si>
    <t>AV. PIEDRA BUENA 3774</t>
  </si>
  <si>
    <t>MELGAR 180</t>
  </si>
  <si>
    <t>JUAN DOMINGO PERON 3881</t>
  </si>
  <si>
    <t>RIO CUARTO 2779</t>
  </si>
  <si>
    <t>AV. GAONA(COLECTORA ACCESO OE 11111</t>
  </si>
  <si>
    <t>HIPOLITO YRIGOYEN 2900</t>
  </si>
  <si>
    <t>ACC. ESTE E/ ROT. AEROP. Y CI 11111</t>
  </si>
  <si>
    <t>Rotonda Donet encuentro Ruta 11111</t>
  </si>
  <si>
    <t>CARRIL RODRIGUEZ PENA 2051</t>
  </si>
  <si>
    <t>AV. JOSE MARIA MORENO 930</t>
  </si>
  <si>
    <t>RUTA 88 KM 5</t>
  </si>
  <si>
    <t>COLECTORA RUTA NACIONAL 9 2055</t>
  </si>
  <si>
    <t>AV. JUAN BAUTISTA ALBERDI 4550</t>
  </si>
  <si>
    <t>AV. DE LOS LIBERTADORES 760</t>
  </si>
  <si>
    <t>RUTA 22 Y ALUMINE 11111</t>
  </si>
  <si>
    <t>RN 12 FERNANDO LLAMOSA 10290</t>
  </si>
  <si>
    <t>CIRCUNVALACION Y AV DON BOSCO 11111</t>
  </si>
  <si>
    <t>AV. PARAGUAY 2690</t>
  </si>
  <si>
    <t>RN 22 E/ LOS DURAZNEROS Y JUJ 11111</t>
  </si>
  <si>
    <t>OLAVARRIA 130</t>
  </si>
  <si>
    <t>AV. CIRCUNVALACION Y RANCAGUA 11111</t>
  </si>
  <si>
    <t>BLAS PARERA 5851</t>
  </si>
  <si>
    <t>RUTA 24 (EX-RUTA 197) S/N 11111</t>
  </si>
  <si>
    <t>RUTA 6 Y PANAMERICANA 11111</t>
  </si>
  <si>
    <t>CRISOLOGO LARRALDE 2109</t>
  </si>
  <si>
    <t>PANAMERICANA, COLECTORA OESTE 11111</t>
  </si>
  <si>
    <t>MARIANO COMAS ESQ 4 DE ENERO 11111</t>
  </si>
  <si>
    <t>AV. ROCA 3440</t>
  </si>
  <si>
    <t>MORENO 216</t>
  </si>
  <si>
    <t>AV. RICARDO ROJAS Y MANUEL DE 11111</t>
  </si>
  <si>
    <t>AV. QUARANTA Y TAMAS GUIDO. 11111</t>
  </si>
  <si>
    <t>AV. QUARANTA Y TOMAS GUIDO 11111</t>
  </si>
  <si>
    <t>AV. JOAQUIN V. GONZALEZ Y CHI 11111</t>
  </si>
  <si>
    <t>AV. TAVELLA Y AV. EX COMB. DE 11111</t>
  </si>
  <si>
    <t>BV. ORONO Y AV. BATLLE Y ORDO 11111</t>
  </si>
  <si>
    <t>SCALABRINI ORTIZ Y CIRCUVALAC 11111</t>
  </si>
  <si>
    <t>SCALABRINI ORITZ Y CIRCUVALAC 11111</t>
  </si>
  <si>
    <t>AUTOPISTA J. D. PERON S/N PAR 11111</t>
  </si>
  <si>
    <t>RUTA NACIONAL NÂ° 16 11111</t>
  </si>
  <si>
    <t>EMILIO CASTELAR Y SUIPACHA 11111</t>
  </si>
  <si>
    <t>BOULEVARD 12 DE OCTUBRE 191</t>
  </si>
  <si>
    <t>AV. SABBATINI 3250</t>
  </si>
  <si>
    <t>AV. SABATTINI 3250</t>
  </si>
  <si>
    <t>LIBERTAD 1100</t>
  </si>
  <si>
    <t>AV. MANUEL CARDONESA Y FRAY L 11111</t>
  </si>
  <si>
    <t>AV. J.B. JUSTO 5500</t>
  </si>
  <si>
    <t>AV J B JUSTO 5500</t>
  </si>
  <si>
    <t>AV CROCIO 6000</t>
  </si>
  <si>
    <t>AV QUARANTA Y TOMAS GUIDO 11111</t>
  </si>
  <si>
    <t>SAN MARTIN Y RIVADAVIA 11111</t>
  </si>
  <si>
    <t>25 DE MAYO 1440</t>
  </si>
  <si>
    <t>ROCA Y GORRITI 11111</t>
  </si>
  <si>
    <t>LACARDENOZA Y FRAY L BELTRAN 11111</t>
  </si>
  <si>
    <t>AV.SABATTINI 2457</t>
  </si>
  <si>
    <t>JUAN B. JUSTO 6599</t>
  </si>
  <si>
    <t>Av. Papa Francisco 621</t>
  </si>
  <si>
    <t>RUTA PROV. NÂ° 1 Y CAMINO AER 11111</t>
  </si>
  <si>
    <t>RUTA NACIONAL NÎ¸ 11 E/ BOLIV 11111</t>
  </si>
  <si>
    <t>AV. SAN MARTIN 510</t>
  </si>
  <si>
    <t>RUTA 12 Y CAZADORES CORRENTIN 11111</t>
  </si>
  <si>
    <t>EDISON 158</t>
  </si>
  <si>
    <t>Calle Belgrano 322</t>
  </si>
  <si>
    <t>AVENIDA ANTONIO CERVETTI 1345</t>
  </si>
  <si>
    <t>AV. CANADA DE JUAN RUIZ 485</t>
  </si>
  <si>
    <t>RUTA 5 KM 72000</t>
  </si>
  <si>
    <t>RUTA PROVINCIAL 17 Y CALLE 5 11111</t>
  </si>
  <si>
    <t>Av. de los Quilmes 357</t>
  </si>
  <si>
    <t>COLECTORA 9 DE JULIO 1125</t>
  </si>
  <si>
    <t>AV. SARMIENTO 1641</t>
  </si>
  <si>
    <t>AV. PRIMERA JUNTA 1060</t>
  </si>
  <si>
    <t>LOS APOSTOLES 0 Y CIRCUNVALAC 11111</t>
  </si>
  <si>
    <t>AV. EVA PERON 604</t>
  </si>
  <si>
    <t>MARINOS DE BELGRANO S/N-ALTUR 11111</t>
  </si>
  <si>
    <t>RUTA NACIONAL N 3 KM 2605</t>
  </si>
  <si>
    <t>RTA PCIAL N 85 KM 305</t>
  </si>
  <si>
    <t>RUTA NACIONAL NÎ¸2 KM 118</t>
  </si>
  <si>
    <t>RUTA PCIAL N 1 KM 1200</t>
  </si>
  <si>
    <t>RUTA 8 Nro 840</t>
  </si>
  <si>
    <t>GREGORIA PEREZ 248</t>
  </si>
  <si>
    <t>AV. ALMAFUERTE 5395</t>
  </si>
  <si>
    <t>RUTA NAC. NÂ° 3 KM 2821</t>
  </si>
  <si>
    <t>AV. PASCUAL PALAZZO 1001</t>
  </si>
  <si>
    <t>Panamericana Acceso Norte Km 48</t>
  </si>
  <si>
    <t>RUTA NACIONAL NÎ¸8 KM 605</t>
  </si>
  <si>
    <t>RUTA 22 Y PERNISEK 11111</t>
  </si>
  <si>
    <t>RUTA NACIONAL NÎ¸226 Y 30 KM 172</t>
  </si>
  <si>
    <t>RUTA 259 KM 2</t>
  </si>
  <si>
    <t>AVENIDA SAN MARTIN 860</t>
  </si>
  <si>
    <t>AV. PEDRO LURO 2855</t>
  </si>
  <si>
    <t>AV. CIRCUNVALACION ESQ. DE LA 11111</t>
  </si>
  <si>
    <t>RUTA 7 260</t>
  </si>
  <si>
    <t>AVDA. URUGUAY 6001</t>
  </si>
  <si>
    <t>E.PERON (EX RTA 3)E/GALINA 721</t>
  </si>
  <si>
    <t>BRIG. GRAL. J.M.DE ROSAS 8400</t>
  </si>
  <si>
    <t>AV.101(DR.RICARDO BALBIN) 2886</t>
  </si>
  <si>
    <t>BANDERA DE LOS ANDES 569</t>
  </si>
  <si>
    <t>AV. MONTES DE OCA 2010</t>
  </si>
  <si>
    <t>AV. CIRCUNVALACIÎ”N E/DEL FRU 11111</t>
  </si>
  <si>
    <t>PERTICONE 2415</t>
  </si>
  <si>
    <t>AV. COLON Y RUTA 3 11111</t>
  </si>
  <si>
    <t>H YRIGOYEN 1848</t>
  </si>
  <si>
    <t>RUTA NACIONAL 38 ESQ. MALVINA 11111</t>
  </si>
  <si>
    <t>RUTA NAC N. 5 KM 262</t>
  </si>
  <si>
    <t>Ruta Nac.40 Esq.Circunvalac 11111</t>
  </si>
  <si>
    <t>RUTA NACIONAL NRO 3 11111</t>
  </si>
  <si>
    <t>Acceso Norte Ramal Pilar KM 49</t>
  </si>
  <si>
    <t>AV GENERAL SAN MARTIN Y VERAC 11111</t>
  </si>
  <si>
    <t>ROTONDA RUTA NAC.16 Y RUTA NA 11111</t>
  </si>
  <si>
    <t>Av. Juan B. Justo 5278</t>
  </si>
  <si>
    <t>Ruta 11 KM 397</t>
  </si>
  <si>
    <t>COLECT RN12 ENTRE CERRITO/AV 11111</t>
  </si>
  <si>
    <t>Av. G. F. Rigolleau 3707</t>
  </si>
  <si>
    <t>Avda. Paraguay 2601</t>
  </si>
  <si>
    <t>RUTA NAC. NÂ° 9 KM 1141</t>
  </si>
  <si>
    <t>ACC.FORTABAT E/RUTA PCIAL 14 11111</t>
  </si>
  <si>
    <t>RUTA NAC NÎ· 7 KM 694</t>
  </si>
  <si>
    <t>Av.Mitre y Estanislao Salas 11111</t>
  </si>
  <si>
    <t>AV 17 DE OCTUBRE E ROD SANCHE 11111</t>
  </si>
  <si>
    <t>AV. GARCIA SALANINAS 1475</t>
  </si>
  <si>
    <t>AV. PERITO MORENO 1651</t>
  </si>
  <si>
    <t>AVENIDA DON BOSCO 970</t>
  </si>
  <si>
    <t>CALLE ACCESO KIRCHNER 891</t>
  </si>
  <si>
    <t>SANCHEZ DE BUSTAMANTE 371</t>
  </si>
  <si>
    <t>ALEM 1125</t>
  </si>
  <si>
    <t>RUTA NACIONAL 3 2605</t>
  </si>
  <si>
    <t>RUTA NACIONAL 226 Y 30 KM 171 11111</t>
  </si>
  <si>
    <t>AV. CERVANTES 4321</t>
  </si>
  <si>
    <t>COLC CIRCUNV E/MALVN ARG ARTU 11111</t>
  </si>
  <si>
    <t>AVELLANEDA 441</t>
  </si>
  <si>
    <t>ARIJON 551</t>
  </si>
  <si>
    <t>9 DE JULIO 730</t>
  </si>
  <si>
    <t>AV C PELLEGRINI 1194</t>
  </si>
  <si>
    <t>PARAGUAY Y CATAMARCA 11111</t>
  </si>
  <si>
    <t>PAVON 4928</t>
  </si>
  <si>
    <t>AV S MARTIN Y LA RIOJA 11111</t>
  </si>
  <si>
    <t>AV C PELLEGRINI Y MORENO 11111</t>
  </si>
  <si>
    <t>URQUIZA 1145</t>
  </si>
  <si>
    <t>DORREGO 965</t>
  </si>
  <si>
    <t>AV MENDOZA Y DONADO 11111</t>
  </si>
  <si>
    <t>9 DE JULIO 385</t>
  </si>
  <si>
    <t>AV ALBERDI 620</t>
  </si>
  <si>
    <t>AV CORDOBA 7605</t>
  </si>
  <si>
    <t>BALCARCE 248</t>
  </si>
  <si>
    <t>ITALIA 920</t>
  </si>
  <si>
    <t>MITRE 1660</t>
  </si>
  <si>
    <t>BUENOS AIRES 3138</t>
  </si>
  <si>
    <t>SAN MARTIN 1660</t>
  </si>
  <si>
    <t>AV. CORDOBA 5499</t>
  </si>
  <si>
    <t>MENDOZA Y SARMIENTO 11111</t>
  </si>
  <si>
    <t>ITUZAINGO 3345</t>
  </si>
  <si>
    <t>ITUZAINGO 830</t>
  </si>
  <si>
    <t>COLON 401</t>
  </si>
  <si>
    <t>GABOTO 1838</t>
  </si>
  <si>
    <t>GENERAL PAZ 1756</t>
  </si>
  <si>
    <t>NECOCHEA 861</t>
  </si>
  <si>
    <t>25 DE MAYO Y JOSÂ  FORESTO 11111</t>
  </si>
  <si>
    <t>ALVEAR 3449</t>
  </si>
  <si>
    <t>MAIPU 3440</t>
  </si>
  <si>
    <t>JOSE INGENIERO 463</t>
  </si>
  <si>
    <t>REGIMIENTO 11 NÂ° 331</t>
  </si>
  <si>
    <t>CALLE RIO DE JANEIRO 2369</t>
  </si>
  <si>
    <t>SAAVEDRA 2602</t>
  </si>
  <si>
    <t>CALLE 25 Y AVDA. 520 11111</t>
  </si>
  <si>
    <t>COLECTORA SUR DE AV. GAONA (A 11111</t>
  </si>
  <si>
    <t>ING. LUIGGI 1007</t>
  </si>
  <si>
    <t>TRES ARROYOS 765</t>
  </si>
  <si>
    <t>CONSTITUCION 4386</t>
  </si>
  <si>
    <t>FALUCHO 2087</t>
  </si>
  <si>
    <t>TALCAHUANO 346</t>
  </si>
  <si>
    <t>LA RIOJA 1441</t>
  </si>
  <si>
    <t>COLON 3350</t>
  </si>
  <si>
    <t>LURO 6701</t>
  </si>
  <si>
    <t>INDEPENDENCIA 4466</t>
  </si>
  <si>
    <t>AV RIVADAVIA Y JUAN XXIII 11111</t>
  </si>
  <si>
    <t>BALCARCE Y GUIDO 11111</t>
  </si>
  <si>
    <t>AV LIBERTAD Y AV ALIO 11111</t>
  </si>
  <si>
    <t>AVDA MITRE 1850</t>
  </si>
  <si>
    <t>JUAN B JUSTO 6550</t>
  </si>
  <si>
    <t>CALLE 75 Y 58 11111</t>
  </si>
  <si>
    <t>INDEPENDENCIA 3445</t>
  </si>
  <si>
    <t>AV SAN MARTIN SN 11111</t>
  </si>
  <si>
    <t>AV LIBERTAD 5750</t>
  </si>
  <si>
    <t>AV CIRCUNV E/VALPARAISO Y V.S 11111</t>
  </si>
  <si>
    <t>RIVADAVIA 2248</t>
  </si>
  <si>
    <t>BELGRANO 4144</t>
  </si>
  <si>
    <t>AV JARA 3550</t>
  </si>
  <si>
    <t>RIVADAVIA 2602</t>
  </si>
  <si>
    <t>LURO 3302</t>
  </si>
  <si>
    <t>JUAN B JUSTO 700</t>
  </si>
  <si>
    <t>JACINTO P RAMOS 1766</t>
  </si>
  <si>
    <t>COLON 1554</t>
  </si>
  <si>
    <t>AV JUAN D PERON 757</t>
  </si>
  <si>
    <t>JUAN MANUEL DE ROSAS Y DON OR 11111</t>
  </si>
  <si>
    <t>RUTA 95 Y ACCESO NORTE 11111</t>
  </si>
  <si>
    <t>AV. MARTIN FIERRO 3879</t>
  </si>
  <si>
    <t>AV RODEMARCHER 5571</t>
  </si>
  <si>
    <t>AV ROQUE SAENZ PENA 956</t>
  </si>
  <si>
    <t>RUTA 1!1 1007</t>
  </si>
  <si>
    <t>SARMIENTO 1967</t>
  </si>
  <si>
    <t>RUTA 35 KM 706</t>
  </si>
  <si>
    <t>PERU 3022</t>
  </si>
  <si>
    <t>GOMENSORO 3055</t>
  </si>
  <si>
    <t>TIRASSO 1175</t>
  </si>
  <si>
    <t>CARRIL RODRIGUEZ PENA 2050</t>
  </si>
  <si>
    <t>AUTOPISTA TUCUMAN KM27 27</t>
  </si>
  <si>
    <t>J.P. VARELA 4750</t>
  </si>
  <si>
    <t>PELLEGRINI 981</t>
  </si>
  <si>
    <t>RN 66 PRESIDENTE RAUL ALFONSIN KM 5</t>
  </si>
  <si>
    <t>ARENALES ESQ LAPRIDA 11111</t>
  </si>
  <si>
    <t>Avenida Juan B. Justo 11111</t>
  </si>
  <si>
    <t>Avenida Roca 3057</t>
  </si>
  <si>
    <t>AVENIDA ALEM 1796</t>
  </si>
  <si>
    <t>ALBERDI 52</t>
  </si>
  <si>
    <t>CARRILLO 371</t>
  </si>
  <si>
    <t>ROCHA ZOLORZANO ESQ PICHINCHA 11111</t>
  </si>
  <si>
    <t>REPUBLICA DE SIRIA 310</t>
  </si>
  <si>
    <t>RIVADAVIA 250</t>
  </si>
  <si>
    <t>VUCETICH 345</t>
  </si>
  <si>
    <t>JOSE HERNANDEZ Y ZORRILLA SAN 11111</t>
  </si>
  <si>
    <t>PARQUE INDUSTRIAL 835</t>
  </si>
  <si>
    <t>HEROES DE MALVINAS 1720</t>
  </si>
  <si>
    <t>HEROES DE MALVINAS 4869</t>
  </si>
  <si>
    <t>AV. PAVON 299</t>
  </si>
  <si>
    <t>RUTA 202 Y PANAMERICANA 11111</t>
  </si>
  <si>
    <t>AV. LAGORMASINO 905</t>
  </si>
  <si>
    <t>AV. PELLEGRINI 1050</t>
  </si>
  <si>
    <t>BRASIL 2598</t>
  </si>
  <si>
    <t>AV.MITRE 5330</t>
  </si>
  <si>
    <t>JUAN B JUSTO 4775</t>
  </si>
  <si>
    <t>SAN MARTIN 169</t>
  </si>
  <si>
    <t>EVA PERON 2679</t>
  </si>
  <si>
    <t>DESCARTES 3520</t>
  </si>
  <si>
    <t>AV OTTO KRAUSSE 5108</t>
  </si>
  <si>
    <t>AV. ALVAREZ JONTE 6383</t>
  </si>
  <si>
    <t>J. SALGUERO 3172</t>
  </si>
  <si>
    <t>AV LA PLATA 1400</t>
  </si>
  <si>
    <t>CAMINO GRAL. BELGRANO E/ 514 11111</t>
  </si>
  <si>
    <t>AV. GOB. VERGARA 1910</t>
  </si>
  <si>
    <t>CRUCE RUTA N 8 Y 202 11111</t>
  </si>
  <si>
    <t>DON BOSCO 2680 2680</t>
  </si>
  <si>
    <t>AV. SAN MARTIN 1420</t>
  </si>
  <si>
    <t>CNO DE CINTURA 2200</t>
  </si>
  <si>
    <t>COL NORTE DEL ACC OESTE Y PTE 11111</t>
  </si>
  <si>
    <t>HIPOLITO YRIGOYEN 13500</t>
  </si>
  <si>
    <t>AV. WARNES ESQ CHORROARIN 11111</t>
  </si>
  <si>
    <t>AV. GRAL PAZ 12950</t>
  </si>
  <si>
    <t>AV. ARGENTINA 1915</t>
  </si>
  <si>
    <t>AV. PTE PERON 7055</t>
  </si>
  <si>
    <t>AV. HIPOLITO YRIGOYEN 20260</t>
  </si>
  <si>
    <t>GOB. UGARTE 1980</t>
  </si>
  <si>
    <t>AV. LAVALLE 1879</t>
  </si>
  <si>
    <t>AV. PTE PERON 111</t>
  </si>
  <si>
    <t>PANAM. ACC ESCOBAR, COLEC NORTE 164</t>
  </si>
  <si>
    <t>AV. M. ANGEL T. DE ALVEAR 1960</t>
  </si>
  <si>
    <t>BOULOGNE SUR MER 301</t>
  </si>
  <si>
    <t>AMERICA 4006</t>
  </si>
  <si>
    <t>BLAS PARERA ENTRE PACHECO Y G 11111</t>
  </si>
  <si>
    <t>DONATO ALVAREZ 1351</t>
  </si>
  <si>
    <t>DR. LUIS GUEMES 369</t>
  </si>
  <si>
    <t>AV. HIPOLITO YRIGOYEN 3700</t>
  </si>
  <si>
    <t>AV INDEPENDENCIA 456</t>
  </si>
  <si>
    <t>AV. SANTA MARIA 4711</t>
  </si>
  <si>
    <t>PANAMERICANA Y CHAMPAGNAT 54000</t>
  </si>
  <si>
    <t>BRIG J. M. DE ROSAS 13330</t>
  </si>
  <si>
    <t>AV. MONTEVERDE 7008</t>
  </si>
  <si>
    <t>RUTA PROVINCIAL 23/E POTOSI Y 11111</t>
  </si>
  <si>
    <t>GELVES 53069</t>
  </si>
  <si>
    <t>AV. MONROE 1655</t>
  </si>
  <si>
    <t>AV. BME. MITRE 3840</t>
  </si>
  <si>
    <t>AVDA. BELGRANO 422</t>
  </si>
  <si>
    <t>AV. SANTA FE 1954</t>
  </si>
  <si>
    <t>RODRIGUEZ PENA 1676</t>
  </si>
  <si>
    <t>AV. CABILDO 2441</t>
  </si>
  <si>
    <t>CALLE 57 Y 12 120</t>
  </si>
  <si>
    <t>VIDT 2068</t>
  </si>
  <si>
    <t>INDEPENDENCIA 3067</t>
  </si>
  <si>
    <t>LACROZE 860</t>
  </si>
  <si>
    <t>BERUTI 2951</t>
  </si>
  <si>
    <t>AV. MITRE 1085</t>
  </si>
  <si>
    <t>AV. LIBERTADOR 13060</t>
  </si>
  <si>
    <t>ITALIA Y SAENZ VALIENTE 11111</t>
  </si>
  <si>
    <t>S. ORTIZ 3128</t>
  </si>
  <si>
    <t>AV. MAIPU 940</t>
  </si>
  <si>
    <t>AV. VERGARA 4121</t>
  </si>
  <si>
    <t>ALMTE. BROWN 371</t>
  </si>
  <si>
    <t>AV. DARDO ROCHA 849</t>
  </si>
  <si>
    <t>ELCANO 3380</t>
  </si>
  <si>
    <t>AV GRAL RODRIGUEZ Y ESQ.10 DE 11111</t>
  </si>
  <si>
    <t>AV. LIBERTADOR 14893</t>
  </si>
  <si>
    <t>AV. MAIPU 3395</t>
  </si>
  <si>
    <t>AV. CARMAN 451</t>
  </si>
  <si>
    <t>AV. MOSCONI 2861</t>
  </si>
  <si>
    <t>AV. JUAN D. PERON 1350</t>
  </si>
  <si>
    <t>AV. LACROZE 11111</t>
  </si>
  <si>
    <t>MARQUEZ 1261</t>
  </si>
  <si>
    <t>AV. BERNARDO DE IRIGOYEN 2647</t>
  </si>
  <si>
    <t>AV. DEL LIBERTADOR 215</t>
  </si>
  <si>
    <t>J. SALGUERO 3212</t>
  </si>
  <si>
    <t>AV LA PLATA 1768</t>
  </si>
  <si>
    <t>SCALABRINI ORTIZ 1838</t>
  </si>
  <si>
    <t>HUMBERTO PRIMO 1655</t>
  </si>
  <si>
    <t>PUEYRREDON 747</t>
  </si>
  <si>
    <t>SAN JUAN 3300</t>
  </si>
  <si>
    <t>CALLE 7 767</t>
  </si>
  <si>
    <t>24 DE SEPTIEMBRE 653</t>
  </si>
  <si>
    <t>BALCARCE Y ALVEAR 11111</t>
  </si>
  <si>
    <t>RIVADAVIA 56</t>
  </si>
  <si>
    <t>BUENOS AIRES 675</t>
  </si>
  <si>
    <t>CATAMARCA 431</t>
  </si>
  <si>
    <t>AVDA PARAGUAY Y BELGICA 11111</t>
  </si>
  <si>
    <t>19 DE ABRIL 11111</t>
  </si>
  <si>
    <t>NECOCHEA 2579</t>
  </si>
  <si>
    <t>CAMINO DE CINTURA Y AV DEL OL 11111</t>
  </si>
  <si>
    <t>CORDOBA 5700</t>
  </si>
  <si>
    <t>CARLOS PELLEGRINI 3250</t>
  </si>
  <si>
    <t>AV MITRE 3840</t>
  </si>
  <si>
    <t>NAZCA 2951</t>
  </si>
  <si>
    <t>AV CONGRESO 3851</t>
  </si>
  <si>
    <t>AV SANTA FE 2349</t>
  </si>
  <si>
    <t>CULLEN 5750</t>
  </si>
  <si>
    <t>AV MONTEVERDE 42100</t>
  </si>
  <si>
    <t>LOS CEIBOS 233</t>
  </si>
  <si>
    <t>JUAN SEGUNDO FERNANDEZ 1235</t>
  </si>
  <si>
    <t>RUTA 3 2595</t>
  </si>
  <si>
    <t>AV EVA PERON Y SUIPACHA 11111</t>
  </si>
  <si>
    <t>PANAMERICANA KM 42 5 Y MORENO 42500</t>
  </si>
  <si>
    <t>JURAMENTO 2971</t>
  </si>
  <si>
    <t>AVDA H YRIGOYEN 4435</t>
  </si>
  <si>
    <t>RIVADAVIA 2243</t>
  </si>
  <si>
    <t>CARLOS PELLEGRINI 27</t>
  </si>
  <si>
    <t>FORTIN CARHUE ENTRE ROCA Y RO 11111</t>
  </si>
  <si>
    <t>RUTA PROVINCIAL 88 KM 5</t>
  </si>
  <si>
    <t>RUTA NAC. 16 KM 15500</t>
  </si>
  <si>
    <t>RUTA 11 km 477</t>
  </si>
  <si>
    <t>RUTA NAC. 12 KM 6500</t>
  </si>
  <si>
    <t>CALLE PARAGUAY 2259</t>
  </si>
  <si>
    <t>RUTA 22 KM 1218</t>
  </si>
  <si>
    <t>PIENOVI Y FIORITO 11111</t>
  </si>
  <si>
    <t>AV.HIPOLITO IRIGOYEN 2420</t>
  </si>
  <si>
    <t>AV MARQUEZ 969</t>
  </si>
  <si>
    <t>Avda. 520 y 19 11111</t>
  </si>
  <si>
    <t>TRONADOR 400</t>
  </si>
  <si>
    <t>RUTA 8, KM 35</t>
  </si>
  <si>
    <t>RUTA 3 KM 25</t>
  </si>
  <si>
    <t>ACC.OESTE Y CRUCE GRAHAM BELL 11111</t>
  </si>
  <si>
    <t>PANAMERICANA KM 48500</t>
  </si>
  <si>
    <t>AV HIPOLITO IRIGOYEN 5384</t>
  </si>
  <si>
    <t>AVDA. CALCHAQUI 955</t>
  </si>
  <si>
    <t>GALLO 139</t>
  </si>
  <si>
    <t>AV CALCHAQUI 1936</t>
  </si>
  <si>
    <t>AV CROVARA 2255</t>
  </si>
  <si>
    <t>LANIN 1 CENTENARIO 11111</t>
  </si>
  <si>
    <t>RUTA 215 ESQUINA 208 5664</t>
  </si>
  <si>
    <t>MARIANO MORENO 1233</t>
  </si>
  <si>
    <t>LOS GAUCHOS 1044</t>
  </si>
  <si>
    <t>DIAGONAL A TAFI VIEJO KM 4</t>
  </si>
  <si>
    <t>AVENIDA PARAGUAY 2550</t>
  </si>
  <si>
    <t>COLECT.SUR DE AV.CIRCUNV.ESQ 11111</t>
  </si>
  <si>
    <t>RODRIGUEZ DEL BUSTO 4086</t>
  </si>
  <si>
    <t>AV. FZA. AEREA 1700</t>
  </si>
  <si>
    <t>DINOSAURIO S.A.(MAMI ALTA GRA 11111</t>
  </si>
  <si>
    <t>JUAN DRAGUI LUCERO 1450</t>
  </si>
  <si>
    <t>Lateral Sur de Ruta Nacional 11111</t>
  </si>
  <si>
    <t>RUTA NACIONAL 9  KM 748 NRO 2405</t>
  </si>
  <si>
    <t>AV CIRCUNV.ESQ.HIP BERNARDINO 11111</t>
  </si>
  <si>
    <t>JUNA DE IBRBOROU SN BARRIO CE 11111</t>
  </si>
  <si>
    <t>BV. AVELLANEDA 212</t>
  </si>
  <si>
    <t>CAFFERATTA 9767</t>
  </si>
  <si>
    <t>RUTA NACIONAL 7 KM 262</t>
  </si>
  <si>
    <t>VENEZUELA 2343</t>
  </si>
  <si>
    <t>PUNTA ARENAS 1610</t>
  </si>
  <si>
    <t>NEWTON Y LA HORQUETA 11111</t>
  </si>
  <si>
    <t>CNO. GRAL. BELGRANO Y CALLE 1 11111</t>
  </si>
  <si>
    <t>General Frias 3201</t>
  </si>
  <si>
    <t>AV. MEEKS 256</t>
  </si>
  <si>
    <t>AVDA. CALCHAQUI 3950</t>
  </si>
  <si>
    <t>ACCESO OESTE Y VERGARA 11111</t>
  </si>
  <si>
    <t>SAN LORENZO 3773</t>
  </si>
  <si>
    <t>Av. 72 &amp; Av. 13 NÂ° 1950</t>
  </si>
  <si>
    <t>EDISON 2680</t>
  </si>
  <si>
    <t>LAS MAGNOLIAS 2714</t>
  </si>
  <si>
    <t>BULLRICH Y CERVIÎ­O 11111</t>
  </si>
  <si>
    <t>AV. ISLAS MALVINAS  S/N 11111</t>
  </si>
  <si>
    <t>ESTOMBA 108</t>
  </si>
  <si>
    <t>FRAY JUSTO SARMIENTO 2350</t>
  </si>
  <si>
    <t>AV. LOS QUILMES 144</t>
  </si>
  <si>
    <t>RN 38 80375</t>
  </si>
  <si>
    <t>AV. MONTEVERDE 4207</t>
  </si>
  <si>
    <t>MADRID 202</t>
  </si>
  <si>
    <t>AVDA. MARQUEZ 881</t>
  </si>
  <si>
    <t>PTE ARTURO ILLIA 6326</t>
  </si>
  <si>
    <t>RUTA NAC NÎ· 3 42500</t>
  </si>
  <si>
    <t>AV JULIO ARGENTINO SAN MILLAN 11111</t>
  </si>
  <si>
    <t>CALLE MEDELSON 1507</t>
  </si>
  <si>
    <t>AV PARAGUAY 2921</t>
  </si>
  <si>
    <t>SARGENTO MAYO ITURRA 3750</t>
  </si>
  <si>
    <t>AV.  HIPOLITO YRIGOYEN 4363</t>
  </si>
  <si>
    <t>AV. DE LOS QUILMES 81</t>
  </si>
  <si>
    <t>AV.J.M.ROSAS 11855</t>
  </si>
  <si>
    <t>AV PALACIOS 2500</t>
  </si>
  <si>
    <t>CNO.GRAL.BELGRANO 2230</t>
  </si>
  <si>
    <t>AV LACAZE 6054</t>
  </si>
  <si>
    <t>PRESIDENTE ILIA 179</t>
  </si>
  <si>
    <t>AV. HIPOLITO YRIGOYEN 15688</t>
  </si>
  <si>
    <t>COLECT SUR DE RN 9 1002</t>
  </si>
  <si>
    <t>AV 12 DE OCTUBRE 1068</t>
  </si>
  <si>
    <t>H. IRIGOYEN 485</t>
  </si>
  <si>
    <t>URQUIZA 590</t>
  </si>
  <si>
    <t>TUCUMAN 55</t>
  </si>
  <si>
    <t>OTTO KRAUSE 4211</t>
  </si>
  <si>
    <t>BALCARCE 1198</t>
  </si>
  <si>
    <t>Avenida Aconquija 339</t>
  </si>
  <si>
    <t>SAN MARTIN 2252</t>
  </si>
  <si>
    <t>RAMIREZ 2631</t>
  </si>
  <si>
    <t>BELTRAN 352</t>
  </si>
  <si>
    <t>ALVARADO 2831</t>
  </si>
  <si>
    <t>ALEM 368</t>
  </si>
  <si>
    <t>11 DE ABRIL 340</t>
  </si>
  <si>
    <t>CHACABUCO 1633</t>
  </si>
  <si>
    <t>AVENIDA PEDRO LURO 4656</t>
  </si>
  <si>
    <t>MAIPU 271</t>
  </si>
  <si>
    <t>CORDILLERA 3591</t>
  </si>
  <si>
    <t>25 DE MAYO 1370</t>
  </si>
  <si>
    <t>TUCUMAN 2665</t>
  </si>
  <si>
    <t>AV. BARTOLOME MITRE 1980</t>
  </si>
  <si>
    <t>PRINGLES 828</t>
  </si>
  <si>
    <t>SANTA ROSA 3576</t>
  </si>
  <si>
    <t>BONIFACINI 4624</t>
  </si>
  <si>
    <t>CUENCA 2462</t>
  </si>
  <si>
    <t>AVENIDA ROLON 1989</t>
  </si>
  <si>
    <t>AVENIDA OLAZABAL 3836</t>
  </si>
  <si>
    <t>LEANDRO N ALEM 1694</t>
  </si>
  <si>
    <t>URUGUAY 366</t>
  </si>
  <si>
    <t>AVENIDA DEL LIBERTADOR 14156</t>
  </si>
  <si>
    <t>CALLE 47 945</t>
  </si>
  <si>
    <t>AVENIDA RIVADAVIA 10655</t>
  </si>
  <si>
    <t>BALCARCE 1052</t>
  </si>
  <si>
    <t>AV. SANTA MARIA DE LAS CONCHAS 3227</t>
  </si>
  <si>
    <t>LAVALLE 1519</t>
  </si>
  <si>
    <t>33 ORIENTALES 721</t>
  </si>
  <si>
    <t>CAMINO DE CINTURA 7732</t>
  </si>
  <si>
    <t>Av. 12 de Octubre 1068</t>
  </si>
  <si>
    <t>Asborno 528</t>
  </si>
  <si>
    <t>3 de abril 692</t>
  </si>
  <si>
    <t>Ramirez 2631</t>
  </si>
  <si>
    <t>Beltran 352</t>
  </si>
  <si>
    <t>Pringles 828</t>
  </si>
  <si>
    <t>Av. Belgrano 952</t>
  </si>
  <si>
    <t>YRIGOYEN 9460</t>
  </si>
  <si>
    <t>AV PEDRO LURO 4656</t>
  </si>
  <si>
    <t>LENADRO N ALEM 1694</t>
  </si>
  <si>
    <t>AV BARTOLOME MITRE 1980</t>
  </si>
  <si>
    <t>AV ROLON 1989</t>
  </si>
  <si>
    <t>CALLE 47 14</t>
  </si>
  <si>
    <t>AV DEL LIBERTADOR 14156</t>
  </si>
  <si>
    <t>AV SANTA MARIA 3227</t>
  </si>
  <si>
    <t>AV RIVADAVIA 10655</t>
  </si>
  <si>
    <t>LAVALLE 1521</t>
  </si>
  <si>
    <t>AV OLAZABAL 3836</t>
  </si>
  <si>
    <t>SANTA FE 1595</t>
  </si>
  <si>
    <t>RIVADAVIA 1036</t>
  </si>
  <si>
    <t>JUAN P ASBORNO 500</t>
  </si>
  <si>
    <t>ALVARADO 323</t>
  </si>
  <si>
    <t>CANADA DE JUAN RUIZ 448</t>
  </si>
  <si>
    <t>AVELLANEDA BIS 776</t>
  </si>
  <si>
    <t>SAN MARTIN 3332</t>
  </si>
  <si>
    <t>AV 3 DE ABRIL 692</t>
  </si>
  <si>
    <t>LAVALLE 661</t>
  </si>
  <si>
    <t>CHAVISACATE 2041</t>
  </si>
  <si>
    <t>VICENTE BUSTO 430</t>
  </si>
  <si>
    <t>MONSE#OR OVIEDO S/NRO 11111</t>
  </si>
  <si>
    <t>SARGENTO ROMERO 1633</t>
  </si>
  <si>
    <t>TABARE 1240</t>
  </si>
  <si>
    <t>AV RANCAGUA 3580</t>
  </si>
  <si>
    <t>SOL DE MAYO PISO 1 OFICINA A 532</t>
  </si>
  <si>
    <t>LA PAMPA 5244</t>
  </si>
  <si>
    <t>SAN SALVADOR 9756</t>
  </si>
  <si>
    <t>RUTA 2 KM 122</t>
  </si>
  <si>
    <t>TOMAS GUIDO 2585</t>
  </si>
  <si>
    <t>CASERIO DE PERDRIEL 5217</t>
  </si>
  <si>
    <t>LAS HERAS 836</t>
  </si>
  <si>
    <t>CALLE 7 2335</t>
  </si>
  <si>
    <t>MAGALLANES 9526</t>
  </si>
  <si>
    <t>DE LA SEMILLA NAVE 12 PUESTO 11111</t>
  </si>
  <si>
    <t>CARLOS GARDEL 3521</t>
  </si>
  <si>
    <t>SANTA ROSA 1864</t>
  </si>
  <si>
    <t>RUTA 12 KM 1029</t>
  </si>
  <si>
    <t>PLATON 2792</t>
  </si>
  <si>
    <t>CALLE 12 329</t>
  </si>
  <si>
    <t>PALESTINA 9680</t>
  </si>
  <si>
    <t>CIRC 14 SEC D FR5 CH2 QUIN MZ 11111</t>
  </si>
  <si>
    <t>JOSE HERNANDEZ 550</t>
  </si>
  <si>
    <t>VIRASORO 1058</t>
  </si>
  <si>
    <t>AV CIRCUNVALACION S/N ESQ CNO 11111</t>
  </si>
  <si>
    <t>AV RAWSON 286</t>
  </si>
  <si>
    <t>CALLE 3 ENTRE 111 Y 113 11111</t>
  </si>
  <si>
    <t>MIGUEL LILLO 688</t>
  </si>
  <si>
    <t>AV.CHILE 1351</t>
  </si>
  <si>
    <t>CRISTOBAL BERRITELLA 7230</t>
  </si>
  <si>
    <t>LATERAL ACC NORTE 1450</t>
  </si>
  <si>
    <t>CANADA 2633</t>
  </si>
  <si>
    <t>VILLANUESTRE ESQUINA ROCA 11111</t>
  </si>
  <si>
    <t>MONSENOR R. BUFANO 2950</t>
  </si>
  <si>
    <t>AV SAN LORENZO OESTE 1349</t>
  </si>
  <si>
    <t>GUILLERMO RAWSON SUR 1668</t>
  </si>
  <si>
    <t>AV CIRCUNSVALACION 4500</t>
  </si>
  <si>
    <t>SAN PABLO 230</t>
  </si>
  <si>
    <t>AGRIPINA D ANTONIO 2201</t>
  </si>
  <si>
    <t>AV.TTE JUAN D PERON 2702</t>
  </si>
  <si>
    <t>RUTA 25 6500</t>
  </si>
  <si>
    <t>AV PRES ARTURO ILLIA 179</t>
  </si>
  <si>
    <t>BRASIL (COLECT OESTE RAMAL PIL 2589</t>
  </si>
  <si>
    <t>Av. de los Constituyentes 6020</t>
  </si>
  <si>
    <t>NICOLAS ESANDI 1246</t>
  </si>
  <si>
    <t>LAVOISIER 494 11111</t>
  </si>
  <si>
    <t>Av Rigolleau 3707</t>
  </si>
  <si>
    <t>Gral Guemes 2084</t>
  </si>
  <si>
    <t>Ruta 315- km 8</t>
  </si>
  <si>
    <t>Av. Eva Duarte de Peron 8965</t>
  </si>
  <si>
    <t>Av. Gral. Paz y Constituyentes</t>
  </si>
  <si>
    <t>Jerónimo Salguero 2727</t>
  </si>
  <si>
    <t>Lola Mora 461</t>
  </si>
  <si>
    <t>AO12, KM 5 LOCALIDAD DE ALVEAR</t>
  </si>
  <si>
    <t>AVENIDA BENITO FERRO 2100</t>
  </si>
  <si>
    <t>RUTA PANAMERICANA KM 57,5</t>
  </si>
  <si>
    <t>Otto Krause 4208</t>
  </si>
  <si>
    <t>AV 520 y Ruta 2</t>
  </si>
  <si>
    <t>Boulevar Buenos Aires 3400</t>
  </si>
  <si>
    <t>BRIG GRAL JUAN M DE ROSAS 11985</t>
  </si>
  <si>
    <t>Av Constituyentes 855</t>
  </si>
  <si>
    <t>LAGO HERMOSO 38</t>
  </si>
  <si>
    <t>Esteban Echeverria 2870</t>
  </si>
  <si>
    <t>C1416AAA</t>
  </si>
  <si>
    <t>U9000BMD</t>
  </si>
  <si>
    <t>C1414DLJ</t>
  </si>
  <si>
    <t>S3016BMV</t>
  </si>
  <si>
    <t>C1270ABD</t>
  </si>
  <si>
    <t>B1837CZM</t>
  </si>
  <si>
    <t>C1072AAH</t>
  </si>
  <si>
    <t>M5503AAA</t>
  </si>
  <si>
    <t>E3106LDX</t>
  </si>
  <si>
    <t>X5152ACC</t>
  </si>
  <si>
    <t>X5012OAH</t>
  </si>
  <si>
    <t>B7109DUG</t>
  </si>
  <si>
    <t>B6602CQT</t>
  </si>
  <si>
    <t>B1714JPV</t>
  </si>
  <si>
    <t>S2013GBI</t>
  </si>
  <si>
    <t>B8000IJA</t>
  </si>
  <si>
    <t>S2008BUA</t>
  </si>
  <si>
    <t>R8403CPX</t>
  </si>
  <si>
    <t>N3300AAA</t>
  </si>
  <si>
    <t>B1686GRB</t>
  </si>
  <si>
    <t>B7600AAA</t>
  </si>
  <si>
    <t>R8332CFM</t>
  </si>
  <si>
    <t>S3016AAA</t>
  </si>
  <si>
    <t>H3500AAA</t>
  </si>
  <si>
    <t>B1900AAA</t>
  </si>
  <si>
    <t>Y4607EDT</t>
  </si>
  <si>
    <t>S2000AAA</t>
  </si>
  <si>
    <t>X5800CNB</t>
  </si>
  <si>
    <t>W3400AAA</t>
  </si>
  <si>
    <t>B1605EHC</t>
  </si>
  <si>
    <t>B1640FRD</t>
  </si>
  <si>
    <t>X5900AAS</t>
  </si>
  <si>
    <t>J5400AAA</t>
  </si>
  <si>
    <t>J5400AAZ</t>
  </si>
  <si>
    <t>E3202AAA</t>
  </si>
  <si>
    <t>S3006BIH</t>
  </si>
  <si>
    <t>B1771BYA</t>
  </si>
  <si>
    <t>B1754BYW</t>
  </si>
  <si>
    <t>X5004ASP</t>
  </si>
  <si>
    <t>S2438AAA</t>
  </si>
  <si>
    <t>X5014MFA</t>
  </si>
  <si>
    <t>B1648BED</t>
  </si>
  <si>
    <t>B1754EQJ</t>
  </si>
  <si>
    <t>C1247ABP</t>
  </si>
  <si>
    <t>B1663EVN</t>
  </si>
  <si>
    <t>X5850JAD</t>
  </si>
  <si>
    <t>C1278ACM</t>
  </si>
  <si>
    <t>C1431EZY</t>
  </si>
  <si>
    <t>F3400AAA</t>
  </si>
  <si>
    <t>B1842FOI</t>
  </si>
  <si>
    <t>X5186HDS</t>
  </si>
  <si>
    <t>X5006FUD</t>
  </si>
  <si>
    <t>H3506AAA</t>
  </si>
  <si>
    <t>B1611AAA</t>
  </si>
  <si>
    <t>B8000CFB</t>
  </si>
  <si>
    <t>B8000AAA</t>
  </si>
  <si>
    <t>B1887AAA</t>
  </si>
  <si>
    <t>S6100CKS</t>
  </si>
  <si>
    <t>B1629RWD</t>
  </si>
  <si>
    <t>B1883FIA</t>
  </si>
  <si>
    <t>J5400AHY</t>
  </si>
  <si>
    <t>C1076AAA</t>
  </si>
  <si>
    <t>M5558AHA</t>
  </si>
  <si>
    <t>B1660HPA</t>
  </si>
  <si>
    <t>C1431ABA</t>
  </si>
  <si>
    <t>T4001CPH</t>
  </si>
  <si>
    <t>X5000AAA</t>
  </si>
  <si>
    <t>S3006BEF</t>
  </si>
  <si>
    <t>X5806IMU</t>
  </si>
  <si>
    <t>C1427COC</t>
  </si>
  <si>
    <t>M5539AZP</t>
  </si>
  <si>
    <t>S2003HRS</t>
  </si>
  <si>
    <t>B2902GZL</t>
  </si>
  <si>
    <t>A1200AAA</t>
  </si>
  <si>
    <t>A0000AAA</t>
  </si>
  <si>
    <t>C1096AAO</t>
  </si>
  <si>
    <t>B1643EKO</t>
  </si>
  <si>
    <t>U9000AAA</t>
  </si>
  <si>
    <t>S2006FVN</t>
  </si>
  <si>
    <t>C1414DIJ</t>
  </si>
  <si>
    <t>X5008AAA</t>
  </si>
  <si>
    <t>C1248AAI</t>
  </si>
  <si>
    <t>S3000AAA</t>
  </si>
  <si>
    <t>R8400BBN</t>
  </si>
  <si>
    <t>B6002DHY</t>
  </si>
  <si>
    <t>D5700AAA</t>
  </si>
  <si>
    <t>B1606CZB</t>
  </si>
  <si>
    <t>B1872ITH</t>
  </si>
  <si>
    <t>M5507AAA</t>
  </si>
  <si>
    <t>X5010AFC</t>
  </si>
  <si>
    <t>S3004FTZ</t>
  </si>
  <si>
    <t>B1861AAA</t>
  </si>
  <si>
    <t>C1246AAB</t>
  </si>
  <si>
    <t>H3700AAA</t>
  </si>
  <si>
    <t>S3006FSM</t>
  </si>
  <si>
    <t>C1414CGH</t>
  </si>
  <si>
    <t>U9102CBP</t>
  </si>
  <si>
    <t>U9003AFZ</t>
  </si>
  <si>
    <t>U9003CGJ</t>
  </si>
  <si>
    <t>U9200EKG</t>
  </si>
  <si>
    <t>V9420CNJ</t>
  </si>
  <si>
    <t>V9420AJH</t>
  </si>
  <si>
    <t>Z9011IEW</t>
  </si>
  <si>
    <t>Z9400AAA</t>
  </si>
  <si>
    <t>Z9310CCO</t>
  </si>
  <si>
    <t>V9410BRA</t>
  </si>
  <si>
    <t>B1832AAA</t>
  </si>
  <si>
    <t>U9200BAJ</t>
  </si>
  <si>
    <t>D5702ARD</t>
  </si>
  <si>
    <t>U9103AWS</t>
  </si>
  <si>
    <t>M5602IHA</t>
  </si>
  <si>
    <t>S2000FPB</t>
  </si>
  <si>
    <t>Z9400BIP</t>
  </si>
  <si>
    <t>U9001CVH</t>
  </si>
  <si>
    <t>U9000BIE</t>
  </si>
  <si>
    <t>M5525AAA</t>
  </si>
  <si>
    <t>C1063ACC</t>
  </si>
  <si>
    <t>Z9011CIB</t>
  </si>
  <si>
    <t>C1278ABN</t>
  </si>
  <si>
    <t>U9102ASD</t>
  </si>
  <si>
    <t>Z9310AMG</t>
  </si>
  <si>
    <t>B1704EIL</t>
  </si>
  <si>
    <t>W3406COE</t>
  </si>
  <si>
    <t>C1414AZN</t>
  </si>
  <si>
    <t>X5002JQL</t>
  </si>
  <si>
    <t>B1822AMD</t>
  </si>
  <si>
    <t>C1428ART</t>
  </si>
  <si>
    <t>U9102CDU</t>
  </si>
  <si>
    <t>U9003HRA</t>
  </si>
  <si>
    <t>C1229AAD</t>
  </si>
  <si>
    <t>B1631AXD</t>
  </si>
  <si>
    <t>B1879ESW</t>
  </si>
  <si>
    <t>B1702BWX</t>
  </si>
  <si>
    <t>B1903AAA</t>
  </si>
  <si>
    <t>M5600AAA</t>
  </si>
  <si>
    <t>W3400CVB</t>
  </si>
  <si>
    <t>V9410BQN</t>
  </si>
  <si>
    <t>Z9400IBC</t>
  </si>
  <si>
    <t>V9420AAA</t>
  </si>
  <si>
    <t>V9420TBV</t>
  </si>
  <si>
    <t>C1414DNM</t>
  </si>
  <si>
    <t>V9411KSW</t>
  </si>
  <si>
    <t>U9003KTI</t>
  </si>
  <si>
    <t>B1890EKA</t>
  </si>
  <si>
    <t>B1868AAN</t>
  </si>
  <si>
    <t>B2931XAA</t>
  </si>
  <si>
    <t>A4400CYX</t>
  </si>
  <si>
    <t>C1107CHJ</t>
  </si>
  <si>
    <t>C1424ADB</t>
  </si>
  <si>
    <t>05321-901</t>
  </si>
  <si>
    <t>B1616AWJ</t>
  </si>
  <si>
    <t>B1749ASA</t>
  </si>
  <si>
    <t>B1640AYB</t>
  </si>
  <si>
    <t>C1437EJJ</t>
  </si>
  <si>
    <t>B1611CHB</t>
  </si>
  <si>
    <t>C1405CUD</t>
  </si>
  <si>
    <t>B1870AHN</t>
  </si>
  <si>
    <t>1638</t>
  </si>
  <si>
    <t>C1407IOB</t>
  </si>
  <si>
    <t>B1605DBA</t>
  </si>
  <si>
    <t>V9410ADJ</t>
  </si>
  <si>
    <t>B1820JRI</t>
  </si>
  <si>
    <t>R8500AAA</t>
  </si>
  <si>
    <t>Z9407AAA</t>
  </si>
  <si>
    <t>X5900AAA</t>
  </si>
  <si>
    <t>P3600IZS</t>
  </si>
  <si>
    <t>B7300BUX</t>
  </si>
  <si>
    <t>B1893FQN</t>
  </si>
  <si>
    <t>B2930AAA</t>
  </si>
  <si>
    <t>B1648AAA</t>
  </si>
  <si>
    <t>R8332DYQ</t>
  </si>
  <si>
    <t>B7400FQU</t>
  </si>
  <si>
    <t>B2804AAA</t>
  </si>
  <si>
    <t>B1738AAA</t>
  </si>
  <si>
    <t>V9420AJL</t>
  </si>
  <si>
    <t>B1884MIW</t>
  </si>
  <si>
    <t>C1417DCG</t>
  </si>
  <si>
    <t>B7630IOK</t>
  </si>
  <si>
    <t>U9003FAE</t>
  </si>
  <si>
    <t>J5429AAA</t>
  </si>
  <si>
    <t>B1874DOZ</t>
  </si>
  <si>
    <t>M5501AAA</t>
  </si>
  <si>
    <t>B1758HQN</t>
  </si>
  <si>
    <t>B1852CTF</t>
  </si>
  <si>
    <t>B7604GXN</t>
  </si>
  <si>
    <t>T4000AZM</t>
  </si>
  <si>
    <t>S3000DXV</t>
  </si>
  <si>
    <t>B1904CRO</t>
  </si>
  <si>
    <t>B1657AAA</t>
  </si>
  <si>
    <t>B1757HBV</t>
  </si>
  <si>
    <t>B1754FVT</t>
  </si>
  <si>
    <t>A4414ARW</t>
  </si>
  <si>
    <t>B1722NAE</t>
  </si>
  <si>
    <t>B6640AAA</t>
  </si>
  <si>
    <t>B1838AAA</t>
  </si>
  <si>
    <t>B1618AAA</t>
  </si>
  <si>
    <t>B1702AQO</t>
  </si>
  <si>
    <t>B1609BFS</t>
  </si>
  <si>
    <t>S3000DKU</t>
  </si>
  <si>
    <t>T4000AAA</t>
  </si>
  <si>
    <t>B1744AAA</t>
  </si>
  <si>
    <t>B1833BKV</t>
  </si>
  <si>
    <t>B1643BOU</t>
  </si>
  <si>
    <t>B7604GXQ</t>
  </si>
  <si>
    <t>B1868APH</t>
  </si>
  <si>
    <t>B1879ESR</t>
  </si>
  <si>
    <t>B1832EXO</t>
  </si>
  <si>
    <t>B1754BAP</t>
  </si>
  <si>
    <t>Q8300AMB</t>
  </si>
  <si>
    <t>X5800AAA</t>
  </si>
  <si>
    <t>B1714ARD</t>
  </si>
  <si>
    <t>B1748AAA</t>
  </si>
  <si>
    <t>C1171ABJ</t>
  </si>
  <si>
    <t>B8002HGJ</t>
  </si>
  <si>
    <t>B1706EYJ</t>
  </si>
  <si>
    <t>S3001AAA</t>
  </si>
  <si>
    <t>M5501LPC</t>
  </si>
  <si>
    <t>B1650KNA</t>
  </si>
  <si>
    <t>B1605DSR</t>
  </si>
  <si>
    <t>B1619JHU</t>
  </si>
  <si>
    <t>B1644GQD</t>
  </si>
  <si>
    <t>C1426AAF</t>
  </si>
  <si>
    <t>B1667AAA</t>
  </si>
  <si>
    <t>C1104AAX</t>
  </si>
  <si>
    <t>B1806CPH</t>
  </si>
  <si>
    <t>B1605BTJ</t>
  </si>
  <si>
    <t>C1430AAL</t>
  </si>
  <si>
    <t>B1832BQY</t>
  </si>
  <si>
    <t>B1666AAA</t>
  </si>
  <si>
    <t>B1702BNX</t>
  </si>
  <si>
    <t>B1834GTH</t>
  </si>
  <si>
    <t>B1744BWS</t>
  </si>
  <si>
    <t>C1268ABQ</t>
  </si>
  <si>
    <t>C1425BGZ</t>
  </si>
  <si>
    <t>B1638AAL</t>
  </si>
  <si>
    <t>B1839GKV</t>
  </si>
  <si>
    <t>B1824MID</t>
  </si>
  <si>
    <t>C1082ABF</t>
  </si>
  <si>
    <t>B1703BFA</t>
  </si>
  <si>
    <t>B1872GFX</t>
  </si>
  <si>
    <t>B1708IQA</t>
  </si>
  <si>
    <t>B1653AAA</t>
  </si>
  <si>
    <t>B7163XAQ</t>
  </si>
  <si>
    <t>C1407AOI</t>
  </si>
  <si>
    <t>B1704ERW</t>
  </si>
  <si>
    <t>C1416DRU</t>
  </si>
  <si>
    <t>C1431CAO</t>
  </si>
  <si>
    <t>B1878FNH</t>
  </si>
  <si>
    <t>C1172ABC</t>
  </si>
  <si>
    <t>C1439FPH</t>
  </si>
  <si>
    <t>B1842CDU</t>
  </si>
  <si>
    <t>C1125AAG</t>
  </si>
  <si>
    <t>C1406GRG</t>
  </si>
  <si>
    <t>C1180ACD</t>
  </si>
  <si>
    <t>B1643AAA</t>
  </si>
  <si>
    <t>C1425BMJ</t>
  </si>
  <si>
    <t>B1768AAX</t>
  </si>
  <si>
    <t>B7600FRN</t>
  </si>
  <si>
    <t>Q8300LOV</t>
  </si>
  <si>
    <t>B1665LTH</t>
  </si>
  <si>
    <t>S2003HRR</t>
  </si>
  <si>
    <t>B1757FPY</t>
  </si>
  <si>
    <t>B1619NZQ</t>
  </si>
  <si>
    <t>B7604GVV</t>
  </si>
  <si>
    <t>B1751AAA</t>
  </si>
  <si>
    <t>B7611CFT</t>
  </si>
  <si>
    <t>B1852CTD</t>
  </si>
  <si>
    <t>B1874ACV</t>
  </si>
  <si>
    <t>Q8300CBB</t>
  </si>
  <si>
    <t>B1874AAA</t>
  </si>
  <si>
    <t>C1417AAA</t>
  </si>
  <si>
    <t>B1668GYL</t>
  </si>
  <si>
    <t>B7620XAI</t>
  </si>
  <si>
    <t>B1603ASD</t>
  </si>
  <si>
    <t>B1604CDK</t>
  </si>
  <si>
    <t>B1852LAR</t>
  </si>
  <si>
    <t>B1879AAA</t>
  </si>
  <si>
    <t>B1873BOC</t>
  </si>
  <si>
    <t>B1746AAA</t>
  </si>
  <si>
    <t>B1897EXL</t>
  </si>
  <si>
    <t>B1646AAA</t>
  </si>
  <si>
    <t>B1618AUV</t>
  </si>
  <si>
    <t>C1430DAH</t>
  </si>
  <si>
    <t>B1629AAA</t>
  </si>
  <si>
    <t>B1757KYA</t>
  </si>
  <si>
    <t>B6702MIH</t>
  </si>
  <si>
    <t>B8002HGB</t>
  </si>
  <si>
    <t>B1754FUX</t>
  </si>
  <si>
    <t>B1754AAA</t>
  </si>
  <si>
    <t>C1419FSP</t>
  </si>
  <si>
    <t>B1738ESA</t>
  </si>
  <si>
    <t>X5806ELB</t>
  </si>
  <si>
    <t>Q8300PTH</t>
  </si>
  <si>
    <t>E3164AGG</t>
  </si>
  <si>
    <t>X5012AFE</t>
  </si>
  <si>
    <t>B1766DJR</t>
  </si>
  <si>
    <t>C1439GVT</t>
  </si>
  <si>
    <t>C1293AED</t>
  </si>
  <si>
    <t>B1828AAA</t>
  </si>
  <si>
    <t>C1292ABK</t>
  </si>
  <si>
    <t>B1665BDU</t>
  </si>
  <si>
    <t>J5416AAA</t>
  </si>
  <si>
    <t>C1424AAW</t>
  </si>
  <si>
    <t>Y4600AAA</t>
  </si>
  <si>
    <t>C1407GZZ</t>
  </si>
  <si>
    <t>U9100AAA</t>
  </si>
  <si>
    <t>Q8300KIB</t>
  </si>
  <si>
    <t>N3304AAA</t>
  </si>
  <si>
    <t>B8000BEV</t>
  </si>
  <si>
    <t>A4412JTT</t>
  </si>
  <si>
    <t>B1873BED</t>
  </si>
  <si>
    <t>X5101AAA</t>
  </si>
  <si>
    <t>S3006FRE</t>
  </si>
  <si>
    <t>B1665BES</t>
  </si>
  <si>
    <t>B1623ABD</t>
  </si>
  <si>
    <t>S3002AAA</t>
  </si>
  <si>
    <t>B1608AEE</t>
  </si>
  <si>
    <t>S2300ICF</t>
  </si>
  <si>
    <t>X5018AAA</t>
  </si>
  <si>
    <t>N3301EIC</t>
  </si>
  <si>
    <t>A4400AAA</t>
  </si>
  <si>
    <t>G4300AAA</t>
  </si>
  <si>
    <t>T4001ESY</t>
  </si>
  <si>
    <t>S2600EJB</t>
  </si>
  <si>
    <t>X5014AUX</t>
  </si>
  <si>
    <t>X5004AKR</t>
  </si>
  <si>
    <t>X5008AJI</t>
  </si>
  <si>
    <t>M5500AAA</t>
  </si>
  <si>
    <t>X5004FWR</t>
  </si>
  <si>
    <t>T4000ADV</t>
  </si>
  <si>
    <t>X5802DNF</t>
  </si>
  <si>
    <t>X5019HTK</t>
  </si>
  <si>
    <t>Z9303AAA</t>
  </si>
  <si>
    <t>L6360AAA</t>
  </si>
  <si>
    <t>P3610HBL</t>
  </si>
  <si>
    <t>R8430AOS</t>
  </si>
  <si>
    <t>S2600KEP</t>
  </si>
  <si>
    <t>Z9015AKJ</t>
  </si>
  <si>
    <t>B1841AAA</t>
  </si>
  <si>
    <t>B1708JLE</t>
  </si>
  <si>
    <t>B6700AAA</t>
  </si>
  <si>
    <t>Q8305AAA</t>
  </si>
  <si>
    <t>B1876AAA</t>
  </si>
  <si>
    <t>Q8371CWW</t>
  </si>
  <si>
    <t>B1663GFK</t>
  </si>
  <si>
    <t>E2820DOR</t>
  </si>
  <si>
    <t>Q8353AAA</t>
  </si>
  <si>
    <t>F5302CBA</t>
  </si>
  <si>
    <t>B6550AAA</t>
  </si>
  <si>
    <t>B7540AAA</t>
  </si>
  <si>
    <t>B7130AAA</t>
  </si>
  <si>
    <t>B1884AAA</t>
  </si>
  <si>
    <t>E3202IBF</t>
  </si>
  <si>
    <t>E3100AAA</t>
  </si>
  <si>
    <t>B1640GZP</t>
  </si>
  <si>
    <t>Q8322AAA</t>
  </si>
  <si>
    <t>B7000AAA</t>
  </si>
  <si>
    <t>U9200AAA</t>
  </si>
  <si>
    <t>B7500IKV</t>
  </si>
  <si>
    <t>L6304ETH</t>
  </si>
  <si>
    <t>B6000AAA</t>
  </si>
  <si>
    <t>N3300MPI</t>
  </si>
  <si>
    <t>U9102AAA</t>
  </si>
  <si>
    <t>B1765ACN</t>
  </si>
  <si>
    <t>B1650NBH</t>
  </si>
  <si>
    <t>M5519ANK</t>
  </si>
  <si>
    <t>C1270ABU</t>
  </si>
  <si>
    <t>Q8300LPW</t>
  </si>
  <si>
    <t>B8000FBC</t>
  </si>
  <si>
    <t>F5300AAA</t>
  </si>
  <si>
    <t>B6500AAA</t>
  </si>
  <si>
    <t>R8403AAA</t>
  </si>
  <si>
    <t>Z9011AAA</t>
  </si>
  <si>
    <t>B1824AAA</t>
  </si>
  <si>
    <t>X5001GZR</t>
  </si>
  <si>
    <t>B1884CTL</t>
  </si>
  <si>
    <t>A4414ASG</t>
  </si>
  <si>
    <t>G4200AAA</t>
  </si>
  <si>
    <t>Q8340AAA</t>
  </si>
  <si>
    <t>D5730AAA</t>
  </si>
  <si>
    <t>Z9405ECU</t>
  </si>
  <si>
    <t>B6400EIO</t>
  </si>
  <si>
    <t>Z9050AXD</t>
  </si>
  <si>
    <t>B6450AAA</t>
  </si>
  <si>
    <t>C1173ABE</t>
  </si>
  <si>
    <t>S2000BZE</t>
  </si>
  <si>
    <t>X2400ABF</t>
  </si>
  <si>
    <t>S2002MQC</t>
  </si>
  <si>
    <t>S2011BYF</t>
  </si>
  <si>
    <t>S2000BNP</t>
  </si>
  <si>
    <t>S2000BTY</t>
  </si>
  <si>
    <t>S2000AJJ</t>
  </si>
  <si>
    <t>S2001GDH</t>
  </si>
  <si>
    <t>S2000CJL</t>
  </si>
  <si>
    <t>S2000BUT</t>
  </si>
  <si>
    <t>S2000DHS</t>
  </si>
  <si>
    <t>S2008BTD</t>
  </si>
  <si>
    <t>S2000BNG</t>
  </si>
  <si>
    <t>S2013EOO</t>
  </si>
  <si>
    <t>S2008EEG</t>
  </si>
  <si>
    <t>S2000DNF</t>
  </si>
  <si>
    <t>X2645BQT</t>
  </si>
  <si>
    <t>S2173BEN</t>
  </si>
  <si>
    <t>S2170BOX</t>
  </si>
  <si>
    <t>S2630FXZ</t>
  </si>
  <si>
    <t>S2132IUB</t>
  </si>
  <si>
    <t>S2006AAA</t>
  </si>
  <si>
    <t>S2003GFC</t>
  </si>
  <si>
    <t>S2000EER</t>
  </si>
  <si>
    <t>S2154CJI</t>
  </si>
  <si>
    <t>S2001OWL</t>
  </si>
  <si>
    <t>S2132AAA</t>
  </si>
  <si>
    <t>S2500FJQ</t>
  </si>
  <si>
    <t>S2139AAS</t>
  </si>
  <si>
    <t>S2003COA</t>
  </si>
  <si>
    <t>S2001RWL</t>
  </si>
  <si>
    <t>S2500EHC</t>
  </si>
  <si>
    <t>S2011AKI</t>
  </si>
  <si>
    <t>S2003IWM</t>
  </si>
  <si>
    <t>B8000JUU</t>
  </si>
  <si>
    <t>R8324JUN</t>
  </si>
  <si>
    <t>B7600FQO</t>
  </si>
  <si>
    <t>B7600DMI</t>
  </si>
  <si>
    <t>B7600FZN</t>
  </si>
  <si>
    <t>B7400AAA</t>
  </si>
  <si>
    <t>B7607AAA</t>
  </si>
  <si>
    <t>B7630AAA</t>
  </si>
  <si>
    <t>B7620AAA</t>
  </si>
  <si>
    <t>B7604CLU</t>
  </si>
  <si>
    <t>X5017AAA</t>
  </si>
  <si>
    <t>B7600GTZ</t>
  </si>
  <si>
    <t>B7608CGL</t>
  </si>
  <si>
    <t>B7600FXV</t>
  </si>
  <si>
    <t>P3600KOJ</t>
  </si>
  <si>
    <t>H3540AAA</t>
  </si>
  <si>
    <t>N3300EEK</t>
  </si>
  <si>
    <t>N3300000</t>
  </si>
  <si>
    <t>P3610AQT</t>
  </si>
  <si>
    <t>X5802EHA</t>
  </si>
  <si>
    <t>X5825AAA</t>
  </si>
  <si>
    <t>M5500FCR</t>
  </si>
  <si>
    <t>M5521BXU</t>
  </si>
  <si>
    <t>M5600BZW</t>
  </si>
  <si>
    <t>T4105AAA</t>
  </si>
  <si>
    <t>C1417EYX</t>
  </si>
  <si>
    <t>A4530GUE</t>
  </si>
  <si>
    <t>T4001JAP</t>
  </si>
  <si>
    <t>T4002PDW</t>
  </si>
  <si>
    <t>Y4500AHB</t>
  </si>
  <si>
    <t>Y4604FRG</t>
  </si>
  <si>
    <t>Y4500AAA</t>
  </si>
  <si>
    <t>Y4608AAA</t>
  </si>
  <si>
    <t>Y4512AAA</t>
  </si>
  <si>
    <t>U9103DID</t>
  </si>
  <si>
    <t>U9103XAA</t>
  </si>
  <si>
    <t>U9400AAA</t>
  </si>
  <si>
    <t>V9410AAA</t>
  </si>
  <si>
    <t>V9411NAY</t>
  </si>
  <si>
    <t>B1870AAA</t>
  </si>
  <si>
    <t>B1611CHF</t>
  </si>
  <si>
    <t>B1629HIS</t>
  </si>
  <si>
    <t>B6702LVV</t>
  </si>
  <si>
    <t>B1667HFD</t>
  </si>
  <si>
    <t>B1882ABP</t>
  </si>
  <si>
    <t>X5001GYM</t>
  </si>
  <si>
    <t>M5501AAB</t>
  </si>
  <si>
    <t>B1834BFA</t>
  </si>
  <si>
    <t>B1667AYD</t>
  </si>
  <si>
    <t>B1667GYI</t>
  </si>
  <si>
    <t>C1408BXF</t>
  </si>
  <si>
    <t>C1425DFP</t>
  </si>
  <si>
    <t>B1878FKN</t>
  </si>
  <si>
    <t>B1897HCF</t>
  </si>
  <si>
    <t>B1688AAA</t>
  </si>
  <si>
    <t>B1663AAA</t>
  </si>
  <si>
    <t>B1753BQF</t>
  </si>
  <si>
    <t>B1650AAA</t>
  </si>
  <si>
    <t>B1842AAA</t>
  </si>
  <si>
    <t>B1846ABV</t>
  </si>
  <si>
    <t>C1427DPG</t>
  </si>
  <si>
    <t>C1440FJV</t>
  </si>
  <si>
    <t>B1722MIB</t>
  </si>
  <si>
    <t>B1683BBE</t>
  </si>
  <si>
    <t>B1856GEV</t>
  </si>
  <si>
    <t>B1636BWR</t>
  </si>
  <si>
    <t>B2800BKS</t>
  </si>
  <si>
    <t>B1661AAA</t>
  </si>
  <si>
    <t>B1611AAR</t>
  </si>
  <si>
    <t>B1617CEG</t>
  </si>
  <si>
    <t>B1714HXM</t>
  </si>
  <si>
    <t>C1416BTC</t>
  </si>
  <si>
    <t>B1706AYJ</t>
  </si>
  <si>
    <t>B1665ACZ</t>
  </si>
  <si>
    <t>C1099AAR</t>
  </si>
  <si>
    <t>C1416CRP</t>
  </si>
  <si>
    <t>B1624BRC</t>
  </si>
  <si>
    <t>B1757FRR</t>
  </si>
  <si>
    <t>B1852CWT</t>
  </si>
  <si>
    <t>B1743NLD</t>
  </si>
  <si>
    <t>B1665BAB</t>
  </si>
  <si>
    <t>B1678AAA</t>
  </si>
  <si>
    <t>C1428BKS</t>
  </si>
  <si>
    <t>B1605BUU</t>
  </si>
  <si>
    <t>B1870ARP</t>
  </si>
  <si>
    <t>C1123AAO</t>
  </si>
  <si>
    <t>C1021ABJ</t>
  </si>
  <si>
    <t>C1428AAG</t>
  </si>
  <si>
    <t>C1425DJJ</t>
  </si>
  <si>
    <t>B1606AZG</t>
  </si>
  <si>
    <t>C1425BBI</t>
  </si>
  <si>
    <t>B2804AQG</t>
  </si>
  <si>
    <t>B1640AOO</t>
  </si>
  <si>
    <t>B1640GMF</t>
  </si>
  <si>
    <t>C1425DBZ</t>
  </si>
  <si>
    <t>B1602AAW</t>
  </si>
  <si>
    <t>B1686LVK</t>
  </si>
  <si>
    <t>B1648CKG</t>
  </si>
  <si>
    <t>B1876AUQ</t>
  </si>
  <si>
    <t>C1426EJR</t>
  </si>
  <si>
    <t>B1641ANE</t>
  </si>
  <si>
    <t>B1636HHO</t>
  </si>
  <si>
    <t>B1642AKF</t>
  </si>
  <si>
    <t>C1419EQF</t>
  </si>
  <si>
    <t>B1646DAN</t>
  </si>
  <si>
    <t>C1427EDO</t>
  </si>
  <si>
    <t>B1655AAA</t>
  </si>
  <si>
    <t>B1609BGW</t>
  </si>
  <si>
    <t>B1638BEB</t>
  </si>
  <si>
    <t>C1425DFQ</t>
  </si>
  <si>
    <t>C1424AAU</t>
  </si>
  <si>
    <t>C1414DOS</t>
  </si>
  <si>
    <t>B1878KEG</t>
  </si>
  <si>
    <t>B1852000</t>
  </si>
  <si>
    <t>S2000LHO</t>
  </si>
  <si>
    <t>C1233ABP</t>
  </si>
  <si>
    <t>C1235ABE</t>
  </si>
  <si>
    <t>T4000CNM</t>
  </si>
  <si>
    <t>T4000NIB</t>
  </si>
  <si>
    <t>K4700CQM</t>
  </si>
  <si>
    <t>A4402EUI</t>
  </si>
  <si>
    <t>S2000FJQ</t>
  </si>
  <si>
    <t>S2008BQZ</t>
  </si>
  <si>
    <t>S2002QEN</t>
  </si>
  <si>
    <t>C1417CUF</t>
  </si>
  <si>
    <t>C1430AZK</t>
  </si>
  <si>
    <t>B1640IFK</t>
  </si>
  <si>
    <t>C1431BXT</t>
  </si>
  <si>
    <t>B1684AAA</t>
  </si>
  <si>
    <t>B1642AMM</t>
  </si>
  <si>
    <t>B1623AAA</t>
  </si>
  <si>
    <t>C1428DNY</t>
  </si>
  <si>
    <t>B1824ABA</t>
  </si>
  <si>
    <t>C1429DDD</t>
  </si>
  <si>
    <t>C1009ABA</t>
  </si>
  <si>
    <t>A4414ASC</t>
  </si>
  <si>
    <t>Q8300AAA</t>
  </si>
  <si>
    <t>B1618AWW</t>
  </si>
  <si>
    <t>B1657CPJ</t>
  </si>
  <si>
    <t>C1427CRH</t>
  </si>
  <si>
    <t>B1685AAA</t>
  </si>
  <si>
    <t>B1669AAA</t>
  </si>
  <si>
    <t>B7406XAH</t>
  </si>
  <si>
    <t>B1879ETT</t>
  </si>
  <si>
    <t>B1766CBE</t>
  </si>
  <si>
    <t>Q8300MLA</t>
  </si>
  <si>
    <t>B6000AVK</t>
  </si>
  <si>
    <t>Z9405CLF</t>
  </si>
  <si>
    <t>A4412JTS</t>
  </si>
  <si>
    <t>X5000CFV</t>
  </si>
  <si>
    <t>X5008XAA</t>
  </si>
  <si>
    <t>X5000CRC</t>
  </si>
  <si>
    <t>X5186AAA</t>
  </si>
  <si>
    <t>M5541AAA</t>
  </si>
  <si>
    <t>M5570AAA</t>
  </si>
  <si>
    <t>X5220AAA</t>
  </si>
  <si>
    <t>X5113AAA</t>
  </si>
  <si>
    <t>S2013MQN</t>
  </si>
  <si>
    <t>S2643BQS</t>
  </si>
  <si>
    <t>C1096ABO</t>
  </si>
  <si>
    <t>C1416FGB</t>
  </si>
  <si>
    <t>B1805IHN</t>
  </si>
  <si>
    <t>B1896AAA</t>
  </si>
  <si>
    <t>B1836ANH</t>
  </si>
  <si>
    <t>B1832DEF</t>
  </si>
  <si>
    <t>B1708DNH</t>
  </si>
  <si>
    <t>B1904AAA</t>
  </si>
  <si>
    <t>B1640HSB</t>
  </si>
  <si>
    <t>C1425FTD</t>
  </si>
  <si>
    <t>T4178AAA</t>
  </si>
  <si>
    <t>C1427COB</t>
  </si>
  <si>
    <t>B1614ACT</t>
  </si>
  <si>
    <t>B1883FKB</t>
  </si>
  <si>
    <t>B1852CTG</t>
  </si>
  <si>
    <t>B1832GFF</t>
  </si>
  <si>
    <t>B1657CSD</t>
  </si>
  <si>
    <t>B1613DTZ</t>
  </si>
  <si>
    <t>B1764ABW</t>
  </si>
  <si>
    <t>A4403AAA</t>
  </si>
  <si>
    <t>A4414ASJ</t>
  </si>
  <si>
    <t>B1666ACA</t>
  </si>
  <si>
    <t>B1757FQC</t>
  </si>
  <si>
    <t>B1884HEP</t>
  </si>
  <si>
    <t>B1849GWK</t>
  </si>
  <si>
    <t>B1852EMN</t>
  </si>
  <si>
    <t>B1878AAV</t>
  </si>
  <si>
    <t>U9000DEE</t>
  </si>
  <si>
    <t>U9200FBL</t>
  </si>
  <si>
    <t>B1617BMA</t>
  </si>
  <si>
    <t>A4400EKB</t>
  </si>
  <si>
    <t>T4174XBL</t>
  </si>
  <si>
    <t>S2000FTL</t>
  </si>
  <si>
    <t>E3100IQL</t>
  </si>
  <si>
    <t>M5500CTH</t>
  </si>
  <si>
    <t>B7602HHE</t>
  </si>
  <si>
    <t>T4000NYQ</t>
  </si>
  <si>
    <t>B8000LMH</t>
  </si>
  <si>
    <t>B7000ALK</t>
  </si>
  <si>
    <t>B7600GVU</t>
  </si>
  <si>
    <t>X5000IBE</t>
  </si>
  <si>
    <t>X5009EJB</t>
  </si>
  <si>
    <t>X5004FWP</t>
  </si>
  <si>
    <t>B1873AMF</t>
  </si>
  <si>
    <t>B1704BOB</t>
  </si>
  <si>
    <t>B1604CUJ</t>
  </si>
  <si>
    <t>B1678CZF</t>
  </si>
  <si>
    <t>C1417AAF</t>
  </si>
  <si>
    <t>B1643BOG</t>
  </si>
  <si>
    <t>C1430BQR</t>
  </si>
  <si>
    <t>B1663GDL</t>
  </si>
  <si>
    <t>B1629BLH</t>
  </si>
  <si>
    <t>B1640AOZ</t>
  </si>
  <si>
    <t>B1900AKM</t>
  </si>
  <si>
    <t>C1408AAG</t>
  </si>
  <si>
    <t>B1824LML</t>
  </si>
  <si>
    <t>B1624BQB</t>
  </si>
  <si>
    <t>C1048AAK</t>
  </si>
  <si>
    <t>C1236ACG</t>
  </si>
  <si>
    <t>B1839FSL</t>
  </si>
  <si>
    <t>B1625FZL</t>
  </si>
  <si>
    <t>W3410JXT</t>
  </si>
  <si>
    <t>H3506FRO</t>
  </si>
  <si>
    <t>X5121AOC</t>
  </si>
  <si>
    <t>B1651GZD</t>
  </si>
  <si>
    <t>B1832BRN</t>
  </si>
  <si>
    <t>C1039AAD</t>
  </si>
  <si>
    <t>B1624BQA</t>
  </si>
  <si>
    <t>C1236ACH</t>
  </si>
  <si>
    <t>W3400CHY</t>
  </si>
  <si>
    <t>W3400AFQ</t>
  </si>
  <si>
    <t>B8000CJH</t>
  </si>
  <si>
    <t>S2013EWP</t>
  </si>
  <si>
    <t>S3000FST</t>
  </si>
  <si>
    <t>B1878KJC</t>
  </si>
  <si>
    <t>X5012IPI</t>
  </si>
  <si>
    <t>F5300DYB</t>
  </si>
  <si>
    <t>K4700AAA</t>
  </si>
  <si>
    <t>C1264AAA</t>
  </si>
  <si>
    <t>C1437FHF</t>
  </si>
  <si>
    <t>X5012JBD</t>
  </si>
  <si>
    <t>X5002JQK</t>
  </si>
  <si>
    <t>B7611GMD</t>
  </si>
  <si>
    <t>B1852OFQ</t>
  </si>
  <si>
    <t>B7000GVR</t>
  </si>
  <si>
    <t>B7105AAA</t>
  </si>
  <si>
    <t>B7611FRZ</t>
  </si>
  <si>
    <t>B1872HWA</t>
  </si>
  <si>
    <t>X5003CEF</t>
  </si>
  <si>
    <t>W3406AAA</t>
  </si>
  <si>
    <t>X5008IUB</t>
  </si>
  <si>
    <t>B1902CRM</t>
  </si>
  <si>
    <t>B7611ILL</t>
  </si>
  <si>
    <t>B6450AZL</t>
  </si>
  <si>
    <t>S2001OCX</t>
  </si>
  <si>
    <t>X5016AAA</t>
  </si>
  <si>
    <t>J5402EVP</t>
  </si>
  <si>
    <t>T4000JFN</t>
  </si>
  <si>
    <t>A4402FZC</t>
  </si>
  <si>
    <t>X5012AAA</t>
  </si>
  <si>
    <t>M5539AAA</t>
  </si>
  <si>
    <t>B1739ESA</t>
  </si>
  <si>
    <t>Z9405AAA</t>
  </si>
  <si>
    <t>E3202GYA</t>
  </si>
  <si>
    <t>J5402EWD</t>
  </si>
  <si>
    <t>L6301CPA</t>
  </si>
  <si>
    <t>B1852HWA</t>
  </si>
  <si>
    <t>B1865BBR</t>
  </si>
  <si>
    <t>B1631AAA</t>
  </si>
  <si>
    <t>B1661AAB</t>
  </si>
  <si>
    <t>B1667HFC</t>
  </si>
  <si>
    <t>1431</t>
  </si>
  <si>
    <t>R8403CFZ</t>
  </si>
  <si>
    <t>B1616AW</t>
  </si>
  <si>
    <t>1625</t>
  </si>
  <si>
    <t>T4105DVA</t>
  </si>
  <si>
    <t>B1692BHA</t>
  </si>
  <si>
    <t>B1650</t>
  </si>
  <si>
    <t>1425</t>
  </si>
  <si>
    <t>1107</t>
  </si>
  <si>
    <t>S2130AYC</t>
  </si>
  <si>
    <t>B1675AID</t>
  </si>
  <si>
    <t>B1738ERE</t>
  </si>
  <si>
    <t>B1625DAA</t>
  </si>
  <si>
    <t>B1667GYF</t>
  </si>
  <si>
    <t>B1933CPB</t>
  </si>
  <si>
    <t>X5022RWS</t>
  </si>
  <si>
    <t>B1757FQD</t>
  </si>
  <si>
    <t>Q8370DPR</t>
  </si>
  <si>
    <t>CAPITAL FEDERAL</t>
  </si>
  <si>
    <t>COMODORO RIVADAVIA</t>
  </si>
  <si>
    <t>SANTO TOME</t>
  </si>
  <si>
    <t>CABA</t>
  </si>
  <si>
    <t>BERAZATEGUI</t>
  </si>
  <si>
    <t>C.A.B.A</t>
  </si>
  <si>
    <t>GUAYMALLEN</t>
  </si>
  <si>
    <t>PARANA</t>
  </si>
  <si>
    <t>VILLA CARLOS PAZ</t>
  </si>
  <si>
    <t>CORDOBA</t>
  </si>
  <si>
    <t>MAR DE AJO</t>
  </si>
  <si>
    <t>MERCEDES</t>
  </si>
  <si>
    <t>ITUZAINGO</t>
  </si>
  <si>
    <t>ROSARIO</t>
  </si>
  <si>
    <t>BAHIA BLANCA</t>
  </si>
  <si>
    <t>SAN CARLOS DE BARILOCHE</t>
  </si>
  <si>
    <t>POSADAS</t>
  </si>
  <si>
    <t>HURLINGHAM</t>
  </si>
  <si>
    <t>MAR DEL PLATA</t>
  </si>
  <si>
    <t>GENERAL ROCA</t>
  </si>
  <si>
    <t>SANTA FE</t>
  </si>
  <si>
    <t>RESISTENCIA</t>
  </si>
  <si>
    <t>LA PLATA</t>
  </si>
  <si>
    <t>SAN S. DE  JUJUY</t>
  </si>
  <si>
    <t>RIO CUARTO</t>
  </si>
  <si>
    <t>CORRIENTES</t>
  </si>
  <si>
    <t>BUENOS AIRES</t>
  </si>
  <si>
    <t>MARTINEZ</t>
  </si>
  <si>
    <t>VILLA MARIA</t>
  </si>
  <si>
    <t>SANTA LUCIA</t>
  </si>
  <si>
    <t>SAN JUAN</t>
  </si>
  <si>
    <t>CONCORDIA</t>
  </si>
  <si>
    <t>VILLA CELINA</t>
  </si>
  <si>
    <t>SAN JUSTO</t>
  </si>
  <si>
    <t>FRONTERA</t>
  </si>
  <si>
    <t>LOS TRONCOS (PDO. DE TIGR</t>
  </si>
  <si>
    <t>SAN MIGUEL</t>
  </si>
  <si>
    <t>RIO TERCERO</t>
  </si>
  <si>
    <t>FORMOSA</t>
  </si>
  <si>
    <t>MONTE GRANDE</t>
  </si>
  <si>
    <t>ALTA GRACIA</t>
  </si>
  <si>
    <t>CORDOBA CAPITAL</t>
  </si>
  <si>
    <t>DON TORCUARO</t>
  </si>
  <si>
    <t>FLORENCIO VARELA</t>
  </si>
  <si>
    <t>RUFINO</t>
  </si>
  <si>
    <t>PILAR</t>
  </si>
  <si>
    <t>BERNAL</t>
  </si>
  <si>
    <t>MENDOZA</t>
  </si>
  <si>
    <t>JOSE C PAZ</t>
  </si>
  <si>
    <t>SAN MIGUEL DE TUCUMAN</t>
  </si>
  <si>
    <t>LAS HERAS</t>
  </si>
  <si>
    <t>san nicolas</t>
  </si>
  <si>
    <t>MONTEVIDEO</t>
  </si>
  <si>
    <t>CONCORDIA (B JARA)</t>
  </si>
  <si>
    <t>BECCAR</t>
  </si>
  <si>
    <t>SANTA CRUZ</t>
  </si>
  <si>
    <t>LA MATANZA</t>
  </si>
  <si>
    <t>JUNIN</t>
  </si>
  <si>
    <t>SAN LUIS</t>
  </si>
  <si>
    <t>MUNRO</t>
  </si>
  <si>
    <t>SARANDI</t>
  </si>
  <si>
    <t>LUJAN DE CUYO</t>
  </si>
  <si>
    <t>PLATANOS</t>
  </si>
  <si>
    <t>PCIA. ROQUE S. PE#A</t>
  </si>
  <si>
    <t>TRELEW</t>
  </si>
  <si>
    <t>ESQUEL</t>
  </si>
  <si>
    <t>RIO GRANDE</t>
  </si>
  <si>
    <t>CALETA OLIVIA</t>
  </si>
  <si>
    <t>RIO GALLEGOS</t>
  </si>
  <si>
    <t>PUERTO SAN JULIAN</t>
  </si>
  <si>
    <t>USHUAIA</t>
  </si>
  <si>
    <t>LOMAS DE ZAMORA</t>
  </si>
  <si>
    <t>ESQUel</t>
  </si>
  <si>
    <t>SAN LUIS CAPITAL</t>
  </si>
  <si>
    <t>RAWSON</t>
  </si>
  <si>
    <t>SAN RAFAEL</t>
  </si>
  <si>
    <t>RADA TILLY</t>
  </si>
  <si>
    <t>B. VILLA CABRERA</t>
  </si>
  <si>
    <t>SAN JOSE</t>
  </si>
  <si>
    <t>SAN JULIAN</t>
  </si>
  <si>
    <t>MORENO</t>
  </si>
  <si>
    <t>QUILMES</t>
  </si>
  <si>
    <t>CIUDADELA</t>
  </si>
  <si>
    <t>Provincia De Buenos Aires</t>
  </si>
  <si>
    <t>AVELLANEDA</t>
  </si>
  <si>
    <t>SAN MARTIN</t>
  </si>
  <si>
    <t>SALTA</t>
  </si>
  <si>
    <t>SAO PAULO</t>
  </si>
  <si>
    <t>PABLO NOGUES</t>
  </si>
  <si>
    <t>GENERAL RODRIGUEZ</t>
  </si>
  <si>
    <t>VICENTE LOPEZ</t>
  </si>
  <si>
    <t>DON TORCUATO</t>
  </si>
  <si>
    <t>Buenos Aires CABA</t>
  </si>
  <si>
    <t>LANUS</t>
  </si>
  <si>
    <t>VIEDMA</t>
  </si>
  <si>
    <t>AZUL</t>
  </si>
  <si>
    <t>ESTEBAN ECHEVERRIA</t>
  </si>
  <si>
    <t>SAN PEDRO</t>
  </si>
  <si>
    <t>TIGRE</t>
  </si>
  <si>
    <t>RIO NEGRO</t>
  </si>
  <si>
    <t>OLAVARRIA</t>
  </si>
  <si>
    <t>CAMPANA</t>
  </si>
  <si>
    <t>Tierra del Fuego</t>
  </si>
  <si>
    <t>NECOCHEA</t>
  </si>
  <si>
    <t>POCITO</t>
  </si>
  <si>
    <t>TAPIALES</t>
  </si>
  <si>
    <t>VILLA DOMINICO</t>
  </si>
  <si>
    <t>Cordoba</t>
  </si>
  <si>
    <t>BURZACO</t>
  </si>
  <si>
    <t>LOMA HERMOSA</t>
  </si>
  <si>
    <t>LAFERRERE</t>
  </si>
  <si>
    <t>MERLO</t>
  </si>
  <si>
    <t>BRAGADO</t>
  </si>
  <si>
    <t>LUIS GUILLON</t>
  </si>
  <si>
    <t>EL TALAR DE PACHECO</t>
  </si>
  <si>
    <t>BOULOGNE</t>
  </si>
  <si>
    <t>SAN NICOLAS</t>
  </si>
  <si>
    <t>PASO DEL REY</t>
  </si>
  <si>
    <t>TURDERA</t>
  </si>
  <si>
    <t>PCIA. CORDOBA</t>
  </si>
  <si>
    <t>NEUQUEN</t>
  </si>
  <si>
    <t>RIO IV</t>
  </si>
  <si>
    <t>HAEDO</t>
  </si>
  <si>
    <t>GODOY CRUZ</t>
  </si>
  <si>
    <t>GARIN</t>
  </si>
  <si>
    <t>MALVINAS ARGENTINAS</t>
  </si>
  <si>
    <t>BANFIELD</t>
  </si>
  <si>
    <t>JOSE C. PAZ</t>
  </si>
  <si>
    <t>TEMPERLEY</t>
  </si>
  <si>
    <t>MORON</t>
  </si>
  <si>
    <t>GENERAL JUAN MADARIAGA</t>
  </si>
  <si>
    <t>Buenos Aires</t>
  </si>
  <si>
    <t>LA TABLADA</t>
  </si>
  <si>
    <t>LLAVALLOL</t>
  </si>
  <si>
    <t>TORTUGUITAS</t>
  </si>
  <si>
    <t>FLORIDA</t>
  </si>
  <si>
    <t>SAN FERNANDO</t>
  </si>
  <si>
    <t>EL TALAR, TIGRE</t>
  </si>
  <si>
    <t>LUJAN</t>
  </si>
  <si>
    <t>EL POZO</t>
  </si>
  <si>
    <t>TABLADA</t>
  </si>
  <si>
    <t>MERCADO CENTRAL BUENOS</t>
  </si>
  <si>
    <t>CABALLITO</t>
  </si>
  <si>
    <t>SAN SALVADOR DE JUJUY</t>
  </si>
  <si>
    <t>CAMINO COLONIA TIROLESA</t>
  </si>
  <si>
    <t>ING.MASCHWITZ</t>
  </si>
  <si>
    <t>TUCUMAN</t>
  </si>
  <si>
    <t>PACHECO</t>
  </si>
  <si>
    <t>MISIONES</t>
  </si>
  <si>
    <t>SANTIAGO DEL ESTERO</t>
  </si>
  <si>
    <t>CHACO</t>
  </si>
  <si>
    <t>VENADO TUERTO</t>
  </si>
  <si>
    <t>Santa Cruz</t>
  </si>
  <si>
    <t>La Pampa</t>
  </si>
  <si>
    <t>CLORINDA</t>
  </si>
  <si>
    <t>ENTRE RIOS</t>
  </si>
  <si>
    <t>LA RIOJA</t>
  </si>
  <si>
    <t>CORONEL SUAREZ</t>
  </si>
  <si>
    <t>CHASCOMUS</t>
  </si>
  <si>
    <t>PERGAMINO</t>
  </si>
  <si>
    <t>TANDIL</t>
  </si>
  <si>
    <t>SANTA ROSA</t>
  </si>
  <si>
    <t>ISIDRO CASANOVA</t>
  </si>
  <si>
    <t>VILLA JUAN M. DE PUEYRRED</t>
  </si>
  <si>
    <t>Y DEL TALLO</t>
  </si>
  <si>
    <t>9 DE JULIO</t>
  </si>
  <si>
    <t>LANUS OESTE</t>
  </si>
  <si>
    <t>PINAMAR</t>
  </si>
  <si>
    <t>ZAPALA</t>
  </si>
  <si>
    <t>VILLA MERCEDES</t>
  </si>
  <si>
    <t>CALAFATE</t>
  </si>
  <si>
    <t>TRENQUE LAUQUEN</t>
  </si>
  <si>
    <t>SAN FRANCISCO</t>
  </si>
  <si>
    <t>VILLA GOBERNADOR GALVEZ</t>
  </si>
  <si>
    <t>CORRAL DE BUSTOS</t>
  </si>
  <si>
    <t>CHABAS</t>
  </si>
  <si>
    <t>CASILDA</t>
  </si>
  <si>
    <t>FIRMAT</t>
  </si>
  <si>
    <t>CAPITAN BERMUDEZ</t>
  </si>
  <si>
    <t>FUNES</t>
  </si>
  <si>
    <t>CANADA DE GOMEZ</t>
  </si>
  <si>
    <t>CHANAR LADEADO</t>
  </si>
  <si>
    <t>CIPOLLETTI</t>
  </si>
  <si>
    <t>MIRAMAR</t>
  </si>
  <si>
    <t>BALCARCE</t>
  </si>
  <si>
    <t>VILLA ANGELA</t>
  </si>
  <si>
    <t>SANTA CATALINA</t>
  </si>
  <si>
    <t>SAN S. DE JUJUY</t>
  </si>
  <si>
    <t>ORAN</t>
  </si>
  <si>
    <t>Tucuman</t>
  </si>
  <si>
    <t>CIUDAD DE NIEVA</t>
  </si>
  <si>
    <t>CIUDAD PERICO</t>
  </si>
  <si>
    <t>LIBERTADOR GENERAL SAN MARTIN</t>
  </si>
  <si>
    <t>PLAYA UNION</t>
  </si>
  <si>
    <t>EZPELETA</t>
  </si>
  <si>
    <t>ADROGUE</t>
  </si>
  <si>
    <t>3 DE FEBRERO</t>
  </si>
  <si>
    <t>GLEW</t>
  </si>
  <si>
    <t>OLIVOS</t>
  </si>
  <si>
    <t>ZARATE</t>
  </si>
  <si>
    <t>GRAL PACHECO</t>
  </si>
  <si>
    <t>MALAVER</t>
  </si>
  <si>
    <t>CLAYPOLE</t>
  </si>
  <si>
    <t>ESCOBAR</t>
  </si>
  <si>
    <t>CARAPACHAY</t>
  </si>
  <si>
    <t>CHILAVERT</t>
  </si>
  <si>
    <t>ACASSUSO</t>
  </si>
  <si>
    <t>SAN ISIDRO</t>
  </si>
  <si>
    <t>BULOGNE</t>
  </si>
  <si>
    <t>BOEDO</t>
  </si>
  <si>
    <t>CATAMARCA</t>
  </si>
  <si>
    <t>VILLA DEL PARQUE</t>
  </si>
  <si>
    <t>VILLA URQUIZA</t>
  </si>
  <si>
    <t>PALOMAR</t>
  </si>
  <si>
    <t>CASEROS</t>
  </si>
  <si>
    <t>COMODORO</t>
  </si>
  <si>
    <t>EL CALAFATE</t>
  </si>
  <si>
    <t>TAFI VIEJO</t>
  </si>
  <si>
    <t>BARRIO ALTO VERDE</t>
  </si>
  <si>
    <t>CORDROBA CAPITAL</t>
  </si>
  <si>
    <t>SALSIPUEDES</t>
  </si>
  <si>
    <t>LA PATERNAL</t>
  </si>
  <si>
    <t>VILLA DE MAYO</t>
  </si>
  <si>
    <t>VIRREY DEL PINO</t>
  </si>
  <si>
    <t>CERRILLOS</t>
  </si>
  <si>
    <t>BELLA VISTA</t>
  </si>
  <si>
    <t>QUIMES</t>
  </si>
  <si>
    <t>GENERAL PACHECO</t>
  </si>
  <si>
    <t>SAN ANDRES</t>
  </si>
  <si>
    <t>RAMOS MEJIA</t>
  </si>
  <si>
    <t>RINCON DE MILBERG</t>
  </si>
  <si>
    <t>Quilmes</t>
  </si>
  <si>
    <t>Escobar</t>
  </si>
  <si>
    <t>Corrientes</t>
  </si>
  <si>
    <t>Parana</t>
  </si>
  <si>
    <t>Mendoza</t>
  </si>
  <si>
    <t>Ramos Mejia</t>
  </si>
  <si>
    <t>Chaco</t>
  </si>
  <si>
    <t>POMPEYA</t>
  </si>
  <si>
    <t>VILLA BALLESTER</t>
  </si>
  <si>
    <t>SAN CLEMENTE</t>
  </si>
  <si>
    <t>PEHUAJO</t>
  </si>
  <si>
    <t>BARRIO VILLA CABRERA</t>
  </si>
  <si>
    <t>SAN VICENTE</t>
  </si>
  <si>
    <t>Capital Federal</t>
  </si>
  <si>
    <t>Berazategui</t>
  </si>
  <si>
    <t>Cevil redondo</t>
  </si>
  <si>
    <t>Loma Hermosa</t>
  </si>
  <si>
    <t>Alvear</t>
  </si>
  <si>
    <t>SANTOS LUGARES</t>
  </si>
  <si>
    <t>La reja</t>
  </si>
  <si>
    <t>Aelén de Escobar</t>
  </si>
  <si>
    <t>Tortuguitas</t>
  </si>
  <si>
    <t>Abasto, La Plata</t>
  </si>
  <si>
    <t>Barrio los Boulevares</t>
  </si>
  <si>
    <t>Garin</t>
  </si>
  <si>
    <t>SAN MARTIN DE LOS ANDES</t>
  </si>
  <si>
    <t>30548083156</t>
  </si>
  <si>
    <t>30717517829</t>
  </si>
  <si>
    <t>30501919671</t>
  </si>
  <si>
    <t>30709222690</t>
  </si>
  <si>
    <t>33678279949</t>
  </si>
  <si>
    <t>20255301153</t>
  </si>
  <si>
    <t>30538474858</t>
  </si>
  <si>
    <t>20081585505</t>
  </si>
  <si>
    <t>20115566734</t>
  </si>
  <si>
    <t>20147252529</t>
  </si>
  <si>
    <t>20235341884</t>
  </si>
  <si>
    <t>30715083783</t>
  </si>
  <si>
    <t>20277615437</t>
  </si>
  <si>
    <t>30506730038</t>
  </si>
  <si>
    <t>30520739625</t>
  </si>
  <si>
    <t>30525705931</t>
  </si>
  <si>
    <t>30526133885</t>
  </si>
  <si>
    <t>30538048190</t>
  </si>
  <si>
    <t>30539523410</t>
  </si>
  <si>
    <t>30685849751</t>
  </si>
  <si>
    <t>30551497492</t>
  </si>
  <si>
    <t>30553853873</t>
  </si>
  <si>
    <t>30554188989</t>
  </si>
  <si>
    <t>30561999658</t>
  </si>
  <si>
    <t>30565574759</t>
  </si>
  <si>
    <t>30578411174</t>
  </si>
  <si>
    <t>30578587515</t>
  </si>
  <si>
    <t>30583747792</t>
  </si>
  <si>
    <t>30586889199</t>
  </si>
  <si>
    <t>30589621499</t>
  </si>
  <si>
    <t>30590360763</t>
  </si>
  <si>
    <t>30591471526</t>
  </si>
  <si>
    <t>30591773468</t>
  </si>
  <si>
    <t>30599860432</t>
  </si>
  <si>
    <t>30600337412</t>
  </si>
  <si>
    <t>30605924669</t>
  </si>
  <si>
    <t>30607371799</t>
  </si>
  <si>
    <t>30612865333</t>
  </si>
  <si>
    <t>30612929455</t>
  </si>
  <si>
    <t>30615742925</t>
  </si>
  <si>
    <t>30616491780</t>
  </si>
  <si>
    <t>30629642672</t>
  </si>
  <si>
    <t>30632137261</t>
  </si>
  <si>
    <t>30661508821</t>
  </si>
  <si>
    <t>30663005843</t>
  </si>
  <si>
    <t>30668708451</t>
  </si>
  <si>
    <t>30677893571</t>
  </si>
  <si>
    <t>30678138300</t>
  </si>
  <si>
    <t>30707031650</t>
  </si>
  <si>
    <t>30687310434</t>
  </si>
  <si>
    <t>30689764599</t>
  </si>
  <si>
    <t>30698471472</t>
  </si>
  <si>
    <t>30701344541</t>
  </si>
  <si>
    <t>30707133356</t>
  </si>
  <si>
    <t>30707702717</t>
  </si>
  <si>
    <t>30708149744</t>
  </si>
  <si>
    <t>30709103004</t>
  </si>
  <si>
    <t>30710076738</t>
  </si>
  <si>
    <t>30710422946</t>
  </si>
  <si>
    <t>30710532180</t>
  </si>
  <si>
    <t>30710564104</t>
  </si>
  <si>
    <t>30710589018</t>
  </si>
  <si>
    <t>30710632568</t>
  </si>
  <si>
    <t>30711163251</t>
  </si>
  <si>
    <t>30711291462</t>
  </si>
  <si>
    <t>30711358249</t>
  </si>
  <si>
    <t>30711393842</t>
  </si>
  <si>
    <t>30711626138</t>
  </si>
  <si>
    <t>30711760624</t>
  </si>
  <si>
    <t>30714928577</t>
  </si>
  <si>
    <t>33503850929</t>
  </si>
  <si>
    <t>33615221479</t>
  </si>
  <si>
    <t>33707019889</t>
  </si>
  <si>
    <t>55000000018</t>
  </si>
  <si>
    <t>55000000026</t>
  </si>
  <si>
    <t>30644206463</t>
  </si>
  <si>
    <t>30708416823</t>
  </si>
  <si>
    <t>33703405709</t>
  </si>
  <si>
    <t>55000000042</t>
  </si>
  <si>
    <t>30631148073</t>
  </si>
  <si>
    <t>30711985766</t>
  </si>
  <si>
    <t>30503579274</t>
  </si>
  <si>
    <t>30707168087</t>
  </si>
  <si>
    <t>30716620634</t>
  </si>
  <si>
    <t>30681989567</t>
  </si>
  <si>
    <t>30708501790</t>
  </si>
  <si>
    <t>30715770810</t>
  </si>
  <si>
    <t>30613100233</t>
  </si>
  <si>
    <t>30716711621</t>
  </si>
  <si>
    <t>30716566613</t>
  </si>
  <si>
    <t>30712473300</t>
  </si>
  <si>
    <t>30717168670</t>
  </si>
  <si>
    <t>30518084557</t>
  </si>
  <si>
    <t>30681823154</t>
  </si>
  <si>
    <t>30707220747</t>
  </si>
  <si>
    <t>20112505882</t>
  </si>
  <si>
    <t>20061455540</t>
  </si>
  <si>
    <t>30522216689</t>
  </si>
  <si>
    <t>30715514679</t>
  </si>
  <si>
    <t>33636725299</t>
  </si>
  <si>
    <t>30552605744</t>
  </si>
  <si>
    <t>30692000419</t>
  </si>
  <si>
    <t>30523146870</t>
  </si>
  <si>
    <t>20112293184</t>
  </si>
  <si>
    <t>20171299595</t>
  </si>
  <si>
    <t>30609827609</t>
  </si>
  <si>
    <t>20120606558</t>
  </si>
  <si>
    <t>20218304347</t>
  </si>
  <si>
    <t>20144574878</t>
  </si>
  <si>
    <t>30707028269</t>
  </si>
  <si>
    <t>20231149210</t>
  </si>
  <si>
    <t>30714508403</t>
  </si>
  <si>
    <t>30715097237</t>
  </si>
  <si>
    <t>20128331132</t>
  </si>
  <si>
    <t>20114451755</t>
  </si>
  <si>
    <t>20105031395</t>
  </si>
  <si>
    <t>20202511288</t>
  </si>
  <si>
    <t>30710623828</t>
  </si>
  <si>
    <t>33693450239</t>
  </si>
  <si>
    <t>30715824392</t>
  </si>
  <si>
    <t>30715278487</t>
  </si>
  <si>
    <t>30642270253</t>
  </si>
  <si>
    <t>30715190172</t>
  </si>
  <si>
    <t>30716057875</t>
  </si>
  <si>
    <t>30516968431</t>
  </si>
  <si>
    <t>33622272569</t>
  </si>
  <si>
    <t>33716863439</t>
  </si>
  <si>
    <t>20080006218</t>
  </si>
  <si>
    <t>30715366882</t>
  </si>
  <si>
    <t>30708023708</t>
  </si>
  <si>
    <t>30716575477</t>
  </si>
  <si>
    <t>30709665789</t>
  </si>
  <si>
    <t>30707388168</t>
  </si>
  <si>
    <t>30538880627</t>
  </si>
  <si>
    <t>30708879777</t>
  </si>
  <si>
    <t>30692138747</t>
  </si>
  <si>
    <t>30701635465</t>
  </si>
  <si>
    <t>30579630066</t>
  </si>
  <si>
    <t>30543055642</t>
  </si>
  <si>
    <t>30708899522</t>
  </si>
  <si>
    <t>30711007462</t>
  </si>
  <si>
    <t>30710164637</t>
  </si>
  <si>
    <t>33617462449</t>
  </si>
  <si>
    <t>20111111112</t>
  </si>
  <si>
    <t>30698011145</t>
  </si>
  <si>
    <t>30708978120</t>
  </si>
  <si>
    <t>30718370031</t>
  </si>
  <si>
    <t>30718417291</t>
  </si>
  <si>
    <t>30517451564</t>
  </si>
  <si>
    <t>30712396470</t>
  </si>
  <si>
    <t>61188488000117</t>
  </si>
  <si>
    <t>33708528809</t>
  </si>
  <si>
    <t>30681505381</t>
  </si>
  <si>
    <t>30701025306</t>
  </si>
  <si>
    <t>30690212265</t>
  </si>
  <si>
    <t>30717205770</t>
  </si>
  <si>
    <t>27258747556</t>
  </si>
  <si>
    <t>30710924216</t>
  </si>
  <si>
    <t>30715340824</t>
  </si>
  <si>
    <t>30716994569</t>
  </si>
  <si>
    <t>33717543209</t>
  </si>
  <si>
    <t>30711782946</t>
  </si>
  <si>
    <t>30716784408</t>
  </si>
  <si>
    <t>Chubut</t>
  </si>
  <si>
    <t>Santa Fe</t>
  </si>
  <si>
    <t>Entre Rios</t>
  </si>
  <si>
    <t>Rio Negro</t>
  </si>
  <si>
    <t>Misiones</t>
  </si>
  <si>
    <t>Jujuy</t>
  </si>
  <si>
    <t>San Juan</t>
  </si>
  <si>
    <t>Formosa</t>
  </si>
  <si>
    <t>San Luis</t>
  </si>
  <si>
    <t>Tierra de Fuego</t>
  </si>
  <si>
    <t>Salta</t>
  </si>
  <si>
    <t>Sao Paulo</t>
  </si>
  <si>
    <t>Neuquen</t>
  </si>
  <si>
    <t>Santiago del Estero</t>
  </si>
  <si>
    <t>La Rioja</t>
  </si>
  <si>
    <t>Catamarca</t>
  </si>
  <si>
    <t>AR00BA1001</t>
  </si>
  <si>
    <t>AR00CT1001</t>
  </si>
  <si>
    <t>AR00SF1023</t>
  </si>
  <si>
    <t>AR00BA1004</t>
  </si>
  <si>
    <t>AR00MZ1004</t>
  </si>
  <si>
    <t>AR00ER1015</t>
  </si>
  <si>
    <t>AR00CB1023</t>
  </si>
  <si>
    <t>AR00CB1008</t>
  </si>
  <si>
    <t>AR00BA2003</t>
  </si>
  <si>
    <t>AR00BA1005</t>
  </si>
  <si>
    <t>AR00BA1003</t>
  </si>
  <si>
    <t>AR00SF1016</t>
  </si>
  <si>
    <t>AR00BA4001</t>
  </si>
  <si>
    <t>AR00RN1006</t>
  </si>
  <si>
    <t>AR00MI1005</t>
  </si>
  <si>
    <t>AR00BA2004</t>
  </si>
  <si>
    <t>AR00RN1004</t>
  </si>
  <si>
    <t>AR00SF1021</t>
  </si>
  <si>
    <t>AR00CH1004</t>
  </si>
  <si>
    <t>AR00JY1005</t>
  </si>
  <si>
    <t>AR00CB1017</t>
  </si>
  <si>
    <t>AR00CR1001</t>
  </si>
  <si>
    <t>AR00BA1002</t>
  </si>
  <si>
    <t>AR00CB1025</t>
  </si>
  <si>
    <t>AR00SJ1002</t>
  </si>
  <si>
    <t>AR00SJ1001</t>
  </si>
  <si>
    <t>AR00ER1004</t>
  </si>
  <si>
    <t>AR00SF1019</t>
  </si>
  <si>
    <t>AR00SF1010</t>
  </si>
  <si>
    <t>AR00CB1018</t>
  </si>
  <si>
    <t>AR00FO1002</t>
  </si>
  <si>
    <t>AR00CB1001</t>
  </si>
  <si>
    <t>AR00SF1017</t>
  </si>
  <si>
    <t>AR00BA1008</t>
  </si>
  <si>
    <t>AR00MZ1007</t>
  </si>
  <si>
    <t>AR00TU1005</t>
  </si>
  <si>
    <t>AR00MZ1005</t>
  </si>
  <si>
    <t>AR00BA3024</t>
  </si>
  <si>
    <t>UY00000001</t>
  </si>
  <si>
    <t>PY00000001</t>
  </si>
  <si>
    <t>BO00000001</t>
  </si>
  <si>
    <t>AR00BA3012</t>
  </si>
  <si>
    <t>AR00SL1001</t>
  </si>
  <si>
    <t>AR00MZ1006</t>
  </si>
  <si>
    <t>AR00CH1002</t>
  </si>
  <si>
    <t>AR00CT1008</t>
  </si>
  <si>
    <t>AR00CT1002</t>
  </si>
  <si>
    <t>AR00TF1001</t>
  </si>
  <si>
    <t>AR00SC1001</t>
  </si>
  <si>
    <t>AR00SC1012</t>
  </si>
  <si>
    <t>AR00SC1010</t>
  </si>
  <si>
    <t>AR00TF1002</t>
  </si>
  <si>
    <t>AR00CT1005</t>
  </si>
  <si>
    <t>AR00MZ1011</t>
  </si>
  <si>
    <t>AR00CB1004</t>
  </si>
  <si>
    <t>AR00MZ1009</t>
  </si>
  <si>
    <t>AR00000001</t>
  </si>
  <si>
    <t>AR00SA1003</t>
  </si>
  <si>
    <t>BR03550308</t>
  </si>
  <si>
    <t>AR00RN1007</t>
  </si>
  <si>
    <t>AR00EX1004</t>
  </si>
  <si>
    <t>AR00BA3003</t>
  </si>
  <si>
    <t>AR00BA3015</t>
  </si>
  <si>
    <t>AR00BA1006</t>
  </si>
  <si>
    <t>AR00BA2006</t>
  </si>
  <si>
    <t>AR00BA3004</t>
  </si>
  <si>
    <t>AR00NQ1002</t>
  </si>
  <si>
    <t>AR00MZ1002</t>
  </si>
  <si>
    <t>AR00MZ1010</t>
  </si>
  <si>
    <t>AR00BA2002</t>
  </si>
  <si>
    <t>AR00CB1006</t>
  </si>
  <si>
    <t>AR00SE1002</t>
  </si>
  <si>
    <t>AR00SF1024</t>
  </si>
  <si>
    <t>AR00LP1003</t>
  </si>
  <si>
    <t>AR00FO1001</t>
  </si>
  <si>
    <t>AR00RN1005</t>
  </si>
  <si>
    <t>AR00ER1008</t>
  </si>
  <si>
    <t>AR00LR1001</t>
  </si>
  <si>
    <t>AR00BA3010</t>
  </si>
  <si>
    <t>AR00BA3008</t>
  </si>
  <si>
    <t>AR00BA3006</t>
  </si>
  <si>
    <t>AR00BA3021</t>
  </si>
  <si>
    <t>AR00BA3022</t>
  </si>
  <si>
    <t>AR00LP1004</t>
  </si>
  <si>
    <t>AR00LR1002</t>
  </si>
  <si>
    <t>AR00BA3001</t>
  </si>
  <si>
    <t>AR00BA2007</t>
  </si>
  <si>
    <t>AR00NQ1004</t>
  </si>
  <si>
    <t>AR00SL1002</t>
  </si>
  <si>
    <t>AR00SC1003</t>
  </si>
  <si>
    <t>AR00BA3025</t>
  </si>
  <si>
    <t>AR00BA3017</t>
  </si>
  <si>
    <t>AR00SF1025</t>
  </si>
  <si>
    <t>AR00CB1009</t>
  </si>
  <si>
    <t>AR00SF1005</t>
  </si>
  <si>
    <t>AR00SF1004</t>
  </si>
  <si>
    <t>AR00SF1009</t>
  </si>
  <si>
    <t>AR00SF1003</t>
  </si>
  <si>
    <t>AR00SF1002</t>
  </si>
  <si>
    <t>AR00SF1006</t>
  </si>
  <si>
    <t>AR00RN1002</t>
  </si>
  <si>
    <t>AR00BA2005</t>
  </si>
  <si>
    <t>AR00BA2001</t>
  </si>
  <si>
    <t>AR00CH1005</t>
  </si>
  <si>
    <t>AR00JY1004</t>
  </si>
  <si>
    <t>AR00JY1002</t>
  </si>
  <si>
    <t>AR00BA1007</t>
  </si>
  <si>
    <t>AR00CA1001</t>
  </si>
  <si>
    <t>AR00CB1005</t>
  </si>
  <si>
    <t>AR00CB1016</t>
  </si>
  <si>
    <t>AR00SA1001</t>
  </si>
  <si>
    <t>AR00TU1006</t>
  </si>
  <si>
    <t>AR00BA2009</t>
  </si>
  <si>
    <t>AR00NQ1003</t>
  </si>
  <si>
    <t>(MAYORISTA)</t>
  </si>
  <si>
    <t>(CD JUJUY)</t>
  </si>
  <si>
    <t>(REGION BUENOS AIRES)</t>
  </si>
  <si>
    <t>(SUPER MAMI)</t>
  </si>
  <si>
    <t>(HYHO)</t>
  </si>
  <si>
    <t>(SUC. COLUCCIO)</t>
  </si>
  <si>
    <t>(REGION CORDOBA)</t>
  </si>
  <si>
    <t>(REGION CUYO)</t>
  </si>
  <si>
    <t>(HEALTH)</t>
  </si>
  <si>
    <t>(LANUS)</t>
  </si>
  <si>
    <t>(VIEDMA)</t>
  </si>
  <si>
    <t>(VILLA MARIA)</t>
  </si>
  <si>
    <t>(FORMOSA)</t>
  </si>
  <si>
    <t>(AZUL)</t>
  </si>
  <si>
    <t>(E.ECHEVERRIA)</t>
  </si>
  <si>
    <t>(SAN PEDRO)</t>
  </si>
  <si>
    <t>(TIGRE)</t>
  </si>
  <si>
    <t>(GRL ROCA)</t>
  </si>
  <si>
    <t>(OLAVARRIA)</t>
  </si>
  <si>
    <t>(CAMPANA)</t>
  </si>
  <si>
    <t>(MORENO BS.AS.)</t>
  </si>
  <si>
    <t>(Rio Grande)</t>
  </si>
  <si>
    <t>(BERAZATEGUI)</t>
  </si>
  <si>
    <t>(CAP.FED.)</t>
  </si>
  <si>
    <t>(NECOCHEA)</t>
  </si>
  <si>
    <t>(COMODORO RIVADAVIA)</t>
  </si>
  <si>
    <t>(SAN JUAN)</t>
  </si>
  <si>
    <t>(MERCADO CENTRAL)</t>
  </si>
  <si>
    <t>(DOMINICO)</t>
  </si>
  <si>
    <t>(RIO GRANDE)</t>
  </si>
  <si>
    <t>(MENDOZA)</t>
  </si>
  <si>
    <t>(GONZALEZ CATAN)</t>
  </si>
  <si>
    <t>(CORDOBA)</t>
  </si>
  <si>
    <t>(SAN LUIS)</t>
  </si>
  <si>
    <t>(BURZACO)</t>
  </si>
  <si>
    <t>(MAR DEL PLATA)</t>
  </si>
  <si>
    <t>(TUCUMAN-LAVALLE)</t>
  </si>
  <si>
    <t>(SANTA FE)</t>
  </si>
  <si>
    <t>(LA PLATA)</t>
  </si>
  <si>
    <t>(LOMA HERMOSA)</t>
  </si>
  <si>
    <t>(LAFERRERE)</t>
  </si>
  <si>
    <t>(SAN JUSTO)</t>
  </si>
  <si>
    <t>(SALTA)</t>
  </si>
  <si>
    <t>(POSADAS)</t>
  </si>
  <si>
    <t>(MERLO BS.AS.)</t>
  </si>
  <si>
    <t>(RESISTENCIA)</t>
  </si>
  <si>
    <t>(BRAGADO)</t>
  </si>
  <si>
    <t>(LUIS GUILLON)</t>
  </si>
  <si>
    <t>(PACHECO)</t>
  </si>
  <si>
    <t>(BOULOGNE)</t>
  </si>
  <si>
    <t>(SAN MIGUEL)</t>
  </si>
  <si>
    <t>(SAN NICOLAS)</t>
  </si>
  <si>
    <t>(TUCUMAN)</t>
  </si>
  <si>
    <t>(AVELLANEDA)</t>
  </si>
  <si>
    <t>(ROSARIO)</t>
  </si>
  <si>
    <t>(QUILMES)</t>
  </si>
  <si>
    <t>(LOMAS DE ZAMORA)</t>
  </si>
  <si>
    <t>(NEUQUEN)</t>
  </si>
  <si>
    <t>(RIO CUARTO-CORDOBA)</t>
  </si>
  <si>
    <t>(CORRIENTES)</t>
  </si>
  <si>
    <t>(ITUZAINGO)</t>
  </si>
  <si>
    <t>(C.D.)</t>
  </si>
  <si>
    <t>(ABASTO)</t>
  </si>
  <si>
    <t>(GARIN)</t>
  </si>
  <si>
    <t>(SAN FERNANDO)</t>
  </si>
  <si>
    <t>(CABILDO)</t>
  </si>
  <si>
    <t>(TORTUGUITAS)</t>
  </si>
  <si>
    <t>(RETIRO)</t>
  </si>
  <si>
    <t>(EZEIZA)</t>
  </si>
  <si>
    <t>(MUNRO)</t>
  </si>
  <si>
    <t>(SAAVEDRA)</t>
  </si>
  <si>
    <t>(JOSE C PAZ)</t>
  </si>
  <si>
    <t>(CIUDADELA)</t>
  </si>
  <si>
    <t>(TEMPERLEY)</t>
  </si>
  <si>
    <t>(MORENO)</t>
  </si>
  <si>
    <t>(MARTIN GARCI</t>
  </si>
  <si>
    <t>(BOTANICO)</t>
  </si>
  <si>
    <t>(VTE. LOPEZ)</t>
  </si>
  <si>
    <t>(SPINETTO)</t>
  </si>
  <si>
    <t>(POMPEYA)</t>
  </si>
  <si>
    <t>(SARANDI)</t>
  </si>
  <si>
    <t>(MORON)</t>
  </si>
  <si>
    <t>(SAN MARTIN)</t>
  </si>
  <si>
    <t>(Garin)</t>
  </si>
  <si>
    <t>(ROSARIO 2)</t>
  </si>
  <si>
    <t>(MAR DEL PLATA 2)</t>
  </si>
  <si>
    <t>(SAN JUSTO - BUF)</t>
  </si>
  <si>
    <t>(MAR DEL PLATA 3)</t>
  </si>
  <si>
    <t>(C.D. TORTUGUITA</t>
  </si>
  <si>
    <t>(AUTOPISTA)</t>
  </si>
  <si>
    <t>(EL TALAR-TIGRE)</t>
  </si>
  <si>
    <t>(PILAR)</t>
  </si>
  <si>
    <t>(CD)</t>
  </si>
  <si>
    <t>(MALVINAS ARG)</t>
  </si>
  <si>
    <t>(MERCADO)</t>
  </si>
  <si>
    <t>(S. CAP.FED.)</t>
  </si>
  <si>
    <t>(MELGAR)</t>
  </si>
  <si>
    <t>(BANFIELD)</t>
  </si>
  <si>
    <t>(CABALLITO)</t>
  </si>
  <si>
    <t>(JUJUY)</t>
  </si>
  <si>
    <t>(MATADEROS)</t>
  </si>
  <si>
    <t>(TRELEW)</t>
  </si>
  <si>
    <t>(MISIONES)</t>
  </si>
  <si>
    <t>(BAHIA BLANCA)</t>
  </si>
  <si>
    <t>(GENERAL ROCA)</t>
  </si>
  <si>
    <t>(COL. TIROLESA)</t>
  </si>
  <si>
    <t>(JOSE C. PAZ)</t>
  </si>
  <si>
    <t>(ING.MASCHWITZ)</t>
  </si>
  <si>
    <t>(AV. ROCA - MAYORISTA)</t>
  </si>
  <si>
    <t>(SANTA FE) HIPER</t>
  </si>
  <si>
    <t>(SANTA FE) MAYORSITA</t>
  </si>
  <si>
    <t>(CORDOBA -HIPER)</t>
  </si>
  <si>
    <t>(MISIONES) HIPER</t>
  </si>
  <si>
    <t>(MISIONES) MAYORISTA</t>
  </si>
  <si>
    <t>(MENDOZA) HIPER</t>
  </si>
  <si>
    <t>(MENDOZA) MAYORISTA</t>
  </si>
  <si>
    <t>(SALTA) HIPER</t>
  </si>
  <si>
    <t>(SALTA) MAYORISTA</t>
  </si>
  <si>
    <t>(SANTA FE) MAYORISTA</t>
  </si>
  <si>
    <t>(SAN JUAN) HIPER</t>
  </si>
  <si>
    <t>(SAN JUAN) MAYORISTA</t>
  </si>
  <si>
    <t>(SGO. DEL ESTERO) HIPER</t>
  </si>
  <si>
    <t>(SGO. DEL ESTERO) MAYORIST</t>
  </si>
  <si>
    <t>(RUTA N. 16) HIPER</t>
  </si>
  <si>
    <t>(RUTA N. 16) MAYORISTA</t>
  </si>
  <si>
    <t>(EMILIO CASTELAR) HIPER</t>
  </si>
  <si>
    <t>(EMILIO CASTELAR) MAYORIST</t>
  </si>
  <si>
    <t>(AV. ROCA - HIPER)</t>
  </si>
  <si>
    <t>(VENADO TUERTO)</t>
  </si>
  <si>
    <t>(RUTA 9) HIPER</t>
  </si>
  <si>
    <t>(RUTA 9) MAYORISTA</t>
  </si>
  <si>
    <t>(JACINTO RIOS) HIPER</t>
  </si>
  <si>
    <t>(LUGONES)   HIPER</t>
  </si>
  <si>
    <t>(RIO CUARTO)</t>
  </si>
  <si>
    <t>(DEPOSITO)</t>
  </si>
  <si>
    <t>(PIEDRA BUENA STA.)</t>
  </si>
  <si>
    <t>(LA PAMPA) GRAL. PI</t>
  </si>
  <si>
    <t>(CLORINDA)</t>
  </si>
  <si>
    <t>(EL BOLSON)</t>
  </si>
  <si>
    <t>(VENADO TUERTO II)</t>
  </si>
  <si>
    <t>(PICO TRUNCADO)</t>
  </si>
  <si>
    <t>(MONTE GRANDE)</t>
  </si>
  <si>
    <t>(LUJAN)</t>
  </si>
  <si>
    <t>(AÑELO)</t>
  </si>
  <si>
    <t>(BERNAL)</t>
  </si>
  <si>
    <t>(JUNIN DE LOS ANDES</t>
  </si>
  <si>
    <t>(GUALEGUAYCHU)</t>
  </si>
  <si>
    <t>(CHOS MALAL)</t>
  </si>
  <si>
    <t>(CHILECITO)</t>
  </si>
  <si>
    <t>(BOLIVAR)</t>
  </si>
  <si>
    <t>(RIO GALLEGOS)</t>
  </si>
  <si>
    <t>(CNEL SUAREZ)</t>
  </si>
  <si>
    <t>(CHASCOMUS)</t>
  </si>
  <si>
    <t>(PERGAMINO)</t>
  </si>
  <si>
    <t>(CONCORDIA)</t>
  </si>
  <si>
    <t>(PARANA)</t>
  </si>
  <si>
    <t>(MARTINEZ)</t>
  </si>
  <si>
    <t>(PILAR PANAMERICANA</t>
  </si>
  <si>
    <t>(CUTRAL CO NQN)</t>
  </si>
  <si>
    <t>(TANDIL)</t>
  </si>
  <si>
    <t>(ESQUEL)</t>
  </si>
  <si>
    <t>(TRES ARROYOS)</t>
  </si>
  <si>
    <t>(SANTA ROSA)</t>
  </si>
  <si>
    <t>(MERCADO CENTRAL BA</t>
  </si>
  <si>
    <t>(JUNIN)</t>
  </si>
  <si>
    <t>(I. CASANOVA)</t>
  </si>
  <si>
    <t>(BARRACAS)</t>
  </si>
  <si>
    <t>(LA RIOJA)</t>
  </si>
  <si>
    <t>(9 DE JULIO)</t>
  </si>
  <si>
    <t>(BARILOCHE)</t>
  </si>
  <si>
    <t>(CALETA OLIVIA)</t>
  </si>
  <si>
    <t>(PILAR ACCESO NORTE)</t>
  </si>
  <si>
    <t>(LANUS OESTE)</t>
  </si>
  <si>
    <t>(ROQUE SAENZ PE#A)</t>
  </si>
  <si>
    <t>(PINAMAR)</t>
  </si>
  <si>
    <t>(POSADAS II)</t>
  </si>
  <si>
    <t>(SGO DEL ESTERO)</t>
  </si>
  <si>
    <t>(ZAPALA)</t>
  </si>
  <si>
    <t>(SAN RAFAEL)</t>
  </si>
  <si>
    <t>(CALAFATE)</t>
  </si>
  <si>
    <t>(TRENQUE LAUQUEN)</t>
  </si>
  <si>
    <t>(USHUAIA)</t>
  </si>
  <si>
    <t>(SANTA CRUZ)</t>
  </si>
  <si>
    <t>(PEHUAJO)</t>
  </si>
  <si>
    <t>(ARIJON)</t>
  </si>
  <si>
    <t>(MDO FISHERTON)</t>
  </si>
  <si>
    <t>(NUEVA PREMIUN)</t>
  </si>
  <si>
    <t>(CORRAL DE BUSTOS)</t>
  </si>
  <si>
    <t>(CHABAS)</t>
  </si>
  <si>
    <t>(CASILDA)</t>
  </si>
  <si>
    <t>(FIRMAT)</t>
  </si>
  <si>
    <t>(ROSARIO-AV CORDOBA)</t>
  </si>
  <si>
    <t>(ROSARIO-ESQ.MZA)</t>
  </si>
  <si>
    <t>(ROSARIO-ITUZAINGO)</t>
  </si>
  <si>
    <t>(CAPITAN BERMUDEZ)</t>
  </si>
  <si>
    <t>(ROSARIO-GABOTO)</t>
  </si>
  <si>
    <t>(FUNES)</t>
  </si>
  <si>
    <t>(CAÑADA DE GOMEZ)</t>
  </si>
  <si>
    <t>(CHANAR LADEADO)</t>
  </si>
  <si>
    <t>(ALVEAR)</t>
  </si>
  <si>
    <t>(MAIPU)</t>
  </si>
  <si>
    <t>(MENONI ROSARIO)</t>
  </si>
  <si>
    <t>(BS.AS.)</t>
  </si>
  <si>
    <t>(SUP. MAYORISTA)</t>
  </si>
  <si>
    <t>(VILLA ANGELA)</t>
  </si>
  <si>
    <t>(SANTA CATALINA)</t>
  </si>
  <si>
    <t>(VILLA DEVOTO)</t>
  </si>
  <si>
    <t>(MAXI JUJUY)</t>
  </si>
  <si>
    <t>(ORAN)</t>
  </si>
  <si>
    <t>(COMODIN 24)</t>
  </si>
  <si>
    <t>(COMODIN 25)</t>
  </si>
  <si>
    <t>(COMODIN 26)</t>
  </si>
  <si>
    <t>(RAWSON)</t>
  </si>
  <si>
    <t>(PLAYA UNION)</t>
  </si>
  <si>
    <t>(AVELLANEDA 2)</t>
  </si>
  <si>
    <t>(EZPELETA)</t>
  </si>
  <si>
    <t>(SAN JUSTO- CORDOBA)</t>
  </si>
  <si>
    <t>(GODOY CRUZ)</t>
  </si>
  <si>
    <t>(C.D. MALVINAS ARGENTINAS)</t>
  </si>
  <si>
    <t>(C.D. TORTUGUITAS)</t>
  </si>
  <si>
    <t>(VELEZ SARFIELD)</t>
  </si>
  <si>
    <t>(SALGUERO 2)</t>
  </si>
  <si>
    <t>(QUILMES 2)</t>
  </si>
  <si>
    <t>(VILLA TESEI)</t>
  </si>
  <si>
    <t>(ADROGUE)</t>
  </si>
  <si>
    <t>(WARNES)</t>
  </si>
  <si>
    <t>(MERLO)</t>
  </si>
  <si>
    <t>(HIPER 3 DE FEBRERO)</t>
  </si>
  <si>
    <t>(GLEW)</t>
  </si>
  <si>
    <t>(OLIVOS - UGARTE)</t>
  </si>
  <si>
    <t>(ZARATE)</t>
  </si>
  <si>
    <t>(SAN MIGUEL - AV PERON)</t>
  </si>
  <si>
    <t>(CAMPANA 2)</t>
  </si>
  <si>
    <t>(DON TORCUATO)</t>
  </si>
  <si>
    <t>(GRAL PACHECO)</t>
  </si>
  <si>
    <t>(SAN MARTIN, MALAVER)</t>
  </si>
  <si>
    <t>(DONATO ALVAREZ)</t>
  </si>
  <si>
    <t>(HAEDO)</t>
  </si>
  <si>
    <t>(INDEPENDENCIA)</t>
  </si>
  <si>
    <t>(NORDELTA)</t>
  </si>
  <si>
    <t>(PILAR II)</t>
  </si>
  <si>
    <t>(CLAYPOLE)</t>
  </si>
  <si>
    <t>(ESCOBAR EXPRESS)</t>
  </si>
  <si>
    <t>(NUÑEZ)</t>
  </si>
  <si>
    <t>(C.D. MUNRO)</t>
  </si>
  <si>
    <t>(C.D. ESTEBAN ECHEVERRIA)</t>
  </si>
  <si>
    <t>(AVENIDA)</t>
  </si>
  <si>
    <t>(BELGRANO)</t>
  </si>
  <si>
    <t>(LA PLATA 2)</t>
  </si>
  <si>
    <t>(VIDT)</t>
  </si>
  <si>
    <t>(CARAPACHAY)</t>
  </si>
  <si>
    <t>(CHILAVERT)</t>
  </si>
  <si>
    <t>(BARRIO NORTE, BERUTI)</t>
  </si>
  <si>
    <t>(CAMPANA, CENTRO)</t>
  </si>
  <si>
    <t>(MARTINEZ, AV. LIBERTADOR)</t>
  </si>
  <si>
    <t>(MARTINEZ, ITALIA)</t>
  </si>
  <si>
    <t>(PALERMO, SCALABRINI ORTIZ</t>
  </si>
  <si>
    <t>(VICENTE LOPEZ)</t>
  </si>
  <si>
    <t>(HURLINGHAM)</t>
  </si>
  <si>
    <t>(COLEGIALES, ELCANO)</t>
  </si>
  <si>
    <t>(ACASSUSO, AV. LIBERTADOR)</t>
  </si>
  <si>
    <t>(OLIVOS, MAIPU)</t>
  </si>
  <si>
    <t>(SAN ISIDRO, CARMAN)</t>
  </si>
  <si>
    <t>(VILLA PUEYRREDON, MOSCONI)</t>
  </si>
  <si>
    <t>(MARQUEZ)</t>
  </si>
  <si>
    <t>(SAN ISIDRO)</t>
  </si>
  <si>
    <t>(SALGUERO)</t>
  </si>
  <si>
    <t>(STA FE)</t>
  </si>
  <si>
    <t>(TALAR DE PACHECO)</t>
  </si>
  <si>
    <t>(C.F. TRONADOR)</t>
  </si>
  <si>
    <t>(C.F. GALLO)</t>
  </si>
  <si>
    <t>(MALVINAS</t>
  </si>
  <si>
    <t>(TAFI VIEJO)</t>
  </si>
  <si>
    <t>(SUPER MAMI CIRCUNVALACION)</t>
  </si>
  <si>
    <t>(SUPER MAMI R. BUSTO</t>
  </si>
  <si>
    <t>(SUPER MAMI SUC.RUT</t>
  </si>
  <si>
    <t>(MAMI ALTA GRACIA)</t>
  </si>
  <si>
    <t>(SUPER MAMI LAS HERA</t>
  </si>
  <si>
    <t>(SUPER MAMI - SAN MA</t>
  </si>
  <si>
    <t>(SUPER MAMI COLONIA CO</t>
  </si>
  <si>
    <t>(SUPER MAMI CIRCUNVALACION 2)</t>
  </si>
  <si>
    <t>(SUPER MAMI SALSIPUE</t>
  </si>
  <si>
    <t>(PTA ARENAS)</t>
  </si>
  <si>
    <t>(C.D.EZEIZA)</t>
  </si>
  <si>
    <t>(CITY BELL)</t>
  </si>
  <si>
    <t>(LOMAS)</t>
  </si>
  <si>
    <t>(PINOCHO IV LA PLATA)</t>
  </si>
  <si>
    <t>(PALERMO)</t>
  </si>
  <si>
    <t>(C.D. TUCUMAN)</t>
  </si>
  <si>
    <t>(M.ARGENTINAS)</t>
  </si>
  <si>
    <t>(RUTA 3)</t>
  </si>
  <si>
    <t>(JOSE C PA</t>
  </si>
  <si>
    <t>(LAFERRER)</t>
  </si>
  <si>
    <t>(SAN MIGUEL</t>
  </si>
  <si>
    <t>(HEALTH-QU</t>
  </si>
  <si>
    <t>(HEALTH-PA</t>
  </si>
  <si>
    <t>(HEALTH-TO</t>
  </si>
  <si>
    <t>(HEALTH-SA</t>
  </si>
  <si>
    <t>(HEALTH-YE</t>
  </si>
  <si>
    <t>(HEALTH-RO</t>
  </si>
  <si>
    <t>(HEALTH-BE</t>
  </si>
  <si>
    <t>(HEALTH-AL</t>
  </si>
  <si>
    <t>(HEALTH-11</t>
  </si>
  <si>
    <t>(HEALTH-TA</t>
  </si>
  <si>
    <t>(HEALTH-MD</t>
  </si>
  <si>
    <t>(HEALTH-MA</t>
  </si>
  <si>
    <t>(HEALTH-CO</t>
  </si>
  <si>
    <t>(HEALTH- 2</t>
  </si>
  <si>
    <t>(HEALTH-S</t>
  </si>
  <si>
    <t>(HEALTH-AV</t>
  </si>
  <si>
    <t>(HEALTH-RA</t>
  </si>
  <si>
    <t>(HEALTH-VT</t>
  </si>
  <si>
    <t>(HEALTH-CA</t>
  </si>
  <si>
    <t>(HEALTH-VI</t>
  </si>
  <si>
    <t>(HEALTH-PI</t>
  </si>
  <si>
    <t>(HEALTH-LA</t>
  </si>
  <si>
    <t>(HEALTH-NO</t>
  </si>
  <si>
    <t>(HEALTH-MI</t>
  </si>
  <si>
    <t>(HEALTH-BO</t>
  </si>
  <si>
    <t>(E. ECHEVERRIA)</t>
  </si>
  <si>
    <t>(CD TORTUGUITAS)</t>
  </si>
  <si>
    <t>(TUC YERBA)</t>
  </si>
  <si>
    <t>(ESCOBAR)</t>
  </si>
  <si>
    <t>(RAMOS MEJIA)</t>
  </si>
  <si>
    <t>(TUCUMAN 1</t>
  </si>
  <si>
    <t>(SAN ANDRES)</t>
  </si>
  <si>
    <t>(MDQ ALVAR</t>
  </si>
  <si>
    <t>(MDQ LURO)</t>
  </si>
  <si>
    <t>(CORDILLERA)</t>
  </si>
  <si>
    <t>(25 DE MAYO)</t>
  </si>
  <si>
    <t>(SAN MIGUE</t>
  </si>
  <si>
    <t>(CASEROS)</t>
  </si>
  <si>
    <t>(BECCAR)</t>
  </si>
  <si>
    <t>(V. DEL PARQUE)</t>
  </si>
  <si>
    <t>(P. AVELLA</t>
  </si>
  <si>
    <t>(BOEDO)</t>
  </si>
  <si>
    <t>(MICROCENT</t>
  </si>
  <si>
    <t>(CATAMARCA)</t>
  </si>
  <si>
    <t>(HEALTH-VILLA CELINA)</t>
  </si>
  <si>
    <t>(HEALTH-CORDOBA)</t>
  </si>
  <si>
    <t>(HEALTH-POMPEYA)</t>
  </si>
  <si>
    <t>(MDQ)</t>
  </si>
  <si>
    <t>(V. BALLESTER)</t>
  </si>
  <si>
    <t>(MDQ 2)</t>
  </si>
  <si>
    <t>(M.CENTR</t>
  </si>
  <si>
    <t>(SAN MARTIN,MENDOZA)</t>
  </si>
  <si>
    <t>(LA REJA-MORENO)</t>
  </si>
  <si>
    <t>(LA PAMPA)</t>
  </si>
  <si>
    <t>(SAN VICENTE)</t>
  </si>
  <si>
    <t>(BELLA VISTA)</t>
  </si>
  <si>
    <t>(CD ZONA NORTE)</t>
  </si>
  <si>
    <t>COTO CENTRO INTEGRAL DE COMERC (CAPITAL FEDERAL)</t>
  </si>
  <si>
    <t>SESSA Y COMPAÑÍA SRL (COMODORO RIVADAVIA)</t>
  </si>
  <si>
    <t>JOSE GUMA SA (CAPITAL FEDERAL)</t>
  </si>
  <si>
    <t>DUPONT SA (SANTO TOME)</t>
  </si>
  <si>
    <t>JOSIMAR SA (CABA)</t>
  </si>
  <si>
    <t>VIGGIANO DANIEL ALEJANDRO (BERAZATEGUI)</t>
  </si>
  <si>
    <t>ROFINA S A I C F (C.A.B.A)</t>
  </si>
  <si>
    <t>DAVID OSCAR RUBEN (GUAYMALLEN)</t>
  </si>
  <si>
    <t>MURADOR OMAR JESUS (PARANA)</t>
  </si>
  <si>
    <t>MANSILLA JORGE ALBERTO (VILLA CARLOS PAZ)</t>
  </si>
  <si>
    <t>DA ROSA MARIO CHRISTIAN (CORDOBA)</t>
  </si>
  <si>
    <t>AGRUPACION LANCLEAN (MAR DE AJO)</t>
  </si>
  <si>
    <t>ETCHEBEHERE LEONARDO LUJAN (MERCEDES)</t>
  </si>
  <si>
    <t>S A IMPORTADORA Y EXPORTADORA (ITUZAINGO)</t>
  </si>
  <si>
    <t>LA GALLEGA SUPERMERCADOS SA (ROSARIO)</t>
  </si>
  <si>
    <t>COOPERATIVA OBRERA LIMITADA DE (BAHIA BLANCA)</t>
  </si>
  <si>
    <t>DAVID ROSENTAL E HIJOS S.A.C.I (ROSARIO)</t>
  </si>
  <si>
    <t>PUELCHE SOCIEDAD ANONIMA INDUS (SAN CARLOS DE BARILOCHE)</t>
  </si>
  <si>
    <t>CALIFORNIA S A (POSADAS)</t>
  </si>
  <si>
    <t>DIA ARGENTINA S A (HURLINGHAM)</t>
  </si>
  <si>
    <t>SUPERMERCADOS TOLEDO S.A. (MAR DEL PLATA)</t>
  </si>
  <si>
    <t>GONZALEZ ALBORS HERMANOS SOCIE (GENERAL ROCA)</t>
  </si>
  <si>
    <t>ANTONIAZZI HNOS S. A. (SANTA FE)</t>
  </si>
  <si>
    <t>EL INDIO SA (RESISTENCIA)</t>
  </si>
  <si>
    <t>RICARDO NINI SOCIEDAD ANONIMA (LA PLATA)</t>
  </si>
  <si>
    <t>ALBERDI SOCIEDAD ANONIMA (SAN S. DE  JUJUY)</t>
  </si>
  <si>
    <t>LUCIO DI SANTO SA (ROSARIO)</t>
  </si>
  <si>
    <t>SUPERIMPERIO S A (RIO CUARTO)</t>
  </si>
  <si>
    <t>DISTRIBUIDORA JOTA BE SOC ANON (CORRIENTES)</t>
  </si>
  <si>
    <t>SUPERMERCADOS MAYORISTAS MAKRO (BUENOS AIRES)</t>
  </si>
  <si>
    <t>CENCOSUD S A (MARTINEZ)</t>
  </si>
  <si>
    <t>HIJOS DE BENJAMIN TOVO S R L (VILLA MARIA)</t>
  </si>
  <si>
    <t>CAFE AMERICA MAYORISTA S.A. (SANTA LUCIA)</t>
  </si>
  <si>
    <t>ROBERTO BASUALDO S.A. (SAN JUAN)</t>
  </si>
  <si>
    <t>COMERCIAL RIGGIO S.A. (CONCORDIA)</t>
  </si>
  <si>
    <t>RECCE NICOLAS Y RECCE ROLANDO (SANTA FE)</t>
  </si>
  <si>
    <t>AUTOSERVICIO MAYORISTA DIARCO (VILLA CELINA)</t>
  </si>
  <si>
    <t>MAYCAR SOCIEDAD ANONIMA (SAN JUSTO)</t>
  </si>
  <si>
    <t>LIBERTAD S.A. (CORDOBA)</t>
  </si>
  <si>
    <t>CAREGLIO HERMANOS SRL (FRONTERA)</t>
  </si>
  <si>
    <t>MARIANO S A (CORDOBA)</t>
  </si>
  <si>
    <t>SUPERMERCADOS MAYORISTAS YAGUA (LOS TRONCOS (PDO. DE TIGR)</t>
  </si>
  <si>
    <t>DESCARTABLES CAROMAR S. A. (SAN JUSTO)</t>
  </si>
  <si>
    <t>CENTRO DE DISTRIBUCION EL BACH (CAPITAL FEDERAL)</t>
  </si>
  <si>
    <t>MAXICONSUMO S A (SAN MIGUEL)</t>
  </si>
  <si>
    <t>MIGUEL ANGEL CHIARAVIGLIO Y CI (RIO TERCERO)</t>
  </si>
  <si>
    <t>DISTRI 10 S R L (CAPITAL FEDERAL)</t>
  </si>
  <si>
    <t>DORINKA S.R.L (CAPITAL FEDERAL)</t>
  </si>
  <si>
    <t>EL PAJARITO S.A. (FORMOSA)</t>
  </si>
  <si>
    <t>INC  SOCIEDAD ANONIMA (MONTE GRANDE)</t>
  </si>
  <si>
    <t>MIGUEL BECERRA S A (ALTA GRACIA)</t>
  </si>
  <si>
    <t>DINOSAURIO S.A. (CORDOBA CAPITAL)</t>
  </si>
  <si>
    <t>FIRE S.A. (RESISTENCIA)</t>
  </si>
  <si>
    <t>MANDATOS Y TERCERIZACIONES S.A (DON TORCUARO)</t>
  </si>
  <si>
    <t>DISTRIBUIDORA MENDOZA S.R.L. (BAHIA BLANCA)</t>
  </si>
  <si>
    <t>DIHNAL SRL (BAHIA BLANCA)</t>
  </si>
  <si>
    <t>MEGAUNION AGRUPACION DE COLABO (FLORENCIO VARELA)</t>
  </si>
  <si>
    <t>MIGUEL IRIARTE S.A. (RUFINO)</t>
  </si>
  <si>
    <t>CONURBANO DISTRIBUCION SOCIEDA (PILAR)</t>
  </si>
  <si>
    <t>MAYORISTA CENTRO COMERCIAL S.A (BERNAL)</t>
  </si>
  <si>
    <t>FARFI S. A. (SAN JUAN)</t>
  </si>
  <si>
    <t>TREOLAND SA (CAPITAL FEDERAL)</t>
  </si>
  <si>
    <t>MENDOZA DISTROPEL SOCIEDAD ANO (MENDOZA)</t>
  </si>
  <si>
    <t>DISMA GBA S.A. (JOSE C PAZ)</t>
  </si>
  <si>
    <t>DISTRIBUIDORA 5 ASES S.A. (CAPITAL FEDERAL)</t>
  </si>
  <si>
    <t>VAN ZEEP S.R.L. (SAN MIGUEL DE TUCUMAN)</t>
  </si>
  <si>
    <t>TADICOR S.A. (CORDOBA)</t>
  </si>
  <si>
    <t>DDI S.R.L. (SANTA FE)</t>
  </si>
  <si>
    <t>PIRANI DISTRIBUCIONES S.R.L. (RIO CUARTO)</t>
  </si>
  <si>
    <t>SIMPLEX VILI S. A. (CAPITAL FEDERAL)</t>
  </si>
  <si>
    <t>MILLAN S A (LAS HERAS)</t>
  </si>
  <si>
    <t>PARODI SOCIEDAD DE RESPONSABIL (ROSARIO)</t>
  </si>
  <si>
    <t>DISTRIBUCIONES ARIO S R L (san nicolas)</t>
  </si>
  <si>
    <t>CARRAU &amp; CIA (MONTEVIDEO)</t>
  </si>
  <si>
    <t>LA MERCANTIL DEL ESTE S.A (CONCORDIA (B JARA))</t>
  </si>
  <si>
    <t>DAI NIPPON S A (CAPITAL FEDERAL)</t>
  </si>
  <si>
    <t>LOS CATALANES SRL (BECCAR)</t>
  </si>
  <si>
    <t>DELFIN S A (CORDOBA)</t>
  </si>
  <si>
    <t>MINOIL S.A. (SANTA CRUZ)</t>
  </si>
  <si>
    <t>ROSARIO COMPRAS AGRUPACION DE (ROSARIO)</t>
  </si>
  <si>
    <t>DELIVERY HERO E-COMMERCE S. A. (CABA)</t>
  </si>
  <si>
    <t>CYRE SA (CORDOBA)</t>
  </si>
  <si>
    <t>ANTAR IBN SOCIEDAD ANONIMA (CAPITAL FEDERAL)</t>
  </si>
  <si>
    <t>FIRST LABEL S.R.L. (LA MATANZA)</t>
  </si>
  <si>
    <t>KILBEL S.A. (SANTA FE)</t>
  </si>
  <si>
    <t>SUPER CLIN SRL (SAN CARLOS DE BARILOCHE)</t>
  </si>
  <si>
    <t>WINEROD SRL (JUNIN)</t>
  </si>
  <si>
    <t>AIELLO SUPERMERCADOS  S.A. (SAN LUIS)</t>
  </si>
  <si>
    <t>TC TIENDAS AR S.R.L. (MUNRO)</t>
  </si>
  <si>
    <t>PIER DESCUENTOS S.R.L S. R. L. (SARANDI)</t>
  </si>
  <si>
    <t>GRUPO SAKIM S.A. (LUJAN DE CUYO)</t>
  </si>
  <si>
    <t>USINA 360 S.A.S. (CORDOBA)</t>
  </si>
  <si>
    <t>SUPERMERCADO EL TUNEL SA (SANTA FE)</t>
  </si>
  <si>
    <t>ANDSER QUIMICA SRL (PLATANOS)</t>
  </si>
  <si>
    <t>FIORENTINO ANTONIO  Y FIORENTI (CAPITAL FEDERAL)</t>
  </si>
  <si>
    <t>KOHN FELIPE EDGARDO (PCIA. ROQUE S. PE#A)</t>
  </si>
  <si>
    <t>ZORZON RICARDO ALBERTO (RESISTENCIA)</t>
  </si>
  <si>
    <t>KILGELMANN S. A. (SANTA FE)</t>
  </si>
  <si>
    <t>PAGANO LIMPIEZA Y EQUIPAMIENTO (CAPITAL FEDERAL)</t>
  </si>
  <si>
    <t>DON LEON SOCIEDAD ANONIMA (TRELEW)</t>
  </si>
  <si>
    <t>FELIPE ESCRIBANO E HIJOS SOCIE (COMODORO RIVADAVIA)</t>
  </si>
  <si>
    <t>NAKEL S.A. (COMODORO RIVADAVIA)</t>
  </si>
  <si>
    <t>DISTRIBUIDORA NAHUEL PAN S.R.L (ESQUEL)</t>
  </si>
  <si>
    <t>AIMETTA JORGE GUSTAVO (RIO GRANDE)</t>
  </si>
  <si>
    <t>CELENTANO ANTONIO JAVIER (RIO GRANDE)</t>
  </si>
  <si>
    <t>NOVOSEL HNOS. S.R.L. (CALETA OLIVIA)</t>
  </si>
  <si>
    <t>HERNANDO DARIO RAUL (RIO GALLEGOS)</t>
  </si>
  <si>
    <t>GARDONIO ADRIAN FERNANDO (PUERTO SAN JULIAN)</t>
  </si>
  <si>
    <t>SUCESION DE BELLOFIORE RUBEN H (USHUAIA)</t>
  </si>
  <si>
    <t>GAADFRA TAMBORES SRL (LOMAS DE ZAMORA)</t>
  </si>
  <si>
    <t>PAGGI ALEJANDRO CRISTIAN (ESQUel)</t>
  </si>
  <si>
    <t>BLEIN SA (SAN LUIS CAPITAL)</t>
  </si>
  <si>
    <t>LA SUPERFERIA S.A. (RAWSON)</t>
  </si>
  <si>
    <t>REYES MIGUEL ANGEL (SAN RAFAEL)</t>
  </si>
  <si>
    <t>KERCKHAERT HECTOR HUGO (ROSARIO)</t>
  </si>
  <si>
    <t>TUÑON FERNANDO EDUARDO (RIO GALLEGOS)</t>
  </si>
  <si>
    <t>LUTTERBACH JUAN CHRISTIAN (RADA TILLY)</t>
  </si>
  <si>
    <t>LIMPIEZA 2000 S.R.L. (COMODORO RIVADAVIA)</t>
  </si>
  <si>
    <t>CENCOSUD S A (B. VILLA CABRERA)</t>
  </si>
  <si>
    <t>CENCOSUD S A (SAN JOSE)</t>
  </si>
  <si>
    <t>ADMINISTRACION FEDERAL DE INGR (CAPITAL FEDERAL)</t>
  </si>
  <si>
    <t>PATAGONIA CLEAN S.R.L. (CALETA OLIVIA)</t>
  </si>
  <si>
    <t>MAXRETAIL S.A. (CAPITAL FEDERAL)</t>
  </si>
  <si>
    <t>SENDA SOCIEDAD DE RESPONSABILI (TRELEW)</t>
  </si>
  <si>
    <t>PEDIDOS YA S.A. (CABA)</t>
  </si>
  <si>
    <t>LUQUES E HIJOS S.A.S. (SAN JULIAN)</t>
  </si>
  <si>
    <t>SUIZO ARGENTINA SOCIEDAD ANONI (BUENOS AIRES)</t>
  </si>
  <si>
    <t>J E M A N  SRL (CORRIENTES)</t>
  </si>
  <si>
    <t>CENTRAL MAYORISTA S.A.S (CORDOBA)</t>
  </si>
  <si>
    <t>SUCESION DE BLANCH BENJAMIN LU (CORDOBA)</t>
  </si>
  <si>
    <t>RETAIL MANIA GROUP S. R. L. (CABA)</t>
  </si>
  <si>
    <t>USINA 360 SAS (CORDOBA)</t>
  </si>
  <si>
    <t>CELULOSA DEL SUR S R L (CABA)</t>
  </si>
  <si>
    <t>GASTRONOMIA EMPRENDIMIENTOS (RAPPI) (CABA)</t>
  </si>
  <si>
    <t>LACTEOS DEL SUR S.R.L. (TRELEW)</t>
  </si>
  <si>
    <t>DE LA COSTA PATAGONICA S.A. (COMODORO RIVADAVIA)</t>
  </si>
  <si>
    <t>DROGUERIA DEL SUD S. A. (CAPITAL FEDERAL)</t>
  </si>
  <si>
    <t>DORINKA S.R.L.-NO USAR (MORENO)</t>
  </si>
  <si>
    <t>GALLEMAR SRL (QUILMES)</t>
  </si>
  <si>
    <t>FARMCITY SA (CIUDADELA)</t>
  </si>
  <si>
    <t>REALES AGRUPACION DE COLABORAC (BUENOS AIRES)</t>
  </si>
  <si>
    <t>CEREALES EL DIAMANTE S R L (SAN RAFAEL)</t>
  </si>
  <si>
    <t>IMPULSO S.A. (CORRIENTES)</t>
  </si>
  <si>
    <t>LA VICTORIA SOCIEDAD DE RESPON (USHUAIA)</t>
  </si>
  <si>
    <t>SMART CLEAN S.R.L (RIO GALLEGOS)</t>
  </si>
  <si>
    <t>AUTOSERVICIO MAYORISTA DIARCO-NO US (RIO GRANDE)</t>
  </si>
  <si>
    <t>MAXICONSUMO S A-NO USAR (RIO GRANDE)</t>
  </si>
  <si>
    <t>CEMAFELU S.A. (BUENOS AIRES)</t>
  </si>
  <si>
    <t>AUTOSERVICIO MAYORISTA DIARCO-NO US (USHUAIA)</t>
  </si>
  <si>
    <t>DISLAC CHUBUT S R L (COMODORO RIVADAVIA)</t>
  </si>
  <si>
    <t>Reckitt Gran Barata (Provincia De Buenos Aires)</t>
  </si>
  <si>
    <t>Reckitt Argentina (Samples) (Provincia De Buenos Aires)</t>
  </si>
  <si>
    <t>Reckitt Argentina (Donations) (Provincia De Buenos Aires)</t>
  </si>
  <si>
    <t>ANDREANI LOGISTICA SA (AVELLANEDA)</t>
  </si>
  <si>
    <t>R.C. PACK SRL (SAN MARTIN)</t>
  </si>
  <si>
    <t>GRUPO DACOR S.A.S (CORDOBA)</t>
  </si>
  <si>
    <t>PERFUDDL RINO S.A. (SALTA)</t>
  </si>
  <si>
    <t>CARMOCAL SOCIEDAD ANONIMA (CABA)</t>
  </si>
  <si>
    <t>GREEN MANAGEMENT SRL (CABA)</t>
  </si>
  <si>
    <t>GIVAUDAN DO BRASIL LTDA (SAO PAULO)</t>
  </si>
  <si>
    <t>I-FLOW S.A. (PABLO NOGUES)</t>
  </si>
  <si>
    <t>CELSUR LOGISTICA SA (GENERAL RODRIGUEZ)</t>
  </si>
  <si>
    <t>CEVA DE ARGENTINA SRL (VICENTE LOPEZ)</t>
  </si>
  <si>
    <t>GIAMPAOLETTI  S A (CAPITAL FEDERAL)</t>
  </si>
  <si>
    <t>LOGISCHER NEA (DON TORCUATO)</t>
  </si>
  <si>
    <t>SAUER ANDREA LORENA (CABA)</t>
  </si>
  <si>
    <t>TTES. LOS AMIGOS S.A. (AVELLANEDA)</t>
  </si>
  <si>
    <t>ATIS GROUP S.A. (BUENOS AIRES)</t>
  </si>
  <si>
    <t>Metal Trader SRL (Buenos Aires CABA)</t>
  </si>
  <si>
    <t>EUROPA DEL CENTRO S.A. (MUNRO)</t>
  </si>
  <si>
    <t>SUPERLIMP S.R.L. (USHUAIA)</t>
  </si>
  <si>
    <t>JOSIMAR SA (LANUS)</t>
  </si>
  <si>
    <t>AUTOSERVICIO MAYORISTA DIARCO (VIEDMA)</t>
  </si>
  <si>
    <t>AUTOSERVICIO MAYORISTA DIARCO (SANTA CRUZ)</t>
  </si>
  <si>
    <t>GRUPO DACOR S.A.S (VILLA MARIA)</t>
  </si>
  <si>
    <t>DISTRIBUIDORA JOTA BE SOC ANON (FORMOSA)</t>
  </si>
  <si>
    <t>MAXICONSUMO S A (AZUL)</t>
  </si>
  <si>
    <t>MAXICONSUMO S A (ESTEBAN ECHEVERRIA)</t>
  </si>
  <si>
    <t>MAXICONSUMO S A (SAN PEDRO)</t>
  </si>
  <si>
    <t>MAXICONSUMO S A (TIGRE)</t>
  </si>
  <si>
    <t>MAXICONSUMO S A (RIO NEGRO)</t>
  </si>
  <si>
    <t>MAXICONSUMO S A (OLAVARRIA)</t>
  </si>
  <si>
    <t>MAXICONSUMO S A (CAMPANA)</t>
  </si>
  <si>
    <t>MAXICONSUMO S A (MORENO)</t>
  </si>
  <si>
    <t>MAXICONSUMO S A (Tierra del Fuego)</t>
  </si>
  <si>
    <t>MAXICONSUMO S A (BERAZATEGUI)</t>
  </si>
  <si>
    <t>MAXICONSUMO S A (CAPITAL FEDERAL)</t>
  </si>
  <si>
    <t>MAXICONSUMO S A (NECOCHEA)</t>
  </si>
  <si>
    <t>MAXICONSUMO S A (COMODORO RIVADAVIA)</t>
  </si>
  <si>
    <t>MAXICONSUMO S A (POCITO)</t>
  </si>
  <si>
    <t>MAXICONSUMO S A (TAPIALES)</t>
  </si>
  <si>
    <t>MAXICONSUMO S A (VILLA DOMINICO)</t>
  </si>
  <si>
    <t>MAXICONSUMO S A (RIO GRANDE)</t>
  </si>
  <si>
    <t>MAXICONSUMO S A (MENDOZA)</t>
  </si>
  <si>
    <t>MAXICONSUMO S A (LA MATANZA)</t>
  </si>
  <si>
    <t>MAXICONSUMO S A (Cordoba)</t>
  </si>
  <si>
    <t>MAXICONSUMO S A (SAN LUIS)</t>
  </si>
  <si>
    <t>MAXICONSUMO S A (BURZACO)</t>
  </si>
  <si>
    <t>MAXICONSUMO S A (MAR DEL PLATA)</t>
  </si>
  <si>
    <t>MAXICONSUMO S A (SAN MIGUEL DE TUCUMAN)</t>
  </si>
  <si>
    <t>MAXICONSUMO S A (SANTA FE)</t>
  </si>
  <si>
    <t>MAXICONSUMO S A (LA PLATA)</t>
  </si>
  <si>
    <t>MAXICONSUMO S A (LOMA HERMOSA)</t>
  </si>
  <si>
    <t>MAXICONSUMO S A (LAFERRERE)</t>
  </si>
  <si>
    <t>MAXICONSUMO S A (SAN JUSTO)</t>
  </si>
  <si>
    <t>MAXICONSUMO S A (SALTA)</t>
  </si>
  <si>
    <t>MAXICONSUMO S A (POSADAS)</t>
  </si>
  <si>
    <t>MAXICONSUMO S A (MERLO)</t>
  </si>
  <si>
    <t>MAXICONSUMO S A (RESISTENCIA)</t>
  </si>
  <si>
    <t>MAXICONSUMO S A (BRAGADO)</t>
  </si>
  <si>
    <t>MAXICONSUMO S A (LUIS GUILLON)</t>
  </si>
  <si>
    <t>MAXICONSUMO S A (EL TALAR DE PACHECO)</t>
  </si>
  <si>
    <t>MAXICONSUMO S A (CIUDADELA)</t>
  </si>
  <si>
    <t>MAXICONSUMO S A (BOULOGNE)</t>
  </si>
  <si>
    <t>MAXICONSUMO S A (SAN NICOLAS)</t>
  </si>
  <si>
    <t>SUPERMERCADOS MAYORISTAS MAKRO (SAN MIGUEL DE TUCUMAN)</t>
  </si>
  <si>
    <t>MAXICONSUMO S A (PASO DEL REY)</t>
  </si>
  <si>
    <t>MAXICONSUMO S A (TURDERA)</t>
  </si>
  <si>
    <t>MAXICONSUMO S A (BECCAR)</t>
  </si>
  <si>
    <t>SUPERMERCADOS MAYORISTAS MAKRO (MAR DEL PLATA)</t>
  </si>
  <si>
    <t>SUPERMERCADOS MAYORISTAS MAKRO (AVELLANEDA)</t>
  </si>
  <si>
    <t>SUPERMERCADOS MAYORISTAS MAKRO (PCIA. CORDOBA)</t>
  </si>
  <si>
    <t>SUPERMERCADOS MAYORISTAS MAKRO (ROSARIO)</t>
  </si>
  <si>
    <t>SUPERMERCADOS MAYORISTAS MAKRO (QUILMES)</t>
  </si>
  <si>
    <t>SUPERMERCADOS MAYORISTAS MAKRO (LOMAS DE ZAMORA)</t>
  </si>
  <si>
    <t>SUPERMERCADOS MAYORISTAS MAKRO (SAN JUSTO)</t>
  </si>
  <si>
    <t>SUPERMERCADOS MAYORISTAS MAKRO (NEUQUEN)</t>
  </si>
  <si>
    <t>SUPERMERCADOS MAYORISTAS MAKRO (RIO IV)</t>
  </si>
  <si>
    <t>SUPERMERCADOS MAYORISTAS MAKRO (CORRIENTES)</t>
  </si>
  <si>
    <t>SUPERMERCADOS MAYORISTAS MAKRO (ITUZAINGO)</t>
  </si>
  <si>
    <t>SUPERMERCADOS MAYORISTAS MAKRO (GENERAL RODRIGUEZ)</t>
  </si>
  <si>
    <t>SUPERMERCADOS MAYORISTAS MAKRO (RAWSON)</t>
  </si>
  <si>
    <t>SUPERMERCADOS MAYORISTAS MAKRO (BAHIA BLANCA)</t>
  </si>
  <si>
    <t>SUPERMERCADOS MAYORISTAS MAKRO (HAEDO)</t>
  </si>
  <si>
    <t>SUPERMERCADOS MAYORISTAS MAKRO (SANTA FE)</t>
  </si>
  <si>
    <t>SUPERMERCADOS MAYORISTAS MAKRO (GODOY CRUZ)</t>
  </si>
  <si>
    <t>SUPERMERCADOS MAYORISTAS MAKRO (SAN MARTIN)</t>
  </si>
  <si>
    <t>SUPERMERCADOS MAYORISTAS MAKRO (MUNRO)</t>
  </si>
  <si>
    <t>COTO CENTRO INTEGRAL DE COMERC (GARIN)</t>
  </si>
  <si>
    <t>COTO CENTRO INTEGRAL DE COMERC (BUENOS AIRES)</t>
  </si>
  <si>
    <t>COTO CENTRO INTEGRAL DE COMERC (MALVINAS ARGENTINAS)</t>
  </si>
  <si>
    <t>COTO CENTRO INTEGRAL DE COMERC (BANFIELD)</t>
  </si>
  <si>
    <t>COTO CENTRO INTEGRAL DE COMERC (JOSE C. PAZ)</t>
  </si>
  <si>
    <t>COTO CENTRO INTEGRAL DE COMERC (CIUDADELA)</t>
  </si>
  <si>
    <t>COTO CENTRO INTEGRAL DE COMERC (TEMPERLEY)</t>
  </si>
  <si>
    <t>COTO CENTRO INTEGRAL DE COMERC (MORENO)</t>
  </si>
  <si>
    <t>COTO CENTRO INTEGRAL DE COMERC (VICENTE LOPEZ)</t>
  </si>
  <si>
    <t>COTO CENTRO INTEGRAL DE COMERC (ESTEBAN ECHEVERRIA)</t>
  </si>
  <si>
    <t>COTO CENTRO INTEGRAL DE COMERC (LANUS)</t>
  </si>
  <si>
    <t>COTO CENTRO INTEGRAL DE COMERC (SARANDI)</t>
  </si>
  <si>
    <t>COTO CENTRO INTEGRAL DE COMERC (MORON)</t>
  </si>
  <si>
    <t>DESCARTABLES CAROMAR S. A. (SAN MARTIN)</t>
  </si>
  <si>
    <t>COTO CENTRO INTEGRAL DE COMERC (GENERAL JUAN MADARIAGA)</t>
  </si>
  <si>
    <t>COTO CENTRO INTEGRAL DE COMERC (QUILMES)</t>
  </si>
  <si>
    <t>COTO CENTRO INTEGRAL DE COMERC (VILLA CELINA)</t>
  </si>
  <si>
    <t>DESCARTABLES CAROMAR S. A. (MAR DEL PLATA)</t>
  </si>
  <si>
    <t>DESCARTABLES CAROMAR S. A. (NEUQUEN)</t>
  </si>
  <si>
    <t>DESCARTABLES CAROMAR S. A. (JOSE C. PAZ)</t>
  </si>
  <si>
    <t>DESCARTABLES CAROMAR S. A. (ROSARIO)</t>
  </si>
  <si>
    <t>DESCARTABLES CAROMAR S. A. (LAFERRERE)</t>
  </si>
  <si>
    <t>DIA ARGENTINA S A (Buenos Aires)</t>
  </si>
  <si>
    <t>DESCARTABLES CAROMAR S. A. (MORENO)</t>
  </si>
  <si>
    <t>DESCARTABLES CAROMAR S. A. (BURZACO)</t>
  </si>
  <si>
    <t>DESCARTABLES CAROMAR S. A. (POSADAS)</t>
  </si>
  <si>
    <t>DESCARTABLES CAROMAR S. A. (LA TABLADA)</t>
  </si>
  <si>
    <t>DESCARTABLES CAROMAR S. A. (JOSE C PAZ)</t>
  </si>
  <si>
    <t>DESCARTABLES CAROMAR S. A. (LLAVALLOL)</t>
  </si>
  <si>
    <t>DESCARTABLES CAROMAR S. A. (CAPITAL FEDERAL)</t>
  </si>
  <si>
    <t>DIA ARGENTINA S A (TORTUGUITAS)</t>
  </si>
  <si>
    <t>DIA ARGENTINA S A (AVELLANEDA)</t>
  </si>
  <si>
    <t>DIA ARGENTINA S A (FLORIDA)</t>
  </si>
  <si>
    <t>DIA ARGENTINA S A (BURZACO)</t>
  </si>
  <si>
    <t>DIA ARGENTINA S A (MALVINAS ARGENTINAS)</t>
  </si>
  <si>
    <t>DORINKA S.R.L (AVELLANEDA)</t>
  </si>
  <si>
    <t>DORINKA S.R.L (QUILMES)</t>
  </si>
  <si>
    <t>DORINKA S.R.L (MORENO)</t>
  </si>
  <si>
    <t>DORINKA S.R.L (LA PLATA)</t>
  </si>
  <si>
    <t>DORINKA S.R.L (SAN FERNANDO)</t>
  </si>
  <si>
    <t>DORINKA S.R.L (EL TALAR, TIGRE)</t>
  </si>
  <si>
    <t>DORINKA S.R.L (PILAR)</t>
  </si>
  <si>
    <t>DORINKA S.R.L (LA MATANZA)</t>
  </si>
  <si>
    <t>DORINKA S.R.L (LUJAN)</t>
  </si>
  <si>
    <t>DORINKA S.R.L (EL POZO)</t>
  </si>
  <si>
    <t>DORINKA S.R.L (BAHIA BLANCA)</t>
  </si>
  <si>
    <t>DORINKA S.R.L (SAN JUSTO)</t>
  </si>
  <si>
    <t>SUPERMERCADOS MAYORISTAS YAGUA (MORENO)</t>
  </si>
  <si>
    <t>DORINKA S.R.L (CORDOBA)</t>
  </si>
  <si>
    <t>DORINKA S.R.L (NEUQUEN)</t>
  </si>
  <si>
    <t>DORINKA S.R.L (PARANA)</t>
  </si>
  <si>
    <t>DORINKA S.R.L (TABLADA)</t>
  </si>
  <si>
    <t>MANDATOS Y TERCERIZACIONES S.A (MALVINAS ARGENTINAS)</t>
  </si>
  <si>
    <t>MANDATOS Y TERCERIZACIONES S.A (MERCADO CENTRAL BUENOS)</t>
  </si>
  <si>
    <t>MANDATOS Y TERCERIZACIONES S.A (CAPITAL FEDERAL)</t>
  </si>
  <si>
    <t>DISTRI 10 S R L (BANFIELD)</t>
  </si>
  <si>
    <t>SUPERMERCADOS MAYORISTAS YAGUA (JOSE C. PAZ)</t>
  </si>
  <si>
    <t>SUPERMERCADOS MAYORISTAS YAGUA (SAN JUAN)</t>
  </si>
  <si>
    <t>SUPERMERCADOS MAYORISTAS YAGUA (RESISTENCIA)</t>
  </si>
  <si>
    <t>SUPERMERCADOS MAYORISTAS YAGUA (GODOY CRUZ)</t>
  </si>
  <si>
    <t>SUPERMERCADOS MAYORISTAS YAGUA (CABALLITO)</t>
  </si>
  <si>
    <t>SUPERMERCADOS MAYORISTAS YAGUA (MAR DEL PLATA)</t>
  </si>
  <si>
    <t>SUPERMERCADOS MAYORISTAS YAGUA (SAN SALVADOR DE JUJUY)</t>
  </si>
  <si>
    <t>SUPERMERCADOS MAYORISTAS YAGUA (CAPITAL FEDERAL)</t>
  </si>
  <si>
    <t>SUPERMERCADOS MAYORISTAS YAGUA (TRELEW)</t>
  </si>
  <si>
    <t>SUPERMERCADOS MAYORISTAS YAGUA (NEUQUEN)</t>
  </si>
  <si>
    <t>SUPERMERCADOS MAYORISTAS YAGUA (POSADAS)</t>
  </si>
  <si>
    <t>SUPERMERCADOS MAYORISTAS YAGUA (BAHIA BLANCA)</t>
  </si>
  <si>
    <t>SUPERMERCADOS MAYORISTAS YAGUA (SALTA)</t>
  </si>
  <si>
    <t>SUPERMERCADOS MAYORISTAS YAGUA (GENERAL ROCA)</t>
  </si>
  <si>
    <t>SUPERMERCADOS MAYORISTAS YAGUA (AVELLANEDA)</t>
  </si>
  <si>
    <t>SUPERMERCADOS MAYORISTAS YAGUA (CAMINO COLONIA TIROLESA)</t>
  </si>
  <si>
    <t>SUPERMERCADOS MAYORISTAS YAGUA (SANTA FE)</t>
  </si>
  <si>
    <t>SUPERMERCADOS MAYORISTAS YAGUA (CAMPANA)</t>
  </si>
  <si>
    <t>SUPERMERCADOS MAYORISTAS YAGUA (TIGRE)</t>
  </si>
  <si>
    <t>SUPERMERCADOS MAYORISTAS YAGUA (ING.MASCHWITZ)</t>
  </si>
  <si>
    <t>LIBERTAD S.A. (TUCUMAN)</t>
  </si>
  <si>
    <t>SUPERMERCADOS MAYORISTAS YAGUA (PACHECO)</t>
  </si>
  <si>
    <t>LIBERTAD S.A. (SANTA FE)</t>
  </si>
  <si>
    <t>LIBERTAD S.A. (MISIONES)</t>
  </si>
  <si>
    <t>LIBERTAD S.A. (MENDOZA)</t>
  </si>
  <si>
    <t>LIBERTAD S.A. (SALTA)</t>
  </si>
  <si>
    <t>LIBERTAD S.A. (SAN JUAN)</t>
  </si>
  <si>
    <t>LIBERTAD S.A. (SANTIAGO DEL ESTERO)</t>
  </si>
  <si>
    <t>LIBERTAD S.A. (CHACO)</t>
  </si>
  <si>
    <t>AUTOSERVICIO MAYORISTA DIARCO (VENADO TUERTO)</t>
  </si>
  <si>
    <t>LIBERTAD S.A. (ROSARIO)</t>
  </si>
  <si>
    <t>LIBERTAD S.A. (POSADAS)</t>
  </si>
  <si>
    <t>LIBERTAD S.A. (SAN MIGUEL DE TUCUMAN)</t>
  </si>
  <si>
    <t>MANSILLA JORGE ALBERTO (RIO CUARTO)</t>
  </si>
  <si>
    <t>AUTOSERVICIO MAYORISTA DIARCO (Santa Cruz)</t>
  </si>
  <si>
    <t>AUTOSERVICIO MAYORISTA DIARCO (La Pampa)</t>
  </si>
  <si>
    <t>AUTOSERVICIO MAYORISTA DIARCO (CLORINDA)</t>
  </si>
  <si>
    <t>AUTOSERVICIO MAYORISTA DIARCO (RIO NEGRO)</t>
  </si>
  <si>
    <t>AUTOSERVICIO MAYORISTA DIARCO (CORRIENTES)</t>
  </si>
  <si>
    <t>AUTOSERVICIO MAYORISTA DIARCO (MONTE GRANDE)</t>
  </si>
  <si>
    <t>AUTOSERVICIO MAYORISTA DIARCO (MORON)</t>
  </si>
  <si>
    <t>AUTOSERVICIO MAYORISTA DIARCO (LUJAN)</t>
  </si>
  <si>
    <t>AUTOSERVICIO MAYORISTA DIARCO (NEUQUEN)</t>
  </si>
  <si>
    <t>AUTOSERVICIO MAYORISTA DIARCO (BERNAL)</t>
  </si>
  <si>
    <t>AUTOSERVICIO MAYORISTA DIARCO (SAN MIGUEL)</t>
  </si>
  <si>
    <t>AUTOSERVICIO MAYORISTA DIARCO (ENTRE RIOS)</t>
  </si>
  <si>
    <t>AUTOSERVICIO MAYORISTA DIARCO (LA RIOJA)</t>
  </si>
  <si>
    <t>AUTOSERVICIO MAYORISTA DIARCO (BUENOS AIRES)</t>
  </si>
  <si>
    <t>AUTOSERVICIO MAYORISTA DIARCO (RIO GALLEGOS)</t>
  </si>
  <si>
    <t>AUTOSERVICIO MAYORISTA DIARCO (CORONEL SUAREZ)</t>
  </si>
  <si>
    <t>AUTOSERVICIO MAYORISTA DIARCO (CHASCOMUS)</t>
  </si>
  <si>
    <t>AUTOSERVICIO MAYORISTA DIARCO (PERGAMINO)</t>
  </si>
  <si>
    <t>AUTOSERVICIO MAYORISTA DIARCO (PARANA)</t>
  </si>
  <si>
    <t>AUTOSERVICIO MAYORISTA DIARCO (RIO GRANDE)</t>
  </si>
  <si>
    <t>AUTOSERVICIO MAYORISTA DIARCO (MARTINEZ)</t>
  </si>
  <si>
    <t>AUTOSERVICIO MAYORISTA DIARCO (PILAR)</t>
  </si>
  <si>
    <t>AUTOSERVICIO MAYORISTA DIARCO (Cordoba)</t>
  </si>
  <si>
    <t>AUTOSERVICIO MAYORISTA DIARCO (TANDIL)</t>
  </si>
  <si>
    <t>AUTOSERVICIO MAYORISTA DIARCO (ESQUEL)</t>
  </si>
  <si>
    <t>AUTOSERVICIO MAYORISTA DIARCO (SANTA ROSA)</t>
  </si>
  <si>
    <t>AUTOSERVICIO MAYORISTA DIARCO (JUNIN)</t>
  </si>
  <si>
    <t>AUTOSERVICIO MAYORISTA DIARCO (POSADAS)</t>
  </si>
  <si>
    <t>AUTOSERVICIO MAYORISTA DIARCO (TRELEW)</t>
  </si>
  <si>
    <t>AUTOSERVICIO MAYORISTA DIARCO (ISIDRO CASANOVA)</t>
  </si>
  <si>
    <t>AUTOSERVICIO MAYORISTA DIARCO (VILLA JUAN M. DE PUEYRRED)</t>
  </si>
  <si>
    <t>AUTOSERVICIO MAYORISTA DIARCO (GUAYMALLEN)</t>
  </si>
  <si>
    <t>AUTOSERVICIO MAYORISTA DIARCO (CAPITAL FEDERAL)</t>
  </si>
  <si>
    <t>AUTOSERVICIO MAYORISTA DIARCO (Y DEL TALLO)</t>
  </si>
  <si>
    <t>AUTOSERVICIO MAYORISTA DIARCO (BAHIA BLANCA)</t>
  </si>
  <si>
    <t>AUTOSERVICIO MAYORISTA DIARCO (COMODORO RIVADAVIA)</t>
  </si>
  <si>
    <t>AUTOSERVICIO MAYORISTA DIARCO (9 DE JULIO)</t>
  </si>
  <si>
    <t>AUTOSERVICIO MAYORISTA DIARCO (SAN CARLOS DE BARILOCHE)</t>
  </si>
  <si>
    <t>AUTOSERVICIO MAYORISTA DIARCO (CALETA OLIVIA)</t>
  </si>
  <si>
    <t>AUTOSERVICIO MAYORISTA DIARCO (LANUS OESTE)</t>
  </si>
  <si>
    <t>AUTOSERVICIO MAYORISTA DIARCO (CHACO)</t>
  </si>
  <si>
    <t>AUTOSERVICIO MAYORISTA DIARCO (PINAMAR)</t>
  </si>
  <si>
    <t>AUTOSERVICIO MAYORISTA DIARCO (BERAZATEGUI)</t>
  </si>
  <si>
    <t>AUTOSERVICIO MAYORISTA DIARCO (SALTA)</t>
  </si>
  <si>
    <t>AUTOSERVICIO MAYORISTA DIARCO (SANTIAGO DEL ESTERO)</t>
  </si>
  <si>
    <t>AUTOSERVICIO MAYORISTA DIARCO (ZAPALA)</t>
  </si>
  <si>
    <t>AUTOSERVICIO MAYORISTA DIARCO (VILLA MERCEDES)</t>
  </si>
  <si>
    <t>AUTOSERVICIO MAYORISTA DIARCO (SAN RAFAEL)</t>
  </si>
  <si>
    <t>AUTOSERVICIO MAYORISTA DIARCO (CALAFATE)</t>
  </si>
  <si>
    <t>AUTOSERVICIO MAYORISTA DIARCO (TRENQUE LAUQUEN)</t>
  </si>
  <si>
    <t>AUTOSERVICIO MAYORISTA DIARCO (USHUAIA)</t>
  </si>
  <si>
    <t>HIJOS DE BENJAMIN TOVO S R L (SAN FRANCISCO)</t>
  </si>
  <si>
    <t>PARODI SOCIEDAD DE RESPONSABIL (Cordoba)</t>
  </si>
  <si>
    <t>MIGUEL IRIARTE S.A. (ROSARIO)</t>
  </si>
  <si>
    <t>LA GALLEGA SUPERMERCADOS SA (VILLA GOBERNADOR GALVEZ)</t>
  </si>
  <si>
    <t>ROSARIO COMPRAS AGRUPACION DE (CORRAL DE BUSTOS)</t>
  </si>
  <si>
    <t>ROSARIO COMPRAS AGRUPACION DE (CHABAS)</t>
  </si>
  <si>
    <t>ROSARIO COMPRAS AGRUPACION DE (CASILDA)</t>
  </si>
  <si>
    <t>ROSARIO COMPRAS AGRUPACION DE (FIRMAT)</t>
  </si>
  <si>
    <t>ROSARIO COMPRAS AGRUPACION DE (CAPITAN BERMUDEZ)</t>
  </si>
  <si>
    <t>ROSARIO COMPRAS AGRUPACION DE (FUNES)</t>
  </si>
  <si>
    <t>ROSARIO COMPRAS AGRUPACION DE (CANADA DE GOMEZ)</t>
  </si>
  <si>
    <t>ROSARIO COMPRAS AGRUPACION DE (CHANAR LADEADO)</t>
  </si>
  <si>
    <t>MIGUEL IRIARTE S.A. (CANADA DE GOMEZ)</t>
  </si>
  <si>
    <t>RICARDO NINI SOCIEDAD ANONIMA (MORENO)</t>
  </si>
  <si>
    <t>COOPERATIVA OBRERA LIMITADA DE (BUENOS AIRES)</t>
  </si>
  <si>
    <t>COOPERATIVA OBRERA LIMITADA DE (CIPOLLETTI)</t>
  </si>
  <si>
    <t>SUPERMERCADOS TOLEDO S.A. (OLAVARRIA)</t>
  </si>
  <si>
    <t>SUPERMERCADOS TOLEDO S.A. (MIRAMAR)</t>
  </si>
  <si>
    <t>SUPERMERCADOS TOLEDO S.A. (NECOCHEA)</t>
  </si>
  <si>
    <t>SUPERMERCADOS TOLEDO S.A. (BALCARCE)</t>
  </si>
  <si>
    <t>ROBERTO BASUALDO S.A. (CORDOBA)</t>
  </si>
  <si>
    <t>KOHN FELIPE EDGARDO (VILLA ANGELA)</t>
  </si>
  <si>
    <t>DISTRIBUIDORA JOTA BE SOC ANON (POSADAS)</t>
  </si>
  <si>
    <t>EL INDIO SA (CLORINDA)</t>
  </si>
  <si>
    <t>MILLAN S A (RIO CUARTO)</t>
  </si>
  <si>
    <t>MILLAN S A (SANTA CATALINA)</t>
  </si>
  <si>
    <t>MILLAN S A (MENDOZA)</t>
  </si>
  <si>
    <t>MILLAN S A (GUAYMALLEN)</t>
  </si>
  <si>
    <t>MILLAN S A (SAN RAFAEL)</t>
  </si>
  <si>
    <t>ROBERTO BASUALDO S.A. (SAN JOSE)</t>
  </si>
  <si>
    <t>ROBERTO BASUALDO S.A. (SAN MIGUEL DE TUCUMAN)</t>
  </si>
  <si>
    <t>INC  SOCIEDAD ANONIMA (CAPITAL FEDERAL)</t>
  </si>
  <si>
    <t>ROBERTO BASUALDO S.A. (MAR DEL PLATA)</t>
  </si>
  <si>
    <t>ALBERDI SOCIEDAD ANONIMA (SALTA)</t>
  </si>
  <si>
    <t>ALBERDI SOCIEDAD ANONIMA (SAN S. DE JUJUY)</t>
  </si>
  <si>
    <t>ALBERDI SOCIEDAD ANONIMA (ORAN)</t>
  </si>
  <si>
    <t>ALBERDI SOCIEDAD ANONIMA (Tucuman)</t>
  </si>
  <si>
    <t>ALBERDI SOCIEDAD ANONIMA (TUCUMAN)</t>
  </si>
  <si>
    <t>ALBERDI SOCIEDAD ANONIMA (SAN PEDRO)</t>
  </si>
  <si>
    <t>ALBERDI SOCIEDAD ANONIMA (CIUDAD DE NIEVA)</t>
  </si>
  <si>
    <t>ALBERDI SOCIEDAD ANONIMA (SAN SALVADOR DE JUJUY)</t>
  </si>
  <si>
    <t>ALBERDI SOCIEDAD ANONIMA (CIUDAD PERICO)</t>
  </si>
  <si>
    <t>ALBERDI SOCIEDAD ANONIMA (LIBERTADOR GENERAL SAN MARTIN)</t>
  </si>
  <si>
    <t>DON LEON SOCIEDAD ANONIMA (RAWSON)</t>
  </si>
  <si>
    <t>DON LEON SOCIEDAD ANONIMA (PLAYA UNION)</t>
  </si>
  <si>
    <t>NAKEL S.A. (RIO GALLEGOS)</t>
  </si>
  <si>
    <t>AIMETTA JORGE GUSTAVO (USHUAIA)</t>
  </si>
  <si>
    <t>CELENTANO ANTONIO JAVIER (USHUAIA)</t>
  </si>
  <si>
    <t>INC  SOCIEDAD ANONIMA (AVELLANEDA)</t>
  </si>
  <si>
    <t>INC  SOCIEDAD ANONIMA (SAN FERNANDO)</t>
  </si>
  <si>
    <t>INC  SOCIEDAD ANONIMA (PILAR)</t>
  </si>
  <si>
    <t>INC  SOCIEDAD ANONIMA (LUJAN)</t>
  </si>
  <si>
    <t>INC  SOCIEDAD ANONIMA (TORTUGUITAS)</t>
  </si>
  <si>
    <t>INC  SOCIEDAD ANONIMA (EZPELETA)</t>
  </si>
  <si>
    <t>INC  SOCIEDAD ANONIMA (CORDOBA)</t>
  </si>
  <si>
    <t>INC  SOCIEDAD ANONIMA (GODOY CRUZ)</t>
  </si>
  <si>
    <t>INC  SOCIEDAD ANONIMA (TEMPERLEY)</t>
  </si>
  <si>
    <t>INC  SOCIEDAD ANONIMA (MALVINAS ARGENTINAS)</t>
  </si>
  <si>
    <t>INC  SOCIEDAD ANONIMA (QUILMES)</t>
  </si>
  <si>
    <t>INC  SOCIEDAD ANONIMA (LA PLATA)</t>
  </si>
  <si>
    <t>INC  SOCIEDAD ANONIMA (MORON)</t>
  </si>
  <si>
    <t>INC  SOCIEDAD ANONIMA (SAN MIGUEL)</t>
  </si>
  <si>
    <t>INC  SOCIEDAD ANONIMA (SAN JUSTO)</t>
  </si>
  <si>
    <t>INC  SOCIEDAD ANONIMA (SAN MARTIN)</t>
  </si>
  <si>
    <t>INC  SOCIEDAD ANONIMA (MORENO)</t>
  </si>
  <si>
    <t>INC  SOCIEDAD ANONIMA (ADROGUE)</t>
  </si>
  <si>
    <t>INC  SOCIEDAD ANONIMA (MERLO)</t>
  </si>
  <si>
    <t>INC  SOCIEDAD ANONIMA (3 DE FEBRERO)</t>
  </si>
  <si>
    <t>INC  SOCIEDAD ANONIMA (GLEW)</t>
  </si>
  <si>
    <t>INC  SOCIEDAD ANONIMA (OLIVOS)</t>
  </si>
  <si>
    <t>INC  SOCIEDAD ANONIMA (ZARATE)</t>
  </si>
  <si>
    <t>INC  SOCIEDAD ANONIMA (CAMPANA)</t>
  </si>
  <si>
    <t>INC  SOCIEDAD ANONIMA (DON TORCUATO)</t>
  </si>
  <si>
    <t>INC  SOCIEDAD ANONIMA (GRAL PACHECO)</t>
  </si>
  <si>
    <t>INC  SOCIEDAD ANONIMA (MALAVER)</t>
  </si>
  <si>
    <t>INC  SOCIEDAD ANONIMA (ITUZAINGO)</t>
  </si>
  <si>
    <t>INC  SOCIEDAD ANONIMA (HAEDO)</t>
  </si>
  <si>
    <t>INC  SOCIEDAD ANONIMA (JOSE C PAZ)</t>
  </si>
  <si>
    <t>INC  SOCIEDAD ANONIMA (TIGRE)</t>
  </si>
  <si>
    <t>INC  SOCIEDAD ANONIMA (LA MATANZA)</t>
  </si>
  <si>
    <t>INC  SOCIEDAD ANONIMA (CLAYPOLE)</t>
  </si>
  <si>
    <t>INC  SOCIEDAD ANONIMA (ESCOBAR)</t>
  </si>
  <si>
    <t>INC  SOCIEDAD ANONIMA (MUNRO)</t>
  </si>
  <si>
    <t>INC  SOCIEDAD ANONIMA (CARAPACHAY)</t>
  </si>
  <si>
    <t>INC  SOCIEDAD ANONIMA (CHILAVERT)</t>
  </si>
  <si>
    <t>INC  SOCIEDAD ANONIMA (MARTINEZ)</t>
  </si>
  <si>
    <t>INC  SOCIEDAD ANONIMA (VICENTE LOPEZ)</t>
  </si>
  <si>
    <t>INC  SOCIEDAD ANONIMA (HURLINGHAM)</t>
  </si>
  <si>
    <t>INC  SOCIEDAD ANONIMA (BERNAL)</t>
  </si>
  <si>
    <t>INC  SOCIEDAD ANONIMA (LOMAS DE ZAMORA)</t>
  </si>
  <si>
    <t>INC  SOCIEDAD ANONIMA (ACASSUSO)</t>
  </si>
  <si>
    <t>INC  SOCIEDAD ANONIMA (SAN ISIDRO)</t>
  </si>
  <si>
    <t>INC  SOCIEDAD ANONIMA (BULOGNE)</t>
  </si>
  <si>
    <t>INC  SOCIEDAD ANONIMA (BOULOGNE)</t>
  </si>
  <si>
    <t>INC  SOCIEDAD ANONIMA (ROSARIO)</t>
  </si>
  <si>
    <t>INC  SOCIEDAD ANONIMA (BOEDO)</t>
  </si>
  <si>
    <t>INC  SOCIEDAD ANONIMA (SAN MIGUEL DE TUCUMAN)</t>
  </si>
  <si>
    <t>INC  SOCIEDAD ANONIMA (SAN SALVADOR DE JUJUY)</t>
  </si>
  <si>
    <t>INC  SOCIEDAD ANONIMA (CATAMARCA)</t>
  </si>
  <si>
    <t>INC  SOCIEDAD ANONIMA (SALTA)</t>
  </si>
  <si>
    <t>INC  SOCIEDAD ANONIMA (VILLA DEL PARQUE)</t>
  </si>
  <si>
    <t>INC  SOCIEDAD ANONIMA (VILLA URQUIZA)</t>
  </si>
  <si>
    <t>MAYCAR SOCIEDAD ANONIMA (BURZACO)</t>
  </si>
  <si>
    <t>INC  SOCIEDAD ANONIMA (PALOMAR)</t>
  </si>
  <si>
    <t>INC  SOCIEDAD ANONIMA (RIO GALLEGOS)</t>
  </si>
  <si>
    <t>INC  SOCIEDAD ANONIMA (CASEROS)</t>
  </si>
  <si>
    <t>INC  SOCIEDAD ANONIMA (BUENOS AIRES)</t>
  </si>
  <si>
    <t>INC  SOCIEDAD ANONIMA (LANUS)</t>
  </si>
  <si>
    <t>MAYCAR SOCIEDAD ANONIMA (BAHIA BLANCA)</t>
  </si>
  <si>
    <t>MAYCAR SOCIEDAD ANONIMA (MAR DEL PLATA)</t>
  </si>
  <si>
    <t>MAYCAR SOCIEDAD ANONIMA (RESISTENCIA)</t>
  </si>
  <si>
    <t>MAYCAR SOCIEDAD ANONIMA (SANTA FE)</t>
  </si>
  <si>
    <t>MAYCAR SOCIEDAD ANONIMA (POSADAS)</t>
  </si>
  <si>
    <t>MAYCAR SOCIEDAD ANONIMA (SALTA)</t>
  </si>
  <si>
    <t>MAYCAR SOCIEDAD ANONIMA (NEUQUEN)</t>
  </si>
  <si>
    <t>MAYCAR SOCIEDAD ANONIMA (AVELLANEDA)</t>
  </si>
  <si>
    <t>MAYCAR SOCIEDAD ANONIMA (EL TALAR DE PACHECO)</t>
  </si>
  <si>
    <t>MAYCAR SOCIEDAD ANONIMA (LOMA HERMOSA)</t>
  </si>
  <si>
    <t>MAYCAR SOCIEDAD ANONIMA (LA PLATA)</t>
  </si>
  <si>
    <t>MAYCAR SOCIEDAD ANONIMA (CAPITAL FEDERAL)</t>
  </si>
  <si>
    <t>MAYCAR SOCIEDAD ANONIMA (JOSE C. PAZ)</t>
  </si>
  <si>
    <t>MAYCAR SOCIEDAD ANONIMA (LAFERRERE)</t>
  </si>
  <si>
    <t>MAYCAR SOCIEDAD ANONIMA (MORENO)</t>
  </si>
  <si>
    <t>MAYCAR SOCIEDAD ANONIMA (PILAR)</t>
  </si>
  <si>
    <t>CONURBANO DISTRIBUCION SOCIEDA (COMODORO)</t>
  </si>
  <si>
    <t>MAYCAR SOCIEDAD ANONIMA (QUILMES)</t>
  </si>
  <si>
    <t>MAYCAR SOCIEDAD ANONIMA (TABLADA)</t>
  </si>
  <si>
    <t>CONURBANO DISTRIBUCION SOCIEDA (NEUQUEN)</t>
  </si>
  <si>
    <t>CONURBANO DISTRIBUCION SOCIEDA (LA PLATA)</t>
  </si>
  <si>
    <t>CONURBANO DISTRIBUCION SOCIEDA (JUNIN)</t>
  </si>
  <si>
    <t>CONURBANO DISTRIBUCION SOCIEDA (MALVINAS ARGENTINAS)</t>
  </si>
  <si>
    <t>TUÑON FERNANDO EDUARDO (EL CALAFATE)</t>
  </si>
  <si>
    <t>VAN ZEEP S.R.L. (TAFI VIEJO)</t>
  </si>
  <si>
    <t>VAN ZEEP S.R.L. (SALTA)</t>
  </si>
  <si>
    <t>DINOSAURIO S.A. (BARRIO ALTO VERDE)</t>
  </si>
  <si>
    <t>DINOSAURIO S.A. (CORDOBA)</t>
  </si>
  <si>
    <t>DINOSAURIO S.A. (ALTA GRACIA)</t>
  </si>
  <si>
    <t>DINOSAURIO S.A. (LAS HERAS)</t>
  </si>
  <si>
    <t>DINOSAURIO S.A. (SAN MARTIN)</t>
  </si>
  <si>
    <t>DINOSAURIO S.A. (CORDROBA CAPITAL)</t>
  </si>
  <si>
    <t>DINOSAURIO S.A. (SALSIPUEDES)</t>
  </si>
  <si>
    <t>TREOLAND SA (JUNIN)</t>
  </si>
  <si>
    <t>DAI NIPPON S A (BUENOS AIRES)</t>
  </si>
  <si>
    <t>CENCOSUD S A (MONTE GRANDE)</t>
  </si>
  <si>
    <t>CENCOSUD S A (BUENOS AIRES)</t>
  </si>
  <si>
    <t>CENCOSUD S A (LLAVALLOL)</t>
  </si>
  <si>
    <t>CENCOSUD S A (LOMAS DE ZAMORA)</t>
  </si>
  <si>
    <t>CENCOSUD S A (QUILMES)</t>
  </si>
  <si>
    <t>CENCOSUD S A (MORON)</t>
  </si>
  <si>
    <t>CENCOSUD S A (SAN MARTIN)</t>
  </si>
  <si>
    <t>CENCOSUD S A (LA PLATA)</t>
  </si>
  <si>
    <t>CENCOSUD S A (PILAR)</t>
  </si>
  <si>
    <t>CENCOSUD S A (CAPITAL FEDERAL)</t>
  </si>
  <si>
    <t>CENCOSUD S A (SAN MIGUEL DE TUCUMAN)</t>
  </si>
  <si>
    <t>SIMPLEX VILI S. A. (LA PATERNAL)</t>
  </si>
  <si>
    <t>ROFINA S A I C F (VILLA DE MAYO)</t>
  </si>
  <si>
    <t>TREOLAND SA (BERNAL)</t>
  </si>
  <si>
    <t>MAYORISTA CENTRO COMERCIAL S.A (SAN MIGUEL DE TUCUMAN)</t>
  </si>
  <si>
    <t>TREOLAND SA (BURZACO)</t>
  </si>
  <si>
    <t>TREOLAND SA (LOMAS DE ZAMORA)</t>
  </si>
  <si>
    <t>TREOLAND SA (LOMA HERMOSA)</t>
  </si>
  <si>
    <t>TREOLAND SA (MALVINAS ARGENTINAS)</t>
  </si>
  <si>
    <t>TREOLAND SA (VIRREY DEL PINO)</t>
  </si>
  <si>
    <t>TREOLAND SA (CERRILLOS)</t>
  </si>
  <si>
    <t>TREOLAND SA (MORENO)</t>
  </si>
  <si>
    <t>TREOLAND SA (SALTA)</t>
  </si>
  <si>
    <t>MAYORISTA CENTRO COMERCIAL S.A (BAHIA BLANCA)</t>
  </si>
  <si>
    <t>MAYORISTA CENTRO COMERCIAL S.A (JOSE C. PAZ)</t>
  </si>
  <si>
    <t>MAYORISTA CENTRO COMERCIAL S.A (LAFERRERE)</t>
  </si>
  <si>
    <t>MAYORISTA CENTRO COMERCIAL S.A (SALTA)</t>
  </si>
  <si>
    <t>MAYORISTA CENTRO COMERCIAL S.A (BERAZATEGUI)</t>
  </si>
  <si>
    <t>MAYORISTA CENTRO COMERCIAL S.A (CLAYPOLE)</t>
  </si>
  <si>
    <t>MAYORISTA CENTRO COMERCIAL S.A (BELLA VISTA)</t>
  </si>
  <si>
    <t>MAYORISTA CENTRO COMERCIAL S.A (BURZACO)</t>
  </si>
  <si>
    <t>MAYORISTA CENTRO COMERCIAL S.A (CAMPANA)</t>
  </si>
  <si>
    <t>PEDIDOS YA S.A. (QUIMES)</t>
  </si>
  <si>
    <t>SENDA SOCIEDAD DE RESPONSABILI (COMODORO RIVADAVIA)</t>
  </si>
  <si>
    <t>SENDA SOCIEDAD DE RESPONSABILI (ESQUEL)</t>
  </si>
  <si>
    <t>PEDIDOS YA S.A. (GENERAL PACHECO)</t>
  </si>
  <si>
    <t>PEDIDOS YA S.A. (TORTUGUITAS)</t>
  </si>
  <si>
    <t>PEDIDOS YA S.A. (SALTA)</t>
  </si>
  <si>
    <t>PEDIDOS YA S.A. (Tucuman)</t>
  </si>
  <si>
    <t>PEDIDOS YA S.A. (ROSARIO)</t>
  </si>
  <si>
    <t>PEDIDOS YA S.A. (PARANA)</t>
  </si>
  <si>
    <t>PEDIDOS YA S.A. (MENDOZA)</t>
  </si>
  <si>
    <t>PEDIDOS YA S.A. (MAR DEL PLATA)</t>
  </si>
  <si>
    <t>PEDIDOS YA S.A. (TUCUMAN)</t>
  </si>
  <si>
    <t>PEDIDOS YA S.A. (BAHIA BLANCA)</t>
  </si>
  <si>
    <t>PEDIDOS YA S.A. (TANDIL)</t>
  </si>
  <si>
    <t>PEDIDOS YA S.A. (CORDOBA)</t>
  </si>
  <si>
    <t>PEDIDOS YA S.A. (SAN ANDRES)</t>
  </si>
  <si>
    <t>PEDIDOS YA S.A. (AVELLANEDA)</t>
  </si>
  <si>
    <t>DELIVERY HERO E-COMMERCE S. A. (BAHIA BLANCA)</t>
  </si>
  <si>
    <t>PEDIDOS YA S.A. (RAMOS MEJIA)</t>
  </si>
  <si>
    <t>PEDIDOS YA S.A. (VICENTE LOPEZ)</t>
  </si>
  <si>
    <t>PEDIDOS YA S.A. (CASEROS)</t>
  </si>
  <si>
    <t>PEDIDOS YA S.A. (BECCAR)</t>
  </si>
  <si>
    <t>PEDIDOS YA S.A. (SAN MIGUEL)</t>
  </si>
  <si>
    <t>PEDIDOS YA S.A. (PILAR)</t>
  </si>
  <si>
    <t>PEDIDOS YA S.A. (MARTINEZ)</t>
  </si>
  <si>
    <t>PEDIDOS YA S.A. (LA PLATA)</t>
  </si>
  <si>
    <t>PEDIDOS YA S.A. (LANUS)</t>
  </si>
  <si>
    <t>PEDIDOS YA S.A. (RINCON DE MILBERG)</t>
  </si>
  <si>
    <t>DELIVERY HERO E-COMMERCE S. A. (BUENOS AIRES)</t>
  </si>
  <si>
    <t>DELIVERY HERO E-COMMERCE S. A. (MALVINAS ARGENTINAS)</t>
  </si>
  <si>
    <t>DELIVERY HERO E-COMMERCE S. A. (Tucuman)</t>
  </si>
  <si>
    <t>DELIVERY HERO E-COMMERCE S. A. (Quilmes)</t>
  </si>
  <si>
    <t>DELIVERY HERO E-COMMERCE S. A. (Escobar)</t>
  </si>
  <si>
    <t>DELIVERY HERO E-COMMERCE S. A. (Corrientes)</t>
  </si>
  <si>
    <t>DELIVERY HERO E-COMMERCE S. A. (Parana)</t>
  </si>
  <si>
    <t>DELIVERY HERO E-COMMERCE S. A. (Mendoza)</t>
  </si>
  <si>
    <t>DELIVERY HERO E-COMMERCE S. A. (Ramos Mejia)</t>
  </si>
  <si>
    <t>DELIVERY HERO E-COMMERCE S. A. (Chaco)</t>
  </si>
  <si>
    <t>DELIVERY HERO E-COMMERCE S. A. (TUCUMAN)</t>
  </si>
  <si>
    <t>DELIVERY HERO E-COMMERCE S. A. (CORDOBA)</t>
  </si>
  <si>
    <t>DELIVERY HERO E-COMMERCE S. A. (SAN ANDRES)</t>
  </si>
  <si>
    <t>DELIVERY HERO E-COMMERCE S. A. (VICENTE LOPEZ)</t>
  </si>
  <si>
    <t>DELIVERY HERO E-COMMERCE S. A. (LOMAS DE ZAMORA)</t>
  </si>
  <si>
    <t>DELIVERY HERO E-COMMERCE S. A. (MAR DEL PLATA)</t>
  </si>
  <si>
    <t>DELIVERY HERO E-COMMERCE S. A. (SAN MIGUEL)</t>
  </si>
  <si>
    <t>DELIVERY HERO E-COMMERCE S. A. (AVELLANEDA)</t>
  </si>
  <si>
    <t>DELIVERY HERO E-COMMERCE S. A. (CASEROS)</t>
  </si>
  <si>
    <t>DELIVERY HERO E-COMMERCE S. A. (BECCAR)</t>
  </si>
  <si>
    <t>DELIVERY HERO E-COMMERCE S. A. (LA PLATA)</t>
  </si>
  <si>
    <t>DELIVERY HERO E-COMMERCE S. A. (SAN ISIDRO)</t>
  </si>
  <si>
    <t>DELIVERY HERO E-COMMERCE S. A. (LANUS)</t>
  </si>
  <si>
    <t>DELIVERY HERO E-COMMERCE S. A. (SALTA)</t>
  </si>
  <si>
    <t>DELIVERY HERO E-COMMERCE S. A. (CORRIENTES)</t>
  </si>
  <si>
    <t>DELIVERY HERO E-COMMERCE S. A. (ESCOBAR)</t>
  </si>
  <si>
    <t>DELIVERY HERO E-COMMERCE S. A. (MORON)</t>
  </si>
  <si>
    <t>DELIVERY HERO E-COMMERCE S. A. (ROSARIO)</t>
  </si>
  <si>
    <t>DELIVERY HERO E-COMMERCE S. A. (SANTA FE)</t>
  </si>
  <si>
    <t>DELIVERY HERO E-COMMERCE S. A. (GENERAL PACHECO)</t>
  </si>
  <si>
    <t>DELIVERY HERO E-COMMERCE S. A. (PILAR)</t>
  </si>
  <si>
    <t>DELIVERY HERO E-COMMERCE S. A. (TANDIL)</t>
  </si>
  <si>
    <t>ANDSER QUIMICA SRL (QUILMES)</t>
  </si>
  <si>
    <t>DA ROSA MARIO CHRISTIAN (LA RIOJA)</t>
  </si>
  <si>
    <t>DA ROSA MARIO CHRISTIAN (CATAMARCA)</t>
  </si>
  <si>
    <t>FIRST LABEL S.R.L. (BUENOS AIRES)</t>
  </si>
  <si>
    <t>USINA 360 SAS (POMPEYA)</t>
  </si>
  <si>
    <t>USINA 360 S.A.S. (POMPEYA)</t>
  </si>
  <si>
    <t>AGRUPACION LANCLEAN (OLAVARRIA)</t>
  </si>
  <si>
    <t>AGRUPACION LANCLEAN (MAR DEL PLATA)</t>
  </si>
  <si>
    <t>AGRUPACION LANCLEAN (CHASCOMUS)</t>
  </si>
  <si>
    <t>AGRUPACION LANCLEAN (BURZACO)</t>
  </si>
  <si>
    <t>AGRUPACION LANCLEAN (VILLA BALLESTER)</t>
  </si>
  <si>
    <t>AGRUPACION LANCLEAN (TANDIL)</t>
  </si>
  <si>
    <t>AGRUPACION LANCLEAN (SAN CLEMENTE)</t>
  </si>
  <si>
    <t>DE LA COSTA PATAGONICA S.A. (TAPIALES)</t>
  </si>
  <si>
    <t>DROGUERIA DEL SUD S. A. (AVELLANEDA)</t>
  </si>
  <si>
    <t>DROGUERIA DEL SUD S. A. (CORDOBA)</t>
  </si>
  <si>
    <t>DROGUERIA DEL SUD S. A. (CORRIENTES)</t>
  </si>
  <si>
    <t>SUIZO ARGENTINA SOCIEDAD ANONI (LA PLATA)</t>
  </si>
  <si>
    <t>SUIZO ARGENTINA SOCIEDAD ANONI (MAR DEL PLATA)</t>
  </si>
  <si>
    <t>SUIZO ARGENTINA SOCIEDAD ANONI (JUNIN)</t>
  </si>
  <si>
    <t>SUIZO ARGENTINA SOCIEDAD ANONI (PEHUAJO)</t>
  </si>
  <si>
    <t>SUIZO ARGENTINA SOCIEDAD ANONI (ROSARIO)</t>
  </si>
  <si>
    <t>SUIZO ARGENTINA SOCIEDAD ANONI (CORDOBA)</t>
  </si>
  <si>
    <t>SUIZO ARGENTINA SOCIEDAD ANONI (SAN JUAN)</t>
  </si>
  <si>
    <t>SUIZO ARGENTINA SOCIEDAD ANONI (SAN LUIS)</t>
  </si>
  <si>
    <t>SUIZO ARGENTINA SOCIEDAD ANONI (SAN MIGUEL)</t>
  </si>
  <si>
    <t>SUIZO ARGENTINA SOCIEDAD ANONI (SALTA)</t>
  </si>
  <si>
    <t>FARMCITY SA (CORDOBA)</t>
  </si>
  <si>
    <t>TADICOR S.A. (LAS HERAS)</t>
  </si>
  <si>
    <t>TADICOR S.A. (SAN MARTIN)</t>
  </si>
  <si>
    <t>DISMA GBA S.A. (MORENO)</t>
  </si>
  <si>
    <t>SMART CLEAN S.R.L (CALAFATE)</t>
  </si>
  <si>
    <t>MAXICONSUMO S A (CONCORDIA)</t>
  </si>
  <si>
    <t>CENCOSUD S A (BARRIO VILLA CABRERA)</t>
  </si>
  <si>
    <t>WINEROD SRL (SANTA ROSA)</t>
  </si>
  <si>
    <t>PERFUDDL RINO S.A. (BURZACO)</t>
  </si>
  <si>
    <t>INC  SOCIEDAD ANONIMA (SAN VICENTE)</t>
  </si>
  <si>
    <t>INC  SOCIEDAD ANONIMA (BELLA VISTA)</t>
  </si>
  <si>
    <t>DORINKA S.R.L (Capital Federal)</t>
  </si>
  <si>
    <t>MAXICONSUMO S A (SAN CARLOS DE BARILOCHE)</t>
  </si>
  <si>
    <t>GASTRONOMIA EMPRENDIMIENTOS (RAPPI) (PABLO NOGUES)</t>
  </si>
  <si>
    <t>TREOLAND SA (Berazategui)</t>
  </si>
  <si>
    <t>GASTRONOMIA EMPRENDIMIENTOS (RAPPI) (Escobar)</t>
  </si>
  <si>
    <t>VAN ZEEP S.R.L. (Cevil redondo)</t>
  </si>
  <si>
    <t>INC  SOCIEDAD ANONIMA (Loma Hermosa)</t>
  </si>
  <si>
    <t>SUPERMERCADOS MAYORISTAS MAKRO (Capital Federal)</t>
  </si>
  <si>
    <t>CENCOSUD S A (Capital Federal)</t>
  </si>
  <si>
    <t>PARODI SOCIEDAD DE RESPONSABIL (Alvear)</t>
  </si>
  <si>
    <t>CONURBANO DISTRIBUCION SOCIEDA (SANTOS LUGARES)</t>
  </si>
  <si>
    <t>CONURBANO DISTRIBUCION SOCIEDA (La reja)</t>
  </si>
  <si>
    <t>DORINKA S.R.L (Aelén de Escobar)</t>
  </si>
  <si>
    <t>GASTRONOMIA EMPRENDIMIENTOS (RAPPI) (Tortuguitas)</t>
  </si>
  <si>
    <t>CONURBANO DISTRIBUCION SOCIEDA (Abasto, La Plata)</t>
  </si>
  <si>
    <t>USINA 360 S.A.S. (Barrio los Boulevares)</t>
  </si>
  <si>
    <t>TREOLAND SA (LAFERRERE)</t>
  </si>
  <si>
    <t>GASTRONOMIA EMPRENDIMIENTOS (RAPPI) (Garin)</t>
  </si>
  <si>
    <t>PUELCHE SOCIEDAD ANONIMA INDUS (SAN MARTIN DE LOS ANDES)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</si>
</sst>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bcom.sharepoint.com/sites/EHSWL/Shared%20Documents/Supply/LOGISTICA/Devoluciones/Bases%20de%20Datos/MAESTRO%20SAP.xlsm" TargetMode="External"/><Relationship Id="rId1" Type="http://schemas.openxmlformats.org/officeDocument/2006/relationships/externalLinkPath" Target="https://rbcom.sharepoint.com/sites/EHSWL/Shared%20Documents/Supply/LOGISTICA/Devoluciones/Bases%20de%20Datos/MAESTRO%20SAP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2"/>
      <sheetName val="Customer"/>
      <sheetName val="Hoja3"/>
      <sheetName val="SKU"/>
      <sheetName val="Hoja1"/>
    </sheetNames>
    <sheetDataSet>
      <sheetData sheetId="0" refreshError="1"/>
      <sheetData sheetId="1">
        <row r="4">
          <cell r="D4" t="str">
            <v>SOLD TO</v>
          </cell>
        </row>
        <row r="5">
          <cell r="D5" t="str">
            <v>1000078134</v>
          </cell>
        </row>
        <row r="6">
          <cell r="D6" t="str">
            <v>1000078209</v>
          </cell>
        </row>
        <row r="7">
          <cell r="D7" t="str">
            <v>1000078209</v>
          </cell>
        </row>
        <row r="8">
          <cell r="D8" t="str">
            <v>1000078209</v>
          </cell>
        </row>
        <row r="9">
          <cell r="D9" t="str">
            <v>1000078209</v>
          </cell>
        </row>
        <row r="10">
          <cell r="D10" t="str">
            <v>1000078209</v>
          </cell>
        </row>
        <row r="11">
          <cell r="D11" t="str">
            <v>1000078209</v>
          </cell>
        </row>
        <row r="12">
          <cell r="D12" t="str">
            <v>3000023577</v>
          </cell>
        </row>
        <row r="13">
          <cell r="D13" t="str">
            <v>3000023578</v>
          </cell>
        </row>
        <row r="14">
          <cell r="D14" t="str">
            <v>3000023579</v>
          </cell>
        </row>
        <row r="15">
          <cell r="D15" t="str">
            <v>3000023580</v>
          </cell>
        </row>
        <row r="16">
          <cell r="D16" t="str">
            <v>3000023581</v>
          </cell>
        </row>
        <row r="17">
          <cell r="D17" t="str">
            <v>1000078209</v>
          </cell>
        </row>
        <row r="18">
          <cell r="D18" t="str">
            <v>1000078209</v>
          </cell>
        </row>
        <row r="19">
          <cell r="D19" t="str">
            <v>1000078209</v>
          </cell>
        </row>
        <row r="20">
          <cell r="D20" t="str">
            <v>1000078209</v>
          </cell>
        </row>
        <row r="21">
          <cell r="D21" t="str">
            <v>1000078209</v>
          </cell>
        </row>
        <row r="22">
          <cell r="D22" t="str">
            <v>1000078209</v>
          </cell>
        </row>
        <row r="23">
          <cell r="D23" t="str">
            <v>1000078209</v>
          </cell>
        </row>
        <row r="24">
          <cell r="D24" t="str">
            <v>1000078209</v>
          </cell>
        </row>
        <row r="25">
          <cell r="D25" t="str">
            <v>1000078209</v>
          </cell>
        </row>
        <row r="26">
          <cell r="D26" t="str">
            <v>3000021491</v>
          </cell>
        </row>
        <row r="27">
          <cell r="D27" t="str">
            <v>3000021492</v>
          </cell>
        </row>
        <row r="28">
          <cell r="D28" t="str">
            <v>3000021493</v>
          </cell>
        </row>
        <row r="29">
          <cell r="D29" t="str">
            <v>3000023577</v>
          </cell>
        </row>
        <row r="30">
          <cell r="D30" t="str">
            <v>3000023578</v>
          </cell>
        </row>
        <row r="31">
          <cell r="D31" t="str">
            <v>3000023579</v>
          </cell>
        </row>
        <row r="32">
          <cell r="D32" t="str">
            <v>3000023580</v>
          </cell>
        </row>
        <row r="33">
          <cell r="D33" t="str">
            <v>3000023581</v>
          </cell>
        </row>
        <row r="34">
          <cell r="D34" t="str">
            <v>1000078004</v>
          </cell>
        </row>
        <row r="35">
          <cell r="D35" t="str">
            <v>1000078004</v>
          </cell>
        </row>
        <row r="36">
          <cell r="D36" t="str">
            <v>1000078014</v>
          </cell>
        </row>
        <row r="37">
          <cell r="D37" t="str">
            <v>1000078014</v>
          </cell>
        </row>
        <row r="38">
          <cell r="D38" t="str">
            <v>3000022299</v>
          </cell>
        </row>
        <row r="39">
          <cell r="D39" t="str">
            <v>1000078009</v>
          </cell>
        </row>
        <row r="40">
          <cell r="D40" t="str">
            <v>1000078009</v>
          </cell>
        </row>
        <row r="41">
          <cell r="D41" t="str">
            <v>1000078009</v>
          </cell>
        </row>
        <row r="42">
          <cell r="D42" t="str">
            <v>1000078009</v>
          </cell>
        </row>
        <row r="43">
          <cell r="D43" t="str">
            <v>1000078009</v>
          </cell>
        </row>
        <row r="44">
          <cell r="D44" t="str">
            <v>1000078009</v>
          </cell>
        </row>
        <row r="45">
          <cell r="D45" t="str">
            <v>1000078009</v>
          </cell>
        </row>
        <row r="46">
          <cell r="D46" t="str">
            <v>3000022297</v>
          </cell>
        </row>
        <row r="47">
          <cell r="D47" t="str">
            <v>3000022298</v>
          </cell>
        </row>
        <row r="48">
          <cell r="D48" t="str">
            <v>3000022863</v>
          </cell>
        </row>
        <row r="49">
          <cell r="D49" t="str">
            <v>3000023161</v>
          </cell>
        </row>
        <row r="50">
          <cell r="D50" t="str">
            <v>3000023162</v>
          </cell>
        </row>
        <row r="51">
          <cell r="D51" t="str">
            <v>3000023163</v>
          </cell>
        </row>
        <row r="52">
          <cell r="D52" t="str">
            <v>1000078009</v>
          </cell>
        </row>
        <row r="53">
          <cell r="D53" t="str">
            <v>1000078009</v>
          </cell>
        </row>
        <row r="54">
          <cell r="D54" t="str">
            <v>1000078009</v>
          </cell>
        </row>
        <row r="55">
          <cell r="D55" t="str">
            <v>1000078009</v>
          </cell>
        </row>
        <row r="56">
          <cell r="D56" t="str">
            <v>1000078009</v>
          </cell>
        </row>
        <row r="57">
          <cell r="D57" t="str">
            <v>1000078009</v>
          </cell>
        </row>
        <row r="58">
          <cell r="D58" t="str">
            <v>1000078009</v>
          </cell>
        </row>
        <row r="59">
          <cell r="D59" t="str">
            <v>1000078009</v>
          </cell>
        </row>
        <row r="60">
          <cell r="D60" t="str">
            <v>1000078009</v>
          </cell>
        </row>
        <row r="61">
          <cell r="D61" t="str">
            <v>1000078009</v>
          </cell>
        </row>
        <row r="62">
          <cell r="D62" t="str">
            <v>1000078009</v>
          </cell>
        </row>
        <row r="63">
          <cell r="D63" t="str">
            <v>1000078009</v>
          </cell>
        </row>
        <row r="64">
          <cell r="D64" t="str">
            <v>3000021551</v>
          </cell>
        </row>
        <row r="65">
          <cell r="D65" t="str">
            <v>3000021552</v>
          </cell>
        </row>
        <row r="66">
          <cell r="D66" t="str">
            <v>3000021553</v>
          </cell>
        </row>
        <row r="67">
          <cell r="D67" t="str">
            <v>3000021554</v>
          </cell>
        </row>
        <row r="68">
          <cell r="D68" t="str">
            <v>3000021555</v>
          </cell>
        </row>
        <row r="69">
          <cell r="D69" t="str">
            <v>3000022297</v>
          </cell>
        </row>
        <row r="70">
          <cell r="D70" t="str">
            <v>3000022298</v>
          </cell>
        </row>
        <row r="71">
          <cell r="D71" t="str">
            <v>3000022863</v>
          </cell>
        </row>
        <row r="72">
          <cell r="D72" t="str">
            <v>3000023161</v>
          </cell>
        </row>
        <row r="73">
          <cell r="D73" t="str">
            <v>3000023162</v>
          </cell>
        </row>
        <row r="74">
          <cell r="D74" t="str">
            <v>3000023163</v>
          </cell>
        </row>
        <row r="75">
          <cell r="D75" t="str">
            <v>3000024585</v>
          </cell>
        </row>
        <row r="76">
          <cell r="D76" t="str">
            <v>1000078421</v>
          </cell>
        </row>
        <row r="77">
          <cell r="D77" t="str">
            <v>1000078210</v>
          </cell>
        </row>
        <row r="78">
          <cell r="D78" t="str">
            <v>1000078210</v>
          </cell>
        </row>
        <row r="79">
          <cell r="D79" t="str">
            <v>1000078210</v>
          </cell>
        </row>
        <row r="80">
          <cell r="D80" t="str">
            <v>3000021869</v>
          </cell>
        </row>
        <row r="81">
          <cell r="D81" t="str">
            <v>1000077961</v>
          </cell>
        </row>
        <row r="82">
          <cell r="D82" t="str">
            <v>1000077961</v>
          </cell>
        </row>
        <row r="83">
          <cell r="D83" t="str">
            <v>1000077986</v>
          </cell>
        </row>
        <row r="84">
          <cell r="D84" t="str">
            <v>1000077986</v>
          </cell>
        </row>
        <row r="85">
          <cell r="D85" t="str">
            <v>3000024592</v>
          </cell>
        </row>
        <row r="86">
          <cell r="D86" t="str">
            <v>ARX1</v>
          </cell>
        </row>
        <row r="87">
          <cell r="D87" t="str">
            <v>1000077904</v>
          </cell>
        </row>
        <row r="88">
          <cell r="D88" t="str">
            <v>1000077898</v>
          </cell>
        </row>
        <row r="89">
          <cell r="D89" t="str">
            <v>1000077976</v>
          </cell>
        </row>
        <row r="90">
          <cell r="D90" t="str">
            <v>1000077976</v>
          </cell>
        </row>
        <row r="91">
          <cell r="D91" t="str">
            <v>1000077976</v>
          </cell>
        </row>
        <row r="92">
          <cell r="D92" t="str">
            <v>1000077976</v>
          </cell>
        </row>
        <row r="93">
          <cell r="D93" t="str">
            <v>1000077976</v>
          </cell>
        </row>
        <row r="94">
          <cell r="D94" t="str">
            <v>1000077976</v>
          </cell>
        </row>
        <row r="95">
          <cell r="D95" t="str">
            <v>1000077976</v>
          </cell>
        </row>
        <row r="96">
          <cell r="D96" t="str">
            <v>1000077976</v>
          </cell>
        </row>
        <row r="97">
          <cell r="D97" t="str">
            <v>1000077976</v>
          </cell>
        </row>
        <row r="98">
          <cell r="D98" t="str">
            <v>1000077976</v>
          </cell>
        </row>
        <row r="99">
          <cell r="D99" t="str">
            <v>1000077976</v>
          </cell>
        </row>
        <row r="100">
          <cell r="D100" t="str">
            <v>1000077976</v>
          </cell>
        </row>
        <row r="101">
          <cell r="D101" t="str">
            <v>1000077976</v>
          </cell>
        </row>
        <row r="102">
          <cell r="D102" t="str">
            <v>1000077976</v>
          </cell>
        </row>
        <row r="103">
          <cell r="D103" t="str">
            <v>1000077976</v>
          </cell>
        </row>
        <row r="104">
          <cell r="D104" t="str">
            <v>1000077976</v>
          </cell>
        </row>
        <row r="105">
          <cell r="D105" t="str">
            <v>1000077976</v>
          </cell>
        </row>
        <row r="106">
          <cell r="D106" t="str">
            <v>1000077976</v>
          </cell>
        </row>
        <row r="107">
          <cell r="D107" t="str">
            <v>1000077976</v>
          </cell>
        </row>
        <row r="108">
          <cell r="D108" t="str">
            <v>1000077976</v>
          </cell>
        </row>
        <row r="109">
          <cell r="D109" t="str">
            <v>1000077976</v>
          </cell>
        </row>
        <row r="110">
          <cell r="D110" t="str">
            <v>1000077976</v>
          </cell>
        </row>
        <row r="111">
          <cell r="D111" t="str">
            <v>1000077976</v>
          </cell>
        </row>
        <row r="112">
          <cell r="D112" t="str">
            <v>1000077976</v>
          </cell>
        </row>
        <row r="113">
          <cell r="D113" t="str">
            <v>1000077976</v>
          </cell>
        </row>
        <row r="114">
          <cell r="D114" t="str">
            <v>1000077976</v>
          </cell>
        </row>
        <row r="115">
          <cell r="D115" t="str">
            <v>1000077976</v>
          </cell>
        </row>
        <row r="116">
          <cell r="D116" t="str">
            <v>1000077976</v>
          </cell>
        </row>
        <row r="117">
          <cell r="D117" t="str">
            <v>1000077976</v>
          </cell>
        </row>
        <row r="118">
          <cell r="D118" t="str">
            <v>1000077976</v>
          </cell>
        </row>
        <row r="119">
          <cell r="D119" t="str">
            <v>1000077976</v>
          </cell>
        </row>
        <row r="120">
          <cell r="D120" t="str">
            <v>1000077976</v>
          </cell>
        </row>
        <row r="121">
          <cell r="D121" t="str">
            <v>1000077976</v>
          </cell>
        </row>
        <row r="122">
          <cell r="D122" t="str">
            <v>1000077976</v>
          </cell>
        </row>
        <row r="123">
          <cell r="D123" t="str">
            <v>1000077976</v>
          </cell>
        </row>
        <row r="124">
          <cell r="D124" t="str">
            <v>1000077976</v>
          </cell>
        </row>
        <row r="125">
          <cell r="D125" t="str">
            <v>1000077976</v>
          </cell>
        </row>
        <row r="126">
          <cell r="D126" t="str">
            <v>1000077976</v>
          </cell>
        </row>
        <row r="127">
          <cell r="D127" t="str">
            <v>1000077976</v>
          </cell>
        </row>
        <row r="128">
          <cell r="D128" t="str">
            <v>1000077976</v>
          </cell>
        </row>
        <row r="129">
          <cell r="D129" t="str">
            <v>1000077976</v>
          </cell>
        </row>
        <row r="130">
          <cell r="D130" t="str">
            <v>1000077976</v>
          </cell>
        </row>
        <row r="131">
          <cell r="D131" t="str">
            <v>1000077976</v>
          </cell>
        </row>
        <row r="132">
          <cell r="D132" t="str">
            <v>1000077976</v>
          </cell>
        </row>
        <row r="133">
          <cell r="D133" t="str">
            <v>1000077976</v>
          </cell>
        </row>
        <row r="134">
          <cell r="D134" t="str">
            <v>1000077976</v>
          </cell>
        </row>
        <row r="135">
          <cell r="D135" t="str">
            <v>1000077976</v>
          </cell>
        </row>
        <row r="136">
          <cell r="D136" t="str">
            <v>1000077976</v>
          </cell>
        </row>
        <row r="137">
          <cell r="D137" t="str">
            <v>1000077976</v>
          </cell>
        </row>
        <row r="138">
          <cell r="D138" t="str">
            <v>1000077976</v>
          </cell>
        </row>
        <row r="139">
          <cell r="D139" t="str">
            <v>1000077976</v>
          </cell>
        </row>
        <row r="140">
          <cell r="D140" t="str">
            <v>1000077976</v>
          </cell>
        </row>
        <row r="141">
          <cell r="D141" t="str">
            <v>1000077976</v>
          </cell>
        </row>
        <row r="142">
          <cell r="D142" t="str">
            <v>1000077976</v>
          </cell>
        </row>
        <row r="143">
          <cell r="D143" t="str">
            <v>1000077976</v>
          </cell>
        </row>
        <row r="144">
          <cell r="D144" t="str">
            <v>1000077976</v>
          </cell>
        </row>
        <row r="145">
          <cell r="D145" t="str">
            <v>1000077976</v>
          </cell>
        </row>
        <row r="146">
          <cell r="D146" t="str">
            <v>1000077976</v>
          </cell>
        </row>
        <row r="147">
          <cell r="D147" t="str">
            <v>1000077976</v>
          </cell>
        </row>
        <row r="148">
          <cell r="D148" t="str">
            <v>1000077976</v>
          </cell>
        </row>
        <row r="149">
          <cell r="D149" t="str">
            <v>1000077976</v>
          </cell>
        </row>
        <row r="150">
          <cell r="D150" t="str">
            <v>1000077976</v>
          </cell>
        </row>
        <row r="151">
          <cell r="D151" t="str">
            <v>1000077976</v>
          </cell>
        </row>
        <row r="152">
          <cell r="D152" t="str">
            <v>1000077976</v>
          </cell>
        </row>
        <row r="153">
          <cell r="D153" t="str">
            <v>1000077976</v>
          </cell>
        </row>
        <row r="154">
          <cell r="D154" t="str">
            <v>1000077976</v>
          </cell>
        </row>
        <row r="155">
          <cell r="D155" t="str">
            <v>1000077976</v>
          </cell>
        </row>
        <row r="156">
          <cell r="D156" t="str">
            <v>1000077976</v>
          </cell>
        </row>
        <row r="157">
          <cell r="D157" t="str">
            <v>1000077976</v>
          </cell>
        </row>
        <row r="158">
          <cell r="D158" t="str">
            <v>1000077976</v>
          </cell>
        </row>
        <row r="159">
          <cell r="D159" t="str">
            <v>1000077976</v>
          </cell>
        </row>
        <row r="160">
          <cell r="D160" t="str">
            <v>1000077976</v>
          </cell>
        </row>
        <row r="161">
          <cell r="D161" t="str">
            <v>1000077976</v>
          </cell>
        </row>
        <row r="162">
          <cell r="D162" t="str">
            <v>1000077976</v>
          </cell>
        </row>
        <row r="163">
          <cell r="D163" t="str">
            <v>1000077976</v>
          </cell>
        </row>
        <row r="164">
          <cell r="D164" t="str">
            <v>1000077976</v>
          </cell>
        </row>
        <row r="165">
          <cell r="D165" t="str">
            <v>1000077976</v>
          </cell>
        </row>
        <row r="166">
          <cell r="D166" t="str">
            <v>1000077976</v>
          </cell>
        </row>
        <row r="167">
          <cell r="D167" t="str">
            <v>1000077976</v>
          </cell>
        </row>
        <row r="168">
          <cell r="D168" t="str">
            <v>1000077976</v>
          </cell>
        </row>
        <row r="169">
          <cell r="D169" t="str">
            <v>1000077976</v>
          </cell>
        </row>
        <row r="170">
          <cell r="D170" t="str">
            <v>1000077976</v>
          </cell>
        </row>
        <row r="171">
          <cell r="D171" t="str">
            <v>1000077976</v>
          </cell>
        </row>
        <row r="172">
          <cell r="D172" t="str">
            <v>1000077976</v>
          </cell>
        </row>
        <row r="173">
          <cell r="D173" t="str">
            <v>1000077976</v>
          </cell>
        </row>
        <row r="174">
          <cell r="D174" t="str">
            <v>1000077976</v>
          </cell>
        </row>
        <row r="175">
          <cell r="D175" t="str">
            <v>1000077976</v>
          </cell>
        </row>
        <row r="176">
          <cell r="D176" t="str">
            <v>1000077976</v>
          </cell>
        </row>
        <row r="177">
          <cell r="D177" t="str">
            <v>1000077976</v>
          </cell>
        </row>
        <row r="178">
          <cell r="D178" t="str">
            <v>1000077976</v>
          </cell>
        </row>
        <row r="179">
          <cell r="D179" t="str">
            <v>1000077976</v>
          </cell>
        </row>
        <row r="180">
          <cell r="D180" t="str">
            <v>1000077976</v>
          </cell>
        </row>
        <row r="181">
          <cell r="D181" t="str">
            <v>1000077976</v>
          </cell>
        </row>
        <row r="182">
          <cell r="D182" t="str">
            <v>1000077976</v>
          </cell>
        </row>
        <row r="183">
          <cell r="D183" t="str">
            <v>1000077976</v>
          </cell>
        </row>
        <row r="184">
          <cell r="D184" t="str">
            <v>1000077976</v>
          </cell>
        </row>
        <row r="185">
          <cell r="D185" t="str">
            <v>1000077976</v>
          </cell>
        </row>
        <row r="186">
          <cell r="D186" t="str">
            <v>1000077976</v>
          </cell>
        </row>
        <row r="187">
          <cell r="D187" t="str">
            <v>1000077976</v>
          </cell>
        </row>
        <row r="188">
          <cell r="D188" t="str">
            <v>1000077976</v>
          </cell>
        </row>
        <row r="189">
          <cell r="D189" t="str">
            <v>1000077976</v>
          </cell>
        </row>
        <row r="190">
          <cell r="D190" t="str">
            <v>1000077976</v>
          </cell>
        </row>
        <row r="191">
          <cell r="D191" t="str">
            <v>1000077976</v>
          </cell>
        </row>
        <row r="192">
          <cell r="D192" t="str">
            <v>1000077976</v>
          </cell>
        </row>
        <row r="193">
          <cell r="D193" t="str">
            <v>1000077976</v>
          </cell>
        </row>
        <row r="194">
          <cell r="D194" t="str">
            <v>1000077976</v>
          </cell>
        </row>
        <row r="195">
          <cell r="D195" t="str">
            <v>1000077976</v>
          </cell>
        </row>
        <row r="196">
          <cell r="D196" t="str">
            <v>1000077976</v>
          </cell>
        </row>
        <row r="197">
          <cell r="D197" t="str">
            <v>1000077976</v>
          </cell>
        </row>
        <row r="198">
          <cell r="D198" t="str">
            <v>1000077976</v>
          </cell>
        </row>
        <row r="199">
          <cell r="D199" t="str">
            <v>1000077976</v>
          </cell>
        </row>
        <row r="200">
          <cell r="D200" t="str">
            <v>1000077976</v>
          </cell>
        </row>
        <row r="201">
          <cell r="D201" t="str">
            <v>1000077976</v>
          </cell>
        </row>
        <row r="202">
          <cell r="D202" t="str">
            <v>1000077976</v>
          </cell>
        </row>
        <row r="203">
          <cell r="D203" t="str">
            <v>1000077976</v>
          </cell>
        </row>
        <row r="204">
          <cell r="D204" t="str">
            <v>1000077976</v>
          </cell>
        </row>
        <row r="205">
          <cell r="D205" t="str">
            <v>1000077976</v>
          </cell>
        </row>
        <row r="206">
          <cell r="D206" t="str">
            <v>1000077976</v>
          </cell>
        </row>
        <row r="207">
          <cell r="D207" t="str">
            <v>1000077976</v>
          </cell>
        </row>
        <row r="208">
          <cell r="D208" t="str">
            <v>1000077976</v>
          </cell>
        </row>
        <row r="209">
          <cell r="D209" t="str">
            <v>1000077976</v>
          </cell>
        </row>
        <row r="210">
          <cell r="D210" t="str">
            <v>1000077976</v>
          </cell>
        </row>
        <row r="211">
          <cell r="D211" t="str">
            <v>1000077976</v>
          </cell>
        </row>
        <row r="212">
          <cell r="D212" t="str">
            <v>1000077976</v>
          </cell>
        </row>
        <row r="213">
          <cell r="D213" t="str">
            <v>1000077976</v>
          </cell>
        </row>
        <row r="214">
          <cell r="D214" t="str">
            <v>1000077976</v>
          </cell>
        </row>
        <row r="215">
          <cell r="D215" t="str">
            <v>1000077976</v>
          </cell>
        </row>
        <row r="216">
          <cell r="D216" t="str">
            <v>1000077976</v>
          </cell>
        </row>
        <row r="217">
          <cell r="D217" t="str">
            <v>1000077976</v>
          </cell>
        </row>
        <row r="218">
          <cell r="D218" t="str">
            <v>1000077976</v>
          </cell>
        </row>
        <row r="219">
          <cell r="D219" t="str">
            <v>1000077976</v>
          </cell>
        </row>
        <row r="220">
          <cell r="D220" t="str">
            <v>1000077976</v>
          </cell>
        </row>
        <row r="221">
          <cell r="D221" t="str">
            <v>1000077976</v>
          </cell>
        </row>
        <row r="222">
          <cell r="D222" t="str">
            <v>1000077976</v>
          </cell>
        </row>
        <row r="223">
          <cell r="D223" t="str">
            <v>1000077976</v>
          </cell>
        </row>
        <row r="224">
          <cell r="D224" t="str">
            <v>1000077976</v>
          </cell>
        </row>
        <row r="225">
          <cell r="D225" t="str">
            <v>1000077976</v>
          </cell>
        </row>
        <row r="226">
          <cell r="D226" t="str">
            <v>1000077976</v>
          </cell>
        </row>
        <row r="227">
          <cell r="D227" t="str">
            <v>3000022155</v>
          </cell>
        </row>
        <row r="228">
          <cell r="D228" t="str">
            <v>3000022248</v>
          </cell>
        </row>
        <row r="229">
          <cell r="D229" t="str">
            <v>3000022257</v>
          </cell>
        </row>
        <row r="230">
          <cell r="D230" t="str">
            <v>3000022258</v>
          </cell>
        </row>
        <row r="231">
          <cell r="D231" t="str">
            <v>3000022259</v>
          </cell>
        </row>
        <row r="232">
          <cell r="D232" t="str">
            <v>3000022260</v>
          </cell>
        </row>
        <row r="233">
          <cell r="D233" t="str">
            <v>3000022261</v>
          </cell>
        </row>
        <row r="234">
          <cell r="D234" t="str">
            <v>3000022262</v>
          </cell>
        </row>
        <row r="235">
          <cell r="D235" t="str">
            <v>3000022263</v>
          </cell>
        </row>
        <row r="236">
          <cell r="D236" t="str">
            <v>3000022264</v>
          </cell>
        </row>
        <row r="237">
          <cell r="D237" t="str">
            <v>3000022265</v>
          </cell>
        </row>
        <row r="238">
          <cell r="D238" t="str">
            <v>3000022446</v>
          </cell>
        </row>
        <row r="239">
          <cell r="D239" t="str">
            <v>3000022453</v>
          </cell>
        </row>
        <row r="240">
          <cell r="D240" t="str">
            <v>3000022466</v>
          </cell>
        </row>
        <row r="241">
          <cell r="D241" t="str">
            <v>3000022482</v>
          </cell>
        </row>
        <row r="242">
          <cell r="D242" t="str">
            <v>3000022551</v>
          </cell>
        </row>
        <row r="243">
          <cell r="D243" t="str">
            <v>3000022560</v>
          </cell>
        </row>
        <row r="244">
          <cell r="D244" t="str">
            <v>3000022564</v>
          </cell>
        </row>
        <row r="245">
          <cell r="D245" t="str">
            <v>3000022577</v>
          </cell>
        </row>
        <row r="246">
          <cell r="D246" t="str">
            <v>3000022579</v>
          </cell>
        </row>
        <row r="247">
          <cell r="D247" t="str">
            <v>3000022611</v>
          </cell>
        </row>
        <row r="248">
          <cell r="D248" t="str">
            <v>3000022612</v>
          </cell>
        </row>
        <row r="249">
          <cell r="D249" t="str">
            <v>3000022677</v>
          </cell>
        </row>
        <row r="250">
          <cell r="D250" t="str">
            <v>3000022721</v>
          </cell>
        </row>
        <row r="251">
          <cell r="D251" t="str">
            <v>3000022739</v>
          </cell>
        </row>
        <row r="252">
          <cell r="D252" t="str">
            <v>3000022749</v>
          </cell>
        </row>
        <row r="253">
          <cell r="D253" t="str">
            <v>3000022799</v>
          </cell>
        </row>
        <row r="254">
          <cell r="D254" t="str">
            <v>3000022811</v>
          </cell>
        </row>
        <row r="255">
          <cell r="D255" t="str">
            <v>3000022854</v>
          </cell>
        </row>
        <row r="256">
          <cell r="D256" t="str">
            <v>3000022868</v>
          </cell>
        </row>
        <row r="257">
          <cell r="D257" t="str">
            <v>3000022902</v>
          </cell>
        </row>
        <row r="258">
          <cell r="D258" t="str">
            <v>3000023048</v>
          </cell>
        </row>
        <row r="259">
          <cell r="D259" t="str">
            <v>3000023075</v>
          </cell>
        </row>
        <row r="260">
          <cell r="D260" t="str">
            <v>3000023092</v>
          </cell>
        </row>
        <row r="261">
          <cell r="D261" t="str">
            <v>3000023093</v>
          </cell>
        </row>
        <row r="262">
          <cell r="D262" t="str">
            <v>3000023119</v>
          </cell>
        </row>
        <row r="263">
          <cell r="D263" t="str">
            <v>3000023146</v>
          </cell>
        </row>
        <row r="264">
          <cell r="D264" t="str">
            <v>3000023147</v>
          </cell>
        </row>
        <row r="265">
          <cell r="D265" t="str">
            <v>3000023185</v>
          </cell>
        </row>
        <row r="266">
          <cell r="D266" t="str">
            <v>3000023210</v>
          </cell>
        </row>
        <row r="267">
          <cell r="D267" t="str">
            <v>3000023215</v>
          </cell>
        </row>
        <row r="268">
          <cell r="D268" t="str">
            <v>3000023219</v>
          </cell>
        </row>
        <row r="269">
          <cell r="D269" t="str">
            <v>3000023230</v>
          </cell>
        </row>
        <row r="270">
          <cell r="D270" t="str">
            <v>3000023240</v>
          </cell>
        </row>
        <row r="271">
          <cell r="D271" t="str">
            <v>3000023264</v>
          </cell>
        </row>
        <row r="272">
          <cell r="D272" t="str">
            <v>3000023309</v>
          </cell>
        </row>
        <row r="273">
          <cell r="D273" t="str">
            <v>3000023331</v>
          </cell>
        </row>
        <row r="274">
          <cell r="D274" t="str">
            <v>3000023374</v>
          </cell>
        </row>
        <row r="275">
          <cell r="D275" t="str">
            <v>3000023391</v>
          </cell>
        </row>
        <row r="276">
          <cell r="D276" t="str">
            <v>3000023588</v>
          </cell>
        </row>
        <row r="277">
          <cell r="D277" t="str">
            <v>3000023589</v>
          </cell>
        </row>
        <row r="278">
          <cell r="D278" t="str">
            <v>3000023603</v>
          </cell>
        </row>
        <row r="279">
          <cell r="D279" t="str">
            <v>3000023604</v>
          </cell>
        </row>
        <row r="280">
          <cell r="D280" t="str">
            <v>3000023614</v>
          </cell>
        </row>
        <row r="281">
          <cell r="D281" t="str">
            <v>3000023641</v>
          </cell>
        </row>
        <row r="282">
          <cell r="D282" t="str">
            <v>3000023764</v>
          </cell>
        </row>
        <row r="283">
          <cell r="D283" t="str">
            <v>3000023809</v>
          </cell>
        </row>
        <row r="284">
          <cell r="D284" t="str">
            <v>3000023813</v>
          </cell>
        </row>
        <row r="285">
          <cell r="D285" t="str">
            <v>3000023814</v>
          </cell>
        </row>
        <row r="286">
          <cell r="D286" t="str">
            <v>3000023815</v>
          </cell>
        </row>
        <row r="287">
          <cell r="D287" t="str">
            <v>3000023864</v>
          </cell>
        </row>
        <row r="288">
          <cell r="D288" t="str">
            <v>3000023895</v>
          </cell>
        </row>
        <row r="289">
          <cell r="D289" t="str">
            <v>3000023928</v>
          </cell>
        </row>
        <row r="290">
          <cell r="D290" t="str">
            <v>3000024010</v>
          </cell>
        </row>
        <row r="291">
          <cell r="D291" t="str">
            <v>3000024058</v>
          </cell>
        </row>
        <row r="292">
          <cell r="D292" t="str">
            <v>3000024090</v>
          </cell>
        </row>
        <row r="293">
          <cell r="D293" t="str">
            <v>3000024112</v>
          </cell>
        </row>
        <row r="294">
          <cell r="D294" t="str">
            <v>3000024182</v>
          </cell>
        </row>
        <row r="295">
          <cell r="D295" t="str">
            <v>3000024247</v>
          </cell>
        </row>
        <row r="296">
          <cell r="D296" t="str">
            <v>3000024332</v>
          </cell>
        </row>
        <row r="297">
          <cell r="D297" t="str">
            <v>3000021567</v>
          </cell>
        </row>
        <row r="298">
          <cell r="D298" t="str">
            <v>3000021568</v>
          </cell>
        </row>
        <row r="299">
          <cell r="D299" t="str">
            <v>3000021569</v>
          </cell>
        </row>
        <row r="300">
          <cell r="D300" t="str">
            <v>3000022155</v>
          </cell>
        </row>
        <row r="301">
          <cell r="D301" t="str">
            <v>3000022248</v>
          </cell>
        </row>
        <row r="302">
          <cell r="D302" t="str">
            <v>3000022257</v>
          </cell>
        </row>
        <row r="303">
          <cell r="D303" t="str">
            <v>3000022258</v>
          </cell>
        </row>
        <row r="304">
          <cell r="D304" t="str">
            <v>3000022259</v>
          </cell>
        </row>
        <row r="305">
          <cell r="D305" t="str">
            <v>3000022260</v>
          </cell>
        </row>
        <row r="306">
          <cell r="D306" t="str">
            <v>3000022261</v>
          </cell>
        </row>
        <row r="307">
          <cell r="D307" t="str">
            <v>3000022262</v>
          </cell>
        </row>
        <row r="308">
          <cell r="D308" t="str">
            <v>3000022263</v>
          </cell>
        </row>
        <row r="309">
          <cell r="D309" t="str">
            <v>3000022264</v>
          </cell>
        </row>
        <row r="310">
          <cell r="D310" t="str">
            <v>3000022265</v>
          </cell>
        </row>
        <row r="311">
          <cell r="D311" t="str">
            <v>3000022446</v>
          </cell>
        </row>
        <row r="312">
          <cell r="D312" t="str">
            <v>3000022453</v>
          </cell>
        </row>
        <row r="313">
          <cell r="D313" t="str">
            <v>3000022466</v>
          </cell>
        </row>
        <row r="314">
          <cell r="D314" t="str">
            <v>3000022482</v>
          </cell>
        </row>
        <row r="315">
          <cell r="D315" t="str">
            <v>3000022551</v>
          </cell>
        </row>
        <row r="316">
          <cell r="D316" t="str">
            <v>3000022560</v>
          </cell>
        </row>
        <row r="317">
          <cell r="D317" t="str">
            <v>3000022564</v>
          </cell>
        </row>
        <row r="318">
          <cell r="D318" t="str">
            <v>3000022577</v>
          </cell>
        </row>
        <row r="319">
          <cell r="D319" t="str">
            <v>3000022579</v>
          </cell>
        </row>
        <row r="320">
          <cell r="D320" t="str">
            <v>3000022611</v>
          </cell>
        </row>
        <row r="321">
          <cell r="D321" t="str">
            <v>3000022612</v>
          </cell>
        </row>
        <row r="322">
          <cell r="D322" t="str">
            <v>3000022677</v>
          </cell>
        </row>
        <row r="323">
          <cell r="D323" t="str">
            <v>3000022721</v>
          </cell>
        </row>
        <row r="324">
          <cell r="D324" t="str">
            <v>3000022739</v>
          </cell>
        </row>
        <row r="325">
          <cell r="D325" t="str">
            <v>3000022749</v>
          </cell>
        </row>
        <row r="326">
          <cell r="D326" t="str">
            <v>3000022799</v>
          </cell>
        </row>
        <row r="327">
          <cell r="D327" t="str">
            <v>3000022811</v>
          </cell>
        </row>
        <row r="328">
          <cell r="D328" t="str">
            <v>3000022854</v>
          </cell>
        </row>
        <row r="329">
          <cell r="D329" t="str">
            <v>3000022868</v>
          </cell>
        </row>
        <row r="330">
          <cell r="D330" t="str">
            <v>3000022902</v>
          </cell>
        </row>
        <row r="331">
          <cell r="D331" t="str">
            <v>3000023048</v>
          </cell>
        </row>
        <row r="332">
          <cell r="D332" t="str">
            <v>3000023075</v>
          </cell>
        </row>
        <row r="333">
          <cell r="D333" t="str">
            <v>3000023092</v>
          </cell>
        </row>
        <row r="334">
          <cell r="D334" t="str">
            <v>3000023093</v>
          </cell>
        </row>
        <row r="335">
          <cell r="D335" t="str">
            <v>3000023119</v>
          </cell>
        </row>
        <row r="336">
          <cell r="D336" t="str">
            <v>3000023146</v>
          </cell>
        </row>
        <row r="337">
          <cell r="D337" t="str">
            <v>3000023147</v>
          </cell>
        </row>
        <row r="338">
          <cell r="D338" t="str">
            <v>3000023210</v>
          </cell>
        </row>
        <row r="339">
          <cell r="D339" t="str">
            <v>3000023215</v>
          </cell>
        </row>
        <row r="340">
          <cell r="D340" t="str">
            <v>3000023219</v>
          </cell>
        </row>
        <row r="341">
          <cell r="D341" t="str">
            <v>3000023230</v>
          </cell>
        </row>
        <row r="342">
          <cell r="D342" t="str">
            <v>3000023240</v>
          </cell>
        </row>
        <row r="343">
          <cell r="D343" t="str">
            <v>3000023264</v>
          </cell>
        </row>
        <row r="344">
          <cell r="D344" t="str">
            <v>3000023309</v>
          </cell>
        </row>
        <row r="345">
          <cell r="D345" t="str">
            <v>3000023331</v>
          </cell>
        </row>
        <row r="346">
          <cell r="D346" t="str">
            <v>3000023374</v>
          </cell>
        </row>
        <row r="347">
          <cell r="D347" t="str">
            <v>3000023391</v>
          </cell>
        </row>
        <row r="348">
          <cell r="D348" t="str">
            <v>3000023614</v>
          </cell>
        </row>
        <row r="349">
          <cell r="D349" t="str">
            <v>3000023809</v>
          </cell>
        </row>
        <row r="350">
          <cell r="D350" t="str">
            <v>3000023813</v>
          </cell>
        </row>
        <row r="351">
          <cell r="D351" t="str">
            <v>3000023814</v>
          </cell>
        </row>
        <row r="352">
          <cell r="D352" t="str">
            <v>3000023815</v>
          </cell>
        </row>
        <row r="353">
          <cell r="D353" t="str">
            <v>3000023864</v>
          </cell>
        </row>
        <row r="354">
          <cell r="D354" t="str">
            <v>3000023895</v>
          </cell>
        </row>
        <row r="355">
          <cell r="D355" t="str">
            <v>3000023928</v>
          </cell>
        </row>
        <row r="356">
          <cell r="D356" t="str">
            <v>3000024010</v>
          </cell>
        </row>
        <row r="357">
          <cell r="D357" t="str">
            <v>3000024058</v>
          </cell>
        </row>
        <row r="358">
          <cell r="D358" t="str">
            <v>3000024090</v>
          </cell>
        </row>
        <row r="359">
          <cell r="D359" t="str">
            <v>3000024112</v>
          </cell>
        </row>
        <row r="360">
          <cell r="D360" t="str">
            <v>3000024182</v>
          </cell>
        </row>
        <row r="361">
          <cell r="D361" t="str">
            <v>3000024247</v>
          </cell>
        </row>
        <row r="362">
          <cell r="D362" t="str">
            <v>3000024332</v>
          </cell>
        </row>
        <row r="363">
          <cell r="D363" t="str">
            <v>1000078076</v>
          </cell>
        </row>
        <row r="364">
          <cell r="D364" t="str">
            <v>1000078002</v>
          </cell>
        </row>
        <row r="365">
          <cell r="D365" t="str">
            <v>1000078002</v>
          </cell>
        </row>
        <row r="366">
          <cell r="D366" t="str">
            <v>1000077999</v>
          </cell>
        </row>
        <row r="367">
          <cell r="D367" t="str">
            <v>1000077999</v>
          </cell>
        </row>
        <row r="368">
          <cell r="D368" t="str">
            <v>1000078186</v>
          </cell>
        </row>
        <row r="369">
          <cell r="D369" t="str">
            <v>1000078186</v>
          </cell>
        </row>
        <row r="370">
          <cell r="D370" t="str">
            <v>1000077959</v>
          </cell>
        </row>
        <row r="371">
          <cell r="D371" t="str">
            <v>1000077959</v>
          </cell>
        </row>
        <row r="372">
          <cell r="D372" t="str">
            <v>3000024590</v>
          </cell>
        </row>
        <row r="373">
          <cell r="D373" t="str">
            <v>3000024591</v>
          </cell>
        </row>
        <row r="374">
          <cell r="D374" t="str">
            <v>1000078015</v>
          </cell>
        </row>
        <row r="375">
          <cell r="D375" t="str">
            <v>1000078015</v>
          </cell>
        </row>
        <row r="376">
          <cell r="D376" t="str">
            <v>3000022300</v>
          </cell>
        </row>
        <row r="377">
          <cell r="D377" t="str">
            <v>3000024549</v>
          </cell>
        </row>
        <row r="378">
          <cell r="D378" t="str">
            <v>1000078212</v>
          </cell>
        </row>
        <row r="379">
          <cell r="D379" t="str">
            <v>1000077903</v>
          </cell>
        </row>
        <row r="380">
          <cell r="D380" t="str">
            <v>1000077903</v>
          </cell>
        </row>
        <row r="381">
          <cell r="D381" t="str">
            <v>3000021683</v>
          </cell>
        </row>
        <row r="382">
          <cell r="D382" t="str">
            <v>3000022899</v>
          </cell>
        </row>
        <row r="383">
          <cell r="D383" t="str">
            <v>3000022900</v>
          </cell>
        </row>
        <row r="384">
          <cell r="D384" t="str">
            <v>3000022903</v>
          </cell>
        </row>
        <row r="385">
          <cell r="D385" t="str">
            <v>3000022904</v>
          </cell>
        </row>
        <row r="386">
          <cell r="D386" t="str">
            <v>3000022905</v>
          </cell>
        </row>
        <row r="387">
          <cell r="D387" t="str">
            <v>3000022906</v>
          </cell>
        </row>
        <row r="388">
          <cell r="D388" t="str">
            <v>3000022907</v>
          </cell>
        </row>
        <row r="389">
          <cell r="D389" t="str">
            <v>3000022908</v>
          </cell>
        </row>
        <row r="390">
          <cell r="D390" t="str">
            <v>3000022909</v>
          </cell>
        </row>
        <row r="391">
          <cell r="D391" t="str">
            <v>3000022910</v>
          </cell>
        </row>
        <row r="392">
          <cell r="D392" t="str">
            <v>3000022911</v>
          </cell>
        </row>
        <row r="393">
          <cell r="D393" t="str">
            <v>3000023044</v>
          </cell>
        </row>
        <row r="394">
          <cell r="D394" t="str">
            <v>3000021564</v>
          </cell>
        </row>
        <row r="395">
          <cell r="D395" t="str">
            <v>3000021565</v>
          </cell>
        </row>
        <row r="396">
          <cell r="D396" t="str">
            <v>3000022899</v>
          </cell>
        </row>
        <row r="397">
          <cell r="D397" t="str">
            <v>3000022900</v>
          </cell>
        </row>
        <row r="398">
          <cell r="D398" t="str">
            <v>3000022903</v>
          </cell>
        </row>
        <row r="399">
          <cell r="D399" t="str">
            <v>3000022904</v>
          </cell>
        </row>
        <row r="400">
          <cell r="D400" t="str">
            <v>3000022905</v>
          </cell>
        </row>
        <row r="401">
          <cell r="D401" t="str">
            <v>3000022906</v>
          </cell>
        </row>
        <row r="402">
          <cell r="D402" t="str">
            <v>3000022907</v>
          </cell>
        </row>
        <row r="403">
          <cell r="D403" t="str">
            <v>3000022908</v>
          </cell>
        </row>
        <row r="404">
          <cell r="D404" t="str">
            <v>3000022909</v>
          </cell>
        </row>
        <row r="405">
          <cell r="D405" t="str">
            <v>3000022910</v>
          </cell>
        </row>
        <row r="406">
          <cell r="D406" t="str">
            <v>3000022911</v>
          </cell>
        </row>
        <row r="407">
          <cell r="D407" t="str">
            <v>3000023044</v>
          </cell>
        </row>
        <row r="408">
          <cell r="D408" t="str">
            <v>1000078112</v>
          </cell>
        </row>
        <row r="409">
          <cell r="D409" t="str">
            <v>1000078112</v>
          </cell>
        </row>
        <row r="410">
          <cell r="D410" t="str">
            <v>1000078112</v>
          </cell>
        </row>
        <row r="411">
          <cell r="D411" t="str">
            <v>1000078112</v>
          </cell>
        </row>
        <row r="412">
          <cell r="D412" t="str">
            <v>1000078112</v>
          </cell>
        </row>
        <row r="413">
          <cell r="D413" t="str">
            <v>1000078112</v>
          </cell>
        </row>
        <row r="414">
          <cell r="D414" t="str">
            <v>1000078112</v>
          </cell>
        </row>
        <row r="415">
          <cell r="D415" t="str">
            <v>1000078112</v>
          </cell>
        </row>
        <row r="416">
          <cell r="D416" t="str">
            <v>1000078112</v>
          </cell>
        </row>
        <row r="417">
          <cell r="D417" t="str">
            <v>1000078112</v>
          </cell>
        </row>
        <row r="418">
          <cell r="D418" t="str">
            <v>1000078112</v>
          </cell>
        </row>
        <row r="419">
          <cell r="D419" t="str">
            <v>1000078112</v>
          </cell>
        </row>
        <row r="420">
          <cell r="D420" t="str">
            <v>1000078113</v>
          </cell>
        </row>
        <row r="421">
          <cell r="D421" t="str">
            <v>1000078114</v>
          </cell>
        </row>
        <row r="422">
          <cell r="D422" t="str">
            <v>1000078114</v>
          </cell>
        </row>
        <row r="423">
          <cell r="D423" t="str">
            <v>1000078112</v>
          </cell>
        </row>
        <row r="424">
          <cell r="D424" t="str">
            <v>1000078112</v>
          </cell>
        </row>
        <row r="425">
          <cell r="D425" t="str">
            <v>1000078112</v>
          </cell>
        </row>
        <row r="426">
          <cell r="D426" t="str">
            <v>1000078112</v>
          </cell>
        </row>
        <row r="427">
          <cell r="D427" t="str">
            <v>1000078112</v>
          </cell>
        </row>
        <row r="428">
          <cell r="D428" t="str">
            <v>1000078112</v>
          </cell>
        </row>
        <row r="429">
          <cell r="D429" t="str">
            <v>1000078112</v>
          </cell>
        </row>
        <row r="430">
          <cell r="D430" t="str">
            <v>1000078112</v>
          </cell>
        </row>
        <row r="431">
          <cell r="D431" t="str">
            <v>1000078112</v>
          </cell>
        </row>
        <row r="432">
          <cell r="D432" t="str">
            <v>1000078112</v>
          </cell>
        </row>
        <row r="433">
          <cell r="D433" t="str">
            <v>1000078112</v>
          </cell>
        </row>
        <row r="434">
          <cell r="D434" t="str">
            <v>1000078112</v>
          </cell>
        </row>
        <row r="435">
          <cell r="D435" t="str">
            <v>1000078112</v>
          </cell>
        </row>
        <row r="436">
          <cell r="D436" t="str">
            <v>1000078112</v>
          </cell>
        </row>
        <row r="437">
          <cell r="D437" t="str">
            <v>1000078112</v>
          </cell>
        </row>
        <row r="438">
          <cell r="D438" t="str">
            <v>1000078113</v>
          </cell>
        </row>
        <row r="439">
          <cell r="D439" t="str">
            <v>1000078114</v>
          </cell>
        </row>
        <row r="440">
          <cell r="D440" t="str">
            <v>1000078114</v>
          </cell>
        </row>
        <row r="441">
          <cell r="D441" t="str">
            <v>1000078184</v>
          </cell>
        </row>
        <row r="442">
          <cell r="D442" t="str">
            <v>1000077965</v>
          </cell>
        </row>
        <row r="443">
          <cell r="D443" t="str">
            <v>1000077965</v>
          </cell>
        </row>
        <row r="444">
          <cell r="D444" t="str">
            <v>1000078260</v>
          </cell>
        </row>
        <row r="445">
          <cell r="D445" t="str">
            <v>1000078000</v>
          </cell>
        </row>
        <row r="446">
          <cell r="D446" t="str">
            <v>1000078000</v>
          </cell>
        </row>
        <row r="447">
          <cell r="D447" t="str">
            <v>1000078064</v>
          </cell>
        </row>
        <row r="448">
          <cell r="D448" t="str">
            <v>1000078064</v>
          </cell>
        </row>
        <row r="449">
          <cell r="D449" t="str">
            <v>1000078064</v>
          </cell>
        </row>
        <row r="450">
          <cell r="D450" t="str">
            <v>1000078064</v>
          </cell>
        </row>
        <row r="451">
          <cell r="D451" t="str">
            <v>1000078064</v>
          </cell>
        </row>
        <row r="452">
          <cell r="D452" t="str">
            <v>1000078064</v>
          </cell>
        </row>
        <row r="453">
          <cell r="D453" t="str">
            <v>3000022529</v>
          </cell>
        </row>
        <row r="454">
          <cell r="D454" t="str">
            <v>3000022530</v>
          </cell>
        </row>
        <row r="455">
          <cell r="D455" t="str">
            <v>3000022540</v>
          </cell>
        </row>
        <row r="456">
          <cell r="D456" t="str">
            <v>3000022559</v>
          </cell>
        </row>
        <row r="457">
          <cell r="D457" t="str">
            <v>3000022648</v>
          </cell>
        </row>
        <row r="458">
          <cell r="D458" t="str">
            <v>1000078064</v>
          </cell>
        </row>
        <row r="459">
          <cell r="D459" t="str">
            <v>1000078064</v>
          </cell>
        </row>
        <row r="460">
          <cell r="D460" t="str">
            <v>1000078064</v>
          </cell>
        </row>
        <row r="461">
          <cell r="D461" t="str">
            <v>1000078064</v>
          </cell>
        </row>
        <row r="462">
          <cell r="D462" t="str">
            <v>1000078064</v>
          </cell>
        </row>
        <row r="463">
          <cell r="D463" t="str">
            <v>1000078064</v>
          </cell>
        </row>
        <row r="464">
          <cell r="D464" t="str">
            <v>3000022529</v>
          </cell>
        </row>
        <row r="465">
          <cell r="D465" t="str">
            <v>3000022530</v>
          </cell>
        </row>
        <row r="466">
          <cell r="D466" t="str">
            <v>3000022540</v>
          </cell>
        </row>
        <row r="467">
          <cell r="D467" t="str">
            <v>3000022559</v>
          </cell>
        </row>
        <row r="468">
          <cell r="D468" t="str">
            <v>3000022648</v>
          </cell>
        </row>
        <row r="469">
          <cell r="D469" t="str">
            <v>1000077987</v>
          </cell>
        </row>
        <row r="470">
          <cell r="D470" t="str">
            <v>1000077987</v>
          </cell>
        </row>
        <row r="471">
          <cell r="D471" t="str">
            <v>1000077987</v>
          </cell>
        </row>
        <row r="472">
          <cell r="D472" t="str">
            <v>3000022290</v>
          </cell>
        </row>
        <row r="473">
          <cell r="D473" t="str">
            <v>3000023085</v>
          </cell>
        </row>
        <row r="474">
          <cell r="D474" t="str">
            <v>1000077987</v>
          </cell>
        </row>
        <row r="475">
          <cell r="D475" t="str">
            <v>1000077987</v>
          </cell>
        </row>
        <row r="476">
          <cell r="D476" t="str">
            <v>1000077987</v>
          </cell>
        </row>
        <row r="477">
          <cell r="D477" t="str">
            <v>1000077987</v>
          </cell>
        </row>
        <row r="478">
          <cell r="D478" t="str">
            <v>3000021507</v>
          </cell>
        </row>
        <row r="479">
          <cell r="D479" t="str">
            <v>3000022290</v>
          </cell>
        </row>
        <row r="480">
          <cell r="D480" t="str">
            <v>3000023085</v>
          </cell>
        </row>
        <row r="481">
          <cell r="D481" t="str">
            <v>1000077964</v>
          </cell>
        </row>
        <row r="482">
          <cell r="D482" t="str">
            <v>1000077964</v>
          </cell>
        </row>
        <row r="483">
          <cell r="D483" t="str">
            <v>1000077964</v>
          </cell>
        </row>
        <row r="484">
          <cell r="D484" t="str">
            <v>1000077964</v>
          </cell>
        </row>
        <row r="485">
          <cell r="D485" t="str">
            <v>1000077964</v>
          </cell>
        </row>
        <row r="486">
          <cell r="D486" t="str">
            <v>1000077964</v>
          </cell>
        </row>
        <row r="487">
          <cell r="D487" t="str">
            <v>1000077964</v>
          </cell>
        </row>
        <row r="488">
          <cell r="D488" t="str">
            <v>1000077964</v>
          </cell>
        </row>
        <row r="489">
          <cell r="D489" t="str">
            <v>1000077964</v>
          </cell>
        </row>
        <row r="490">
          <cell r="D490" t="str">
            <v>1000077964</v>
          </cell>
        </row>
        <row r="491">
          <cell r="D491" t="str">
            <v>1000077964</v>
          </cell>
        </row>
        <row r="492">
          <cell r="D492" t="str">
            <v>1000077964</v>
          </cell>
        </row>
        <row r="493">
          <cell r="D493" t="str">
            <v>1000077964</v>
          </cell>
        </row>
        <row r="494">
          <cell r="D494" t="str">
            <v>1000077964</v>
          </cell>
        </row>
        <row r="495">
          <cell r="D495" t="str">
            <v>1000077964</v>
          </cell>
        </row>
        <row r="496">
          <cell r="D496" t="str">
            <v>1000077964</v>
          </cell>
        </row>
        <row r="497">
          <cell r="D497" t="str">
            <v>1000077964</v>
          </cell>
        </row>
        <row r="498">
          <cell r="D498" t="str">
            <v>1000077964</v>
          </cell>
        </row>
        <row r="499">
          <cell r="D499" t="str">
            <v>1000077964</v>
          </cell>
        </row>
        <row r="500">
          <cell r="D500" t="str">
            <v>1000077964</v>
          </cell>
        </row>
        <row r="501">
          <cell r="D501" t="str">
            <v>1000077964</v>
          </cell>
        </row>
        <row r="502">
          <cell r="D502" t="str">
            <v>1000077964</v>
          </cell>
        </row>
        <row r="503">
          <cell r="D503" t="str">
            <v>1000077964</v>
          </cell>
        </row>
        <row r="504">
          <cell r="D504" t="str">
            <v>3000022199</v>
          </cell>
        </row>
        <row r="505">
          <cell r="D505" t="str">
            <v>3000022228</v>
          </cell>
        </row>
        <row r="506">
          <cell r="D506" t="str">
            <v>3000022229</v>
          </cell>
        </row>
        <row r="507">
          <cell r="D507" t="str">
            <v>3000022230</v>
          </cell>
        </row>
        <row r="508">
          <cell r="D508" t="str">
            <v>3000022231</v>
          </cell>
        </row>
        <row r="509">
          <cell r="D509" t="str">
            <v>3000022232</v>
          </cell>
        </row>
        <row r="510">
          <cell r="D510" t="str">
            <v>3000022246</v>
          </cell>
        </row>
        <row r="511">
          <cell r="D511" t="str">
            <v>3000022557</v>
          </cell>
        </row>
        <row r="512">
          <cell r="D512" t="str">
            <v>3000022573</v>
          </cell>
        </row>
        <row r="513">
          <cell r="D513" t="str">
            <v>3000022613</v>
          </cell>
        </row>
        <row r="514">
          <cell r="D514" t="str">
            <v>3000023231</v>
          </cell>
        </row>
        <row r="515">
          <cell r="D515" t="str">
            <v>3000023232</v>
          </cell>
        </row>
        <row r="516">
          <cell r="D516" t="str">
            <v>3000023233</v>
          </cell>
        </row>
        <row r="517">
          <cell r="D517" t="str">
            <v>3000023234</v>
          </cell>
        </row>
        <row r="518">
          <cell r="D518" t="str">
            <v>3000023670</v>
          </cell>
        </row>
        <row r="519">
          <cell r="D519" t="str">
            <v>3000023671</v>
          </cell>
        </row>
        <row r="520">
          <cell r="D520" t="str">
            <v>3000023675</v>
          </cell>
        </row>
        <row r="521">
          <cell r="D521" t="str">
            <v>3000023811</v>
          </cell>
        </row>
        <row r="522">
          <cell r="D522" t="str">
            <v>3000023829</v>
          </cell>
        </row>
        <row r="523">
          <cell r="D523" t="str">
            <v>3000023896</v>
          </cell>
        </row>
        <row r="524">
          <cell r="D524" t="str">
            <v>3000023904</v>
          </cell>
        </row>
        <row r="525">
          <cell r="D525" t="str">
            <v>3000024031</v>
          </cell>
        </row>
        <row r="526">
          <cell r="D526" t="str">
            <v>1000077964</v>
          </cell>
        </row>
        <row r="527">
          <cell r="D527" t="str">
            <v>1000077964</v>
          </cell>
        </row>
        <row r="528">
          <cell r="D528" t="str">
            <v>1000077964</v>
          </cell>
        </row>
        <row r="529">
          <cell r="D529" t="str">
            <v>1000077964</v>
          </cell>
        </row>
        <row r="530">
          <cell r="D530" t="str">
            <v>1000077964</v>
          </cell>
        </row>
        <row r="531">
          <cell r="D531" t="str">
            <v>1000077964</v>
          </cell>
        </row>
        <row r="532">
          <cell r="D532" t="str">
            <v>1000077964</v>
          </cell>
        </row>
        <row r="533">
          <cell r="D533" t="str">
            <v>1000077964</v>
          </cell>
        </row>
        <row r="534">
          <cell r="D534" t="str">
            <v>1000077964</v>
          </cell>
        </row>
        <row r="535">
          <cell r="D535" t="str">
            <v>1000077964</v>
          </cell>
        </row>
        <row r="536">
          <cell r="D536" t="str">
            <v>1000077964</v>
          </cell>
        </row>
        <row r="537">
          <cell r="D537" t="str">
            <v>1000077964</v>
          </cell>
        </row>
        <row r="538">
          <cell r="D538" t="str">
            <v>1000077964</v>
          </cell>
        </row>
        <row r="539">
          <cell r="D539" t="str">
            <v>1000077964</v>
          </cell>
        </row>
        <row r="540">
          <cell r="D540" t="str">
            <v>1000077964</v>
          </cell>
        </row>
        <row r="541">
          <cell r="D541" t="str">
            <v>1000077964</v>
          </cell>
        </row>
        <row r="542">
          <cell r="D542" t="str">
            <v>1000077964</v>
          </cell>
        </row>
        <row r="543">
          <cell r="D543" t="str">
            <v>1000077964</v>
          </cell>
        </row>
        <row r="544">
          <cell r="D544" t="str">
            <v>1000077964</v>
          </cell>
        </row>
        <row r="545">
          <cell r="D545" t="str">
            <v>1000077964</v>
          </cell>
        </row>
        <row r="546">
          <cell r="D546" t="str">
            <v>1000077964</v>
          </cell>
        </row>
        <row r="547">
          <cell r="D547" t="str">
            <v>1000077964</v>
          </cell>
        </row>
        <row r="548">
          <cell r="D548" t="str">
            <v>1000077964</v>
          </cell>
        </row>
        <row r="549">
          <cell r="D549" t="str">
            <v>1000077964</v>
          </cell>
        </row>
        <row r="550">
          <cell r="D550" t="str">
            <v>1000077964</v>
          </cell>
        </row>
        <row r="551">
          <cell r="D551" t="str">
            <v>1000077964</v>
          </cell>
        </row>
        <row r="552">
          <cell r="D552" t="str">
            <v>1000077964</v>
          </cell>
        </row>
        <row r="553">
          <cell r="D553" t="str">
            <v>1000077964</v>
          </cell>
        </row>
        <row r="554">
          <cell r="D554" t="str">
            <v>1000077964</v>
          </cell>
        </row>
        <row r="555">
          <cell r="D555" t="str">
            <v>1000077964</v>
          </cell>
        </row>
        <row r="556">
          <cell r="D556" t="str">
            <v>1000077964</v>
          </cell>
        </row>
        <row r="557">
          <cell r="D557" t="str">
            <v>1000077964</v>
          </cell>
        </row>
        <row r="558">
          <cell r="D558" t="str">
            <v>1000077964</v>
          </cell>
        </row>
        <row r="559">
          <cell r="D559" t="str">
            <v>1000077964</v>
          </cell>
        </row>
        <row r="560">
          <cell r="D560" t="str">
            <v>1000077964</v>
          </cell>
        </row>
        <row r="561">
          <cell r="D561" t="str">
            <v>1000077964</v>
          </cell>
        </row>
        <row r="562">
          <cell r="D562" t="str">
            <v>1000077964</v>
          </cell>
        </row>
        <row r="563">
          <cell r="D563" t="str">
            <v>1000077964</v>
          </cell>
        </row>
        <row r="564">
          <cell r="D564" t="str">
            <v>1000077964</v>
          </cell>
        </row>
        <row r="565">
          <cell r="D565" t="str">
            <v>1000077964</v>
          </cell>
        </row>
        <row r="566">
          <cell r="D566" t="str">
            <v>3000021509</v>
          </cell>
        </row>
        <row r="567">
          <cell r="D567" t="str">
            <v>3000021510</v>
          </cell>
        </row>
        <row r="568">
          <cell r="D568" t="str">
            <v>3000021511</v>
          </cell>
        </row>
        <row r="569">
          <cell r="D569" t="str">
            <v>3000021512</v>
          </cell>
        </row>
        <row r="570">
          <cell r="D570" t="str">
            <v>3000021513</v>
          </cell>
        </row>
        <row r="571">
          <cell r="D571" t="str">
            <v>3000021514</v>
          </cell>
        </row>
        <row r="572">
          <cell r="D572" t="str">
            <v>3000021515</v>
          </cell>
        </row>
        <row r="573">
          <cell r="D573" t="str">
            <v>3000021516</v>
          </cell>
        </row>
        <row r="574">
          <cell r="D574" t="str">
            <v>3000021517</v>
          </cell>
        </row>
        <row r="575">
          <cell r="D575" t="str">
            <v>3000021518</v>
          </cell>
        </row>
        <row r="576">
          <cell r="D576" t="str">
            <v>3000021519</v>
          </cell>
        </row>
        <row r="577">
          <cell r="D577" t="str">
            <v>3000021520</v>
          </cell>
        </row>
        <row r="578">
          <cell r="D578" t="str">
            <v>3000021521</v>
          </cell>
        </row>
        <row r="579">
          <cell r="D579" t="str">
            <v>3000021522</v>
          </cell>
        </row>
        <row r="580">
          <cell r="D580" t="str">
            <v>3000021523</v>
          </cell>
        </row>
        <row r="581">
          <cell r="D581" t="str">
            <v>3000021524</v>
          </cell>
        </row>
        <row r="582">
          <cell r="D582" t="str">
            <v>3000021525</v>
          </cell>
        </row>
        <row r="583">
          <cell r="D583" t="str">
            <v>3000022199</v>
          </cell>
        </row>
        <row r="584">
          <cell r="D584" t="str">
            <v>3000022228</v>
          </cell>
        </row>
        <row r="585">
          <cell r="D585" t="str">
            <v>3000022229</v>
          </cell>
        </row>
        <row r="586">
          <cell r="D586" t="str">
            <v>3000022230</v>
          </cell>
        </row>
        <row r="587">
          <cell r="D587" t="str">
            <v>3000022231</v>
          </cell>
        </row>
        <row r="588">
          <cell r="D588" t="str">
            <v>3000022232</v>
          </cell>
        </row>
        <row r="589">
          <cell r="D589" t="str">
            <v>3000022246</v>
          </cell>
        </row>
        <row r="590">
          <cell r="D590" t="str">
            <v>3000022557</v>
          </cell>
        </row>
        <row r="591">
          <cell r="D591" t="str">
            <v>3000022573</v>
          </cell>
        </row>
        <row r="592">
          <cell r="D592" t="str">
            <v>3000022613</v>
          </cell>
        </row>
        <row r="593">
          <cell r="D593" t="str">
            <v>3000023231</v>
          </cell>
        </row>
        <row r="594">
          <cell r="D594" t="str">
            <v>3000023232</v>
          </cell>
        </row>
        <row r="595">
          <cell r="D595" t="str">
            <v>3000023233</v>
          </cell>
        </row>
        <row r="596">
          <cell r="D596" t="str">
            <v>3000023234</v>
          </cell>
        </row>
        <row r="597">
          <cell r="D597" t="str">
            <v>3000023670</v>
          </cell>
        </row>
        <row r="598">
          <cell r="D598" t="str">
            <v>3000023671</v>
          </cell>
        </row>
        <row r="599">
          <cell r="D599" t="str">
            <v>3000023675</v>
          </cell>
        </row>
        <row r="600">
          <cell r="D600" t="str">
            <v>3000023811</v>
          </cell>
        </row>
        <row r="601">
          <cell r="D601" t="str">
            <v>3000023829</v>
          </cell>
        </row>
        <row r="602">
          <cell r="D602" t="str">
            <v>3000023896</v>
          </cell>
        </row>
        <row r="603">
          <cell r="D603" t="str">
            <v>3000023904</v>
          </cell>
        </row>
        <row r="604">
          <cell r="D604" t="str">
            <v>3000024031</v>
          </cell>
        </row>
        <row r="605">
          <cell r="D605" t="str">
            <v>1000078161</v>
          </cell>
        </row>
        <row r="606">
          <cell r="D606" t="str">
            <v>1000078164</v>
          </cell>
        </row>
        <row r="607">
          <cell r="D607" t="str">
            <v>1000078164</v>
          </cell>
        </row>
        <row r="608">
          <cell r="D608" t="str">
            <v>1000078187</v>
          </cell>
        </row>
        <row r="609">
          <cell r="D609" t="str">
            <v>1000078187</v>
          </cell>
        </row>
        <row r="610">
          <cell r="D610" t="str">
            <v>1000078187</v>
          </cell>
        </row>
        <row r="611">
          <cell r="D611" t="str">
            <v>1000078187</v>
          </cell>
        </row>
        <row r="612">
          <cell r="D612" t="str">
            <v>1000078187</v>
          </cell>
        </row>
        <row r="613">
          <cell r="D613" t="str">
            <v>3000022274</v>
          </cell>
        </row>
        <row r="614">
          <cell r="D614" t="str">
            <v>3000023836</v>
          </cell>
        </row>
        <row r="615">
          <cell r="D615" t="str">
            <v>3000023995</v>
          </cell>
        </row>
        <row r="616">
          <cell r="D616" t="str">
            <v>3000024236</v>
          </cell>
        </row>
        <row r="617">
          <cell r="D617" t="str">
            <v>1000078187</v>
          </cell>
        </row>
        <row r="618">
          <cell r="D618" t="str">
            <v>1000078187</v>
          </cell>
        </row>
        <row r="619">
          <cell r="D619" t="str">
            <v>1000078187</v>
          </cell>
        </row>
        <row r="620">
          <cell r="D620" t="str">
            <v>1000078187</v>
          </cell>
        </row>
        <row r="621">
          <cell r="D621" t="str">
            <v>1000078187</v>
          </cell>
        </row>
        <row r="622">
          <cell r="D622" t="str">
            <v>1000078187</v>
          </cell>
        </row>
        <row r="623">
          <cell r="D623" t="str">
            <v>3000021490</v>
          </cell>
        </row>
        <row r="624">
          <cell r="D624" t="str">
            <v>3000022274</v>
          </cell>
        </row>
        <row r="625">
          <cell r="D625" t="str">
            <v>3000023836</v>
          </cell>
        </row>
        <row r="626">
          <cell r="D626" t="str">
            <v>3000023995</v>
          </cell>
        </row>
        <row r="627">
          <cell r="D627" t="str">
            <v>3000024236</v>
          </cell>
        </row>
        <row r="628">
          <cell r="D628" t="str">
            <v>1000078106</v>
          </cell>
        </row>
        <row r="629">
          <cell r="D629" t="str">
            <v>1000078106</v>
          </cell>
        </row>
        <row r="630">
          <cell r="D630" t="str">
            <v>1000078106</v>
          </cell>
        </row>
        <row r="631">
          <cell r="D631" t="str">
            <v>3000022946</v>
          </cell>
        </row>
        <row r="632">
          <cell r="D632" t="str">
            <v>3000022947</v>
          </cell>
        </row>
        <row r="633">
          <cell r="D633" t="str">
            <v>1000078106</v>
          </cell>
        </row>
        <row r="634">
          <cell r="D634" t="str">
            <v>1000078106</v>
          </cell>
        </row>
        <row r="635">
          <cell r="D635" t="str">
            <v>3000021676</v>
          </cell>
        </row>
        <row r="636">
          <cell r="D636" t="str">
            <v>1000078100</v>
          </cell>
        </row>
        <row r="637">
          <cell r="D637" t="str">
            <v>1000078100</v>
          </cell>
        </row>
        <row r="638">
          <cell r="D638" t="str">
            <v>1000077979</v>
          </cell>
        </row>
        <row r="639">
          <cell r="D639" t="str">
            <v>1000077979</v>
          </cell>
        </row>
        <row r="640">
          <cell r="D640" t="str">
            <v>1000078108</v>
          </cell>
        </row>
        <row r="641">
          <cell r="D641" t="str">
            <v>1000078108</v>
          </cell>
        </row>
        <row r="642">
          <cell r="D642" t="str">
            <v>1000078222</v>
          </cell>
        </row>
        <row r="643">
          <cell r="D643" t="str">
            <v>1000078222</v>
          </cell>
        </row>
        <row r="644">
          <cell r="D644" t="str">
            <v>3000024345</v>
          </cell>
        </row>
        <row r="645">
          <cell r="D645" t="str">
            <v>1000077978</v>
          </cell>
        </row>
        <row r="646">
          <cell r="D646" t="str">
            <v>1000077978</v>
          </cell>
        </row>
        <row r="647">
          <cell r="D647" t="str">
            <v>1000078178</v>
          </cell>
        </row>
        <row r="648">
          <cell r="D648" t="str">
            <v>1000078178</v>
          </cell>
        </row>
        <row r="649">
          <cell r="D649" t="str">
            <v>1000078178</v>
          </cell>
        </row>
        <row r="650">
          <cell r="D650" t="str">
            <v>1000078178</v>
          </cell>
        </row>
        <row r="651">
          <cell r="D651" t="str">
            <v>1000078178</v>
          </cell>
        </row>
        <row r="652">
          <cell r="D652" t="str">
            <v>1000078178</v>
          </cell>
        </row>
        <row r="653">
          <cell r="D653" t="str">
            <v>1000078178</v>
          </cell>
        </row>
        <row r="654">
          <cell r="D654" t="str">
            <v>1000078178</v>
          </cell>
        </row>
        <row r="655">
          <cell r="D655" t="str">
            <v>1000078178</v>
          </cell>
        </row>
        <row r="656">
          <cell r="D656" t="str">
            <v>1000078178</v>
          </cell>
        </row>
        <row r="657">
          <cell r="D657" t="str">
            <v>1000078178</v>
          </cell>
        </row>
        <row r="658">
          <cell r="D658" t="str">
            <v>1000078178</v>
          </cell>
        </row>
        <row r="659">
          <cell r="D659" t="str">
            <v>1000078178</v>
          </cell>
        </row>
        <row r="660">
          <cell r="D660" t="str">
            <v>1000078178</v>
          </cell>
        </row>
        <row r="661">
          <cell r="D661" t="str">
            <v>1000078178</v>
          </cell>
        </row>
        <row r="662">
          <cell r="D662" t="str">
            <v>1000078178</v>
          </cell>
        </row>
        <row r="663">
          <cell r="D663" t="str">
            <v>1000078178</v>
          </cell>
        </row>
        <row r="664">
          <cell r="D664" t="str">
            <v>1000078178</v>
          </cell>
        </row>
        <row r="665">
          <cell r="D665" t="str">
            <v>1000078178</v>
          </cell>
        </row>
        <row r="666">
          <cell r="D666" t="str">
            <v>1000078178</v>
          </cell>
        </row>
        <row r="667">
          <cell r="D667" t="str">
            <v>1000078178</v>
          </cell>
        </row>
        <row r="668">
          <cell r="D668" t="str">
            <v>1000078178</v>
          </cell>
        </row>
        <row r="669">
          <cell r="D669" t="str">
            <v>1000078178</v>
          </cell>
        </row>
        <row r="670">
          <cell r="D670" t="str">
            <v>1000078178</v>
          </cell>
        </row>
        <row r="671">
          <cell r="D671" t="str">
            <v>1000078178</v>
          </cell>
        </row>
        <row r="672">
          <cell r="D672" t="str">
            <v>1000078178</v>
          </cell>
        </row>
        <row r="673">
          <cell r="D673" t="str">
            <v>1000078178</v>
          </cell>
        </row>
        <row r="674">
          <cell r="D674" t="str">
            <v>1000078178</v>
          </cell>
        </row>
        <row r="675">
          <cell r="D675" t="str">
            <v>1000078178</v>
          </cell>
        </row>
        <row r="676">
          <cell r="D676" t="str">
            <v>1000078178</v>
          </cell>
        </row>
        <row r="677">
          <cell r="D677" t="str">
            <v>1000078178</v>
          </cell>
        </row>
        <row r="678">
          <cell r="D678" t="str">
            <v>1000078178</v>
          </cell>
        </row>
        <row r="679">
          <cell r="D679" t="str">
            <v>1000078178</v>
          </cell>
        </row>
        <row r="680">
          <cell r="D680" t="str">
            <v>3000023749</v>
          </cell>
        </row>
        <row r="681">
          <cell r="D681" t="str">
            <v>1000078178</v>
          </cell>
        </row>
        <row r="682">
          <cell r="D682" t="str">
            <v>1000078178</v>
          </cell>
        </row>
        <row r="683">
          <cell r="D683" t="str">
            <v>1000078178</v>
          </cell>
        </row>
        <row r="684">
          <cell r="D684" t="str">
            <v>1000078178</v>
          </cell>
        </row>
        <row r="685">
          <cell r="D685" t="str">
            <v>1000078178</v>
          </cell>
        </row>
        <row r="686">
          <cell r="D686" t="str">
            <v>1000078178</v>
          </cell>
        </row>
        <row r="687">
          <cell r="D687" t="str">
            <v>1000078178</v>
          </cell>
        </row>
        <row r="688">
          <cell r="D688" t="str">
            <v>1000078178</v>
          </cell>
        </row>
        <row r="689">
          <cell r="D689" t="str">
            <v>1000078178</v>
          </cell>
        </row>
        <row r="690">
          <cell r="D690" t="str">
            <v>1000078178</v>
          </cell>
        </row>
        <row r="691">
          <cell r="D691" t="str">
            <v>1000078178</v>
          </cell>
        </row>
        <row r="692">
          <cell r="D692" t="str">
            <v>1000078178</v>
          </cell>
        </row>
        <row r="693">
          <cell r="D693" t="str">
            <v>1000078178</v>
          </cell>
        </row>
        <row r="694">
          <cell r="D694" t="str">
            <v>1000078178</v>
          </cell>
        </row>
        <row r="695">
          <cell r="D695" t="str">
            <v>1000078178</v>
          </cell>
        </row>
        <row r="696">
          <cell r="D696" t="str">
            <v>1000078178</v>
          </cell>
        </row>
        <row r="697">
          <cell r="D697" t="str">
            <v>1000078178</v>
          </cell>
        </row>
        <row r="698">
          <cell r="D698" t="str">
            <v>1000078178</v>
          </cell>
        </row>
        <row r="699">
          <cell r="D699" t="str">
            <v>1000078178</v>
          </cell>
        </row>
        <row r="700">
          <cell r="D700" t="str">
            <v>1000078178</v>
          </cell>
        </row>
        <row r="701">
          <cell r="D701" t="str">
            <v>1000078178</v>
          </cell>
        </row>
        <row r="702">
          <cell r="D702" t="str">
            <v>1000078178</v>
          </cell>
        </row>
        <row r="703">
          <cell r="D703" t="str">
            <v>1000078178</v>
          </cell>
        </row>
        <row r="704">
          <cell r="D704" t="str">
            <v>1000078178</v>
          </cell>
        </row>
        <row r="705">
          <cell r="D705" t="str">
            <v>1000078178</v>
          </cell>
        </row>
        <row r="706">
          <cell r="D706" t="str">
            <v>1000078178</v>
          </cell>
        </row>
        <row r="707">
          <cell r="D707" t="str">
            <v>1000078178</v>
          </cell>
        </row>
        <row r="708">
          <cell r="D708" t="str">
            <v>1000078178</v>
          </cell>
        </row>
        <row r="709">
          <cell r="D709" t="str">
            <v>1000078178</v>
          </cell>
        </row>
        <row r="710">
          <cell r="D710" t="str">
            <v>1000078178</v>
          </cell>
        </row>
        <row r="711">
          <cell r="D711" t="str">
            <v>1000078178</v>
          </cell>
        </row>
        <row r="712">
          <cell r="D712" t="str">
            <v>1000078178</v>
          </cell>
        </row>
        <row r="713">
          <cell r="D713" t="str">
            <v>1000078178</v>
          </cell>
        </row>
        <row r="714">
          <cell r="D714" t="str">
            <v>1000078178</v>
          </cell>
        </row>
        <row r="715">
          <cell r="D715" t="str">
            <v>1000078178</v>
          </cell>
        </row>
        <row r="716">
          <cell r="D716" t="str">
            <v>1000078178</v>
          </cell>
        </row>
        <row r="717">
          <cell r="D717" t="str">
            <v>1000078178</v>
          </cell>
        </row>
        <row r="718">
          <cell r="D718" t="str">
            <v>1000078178</v>
          </cell>
        </row>
        <row r="719">
          <cell r="D719" t="str">
            <v>1000078178</v>
          </cell>
        </row>
        <row r="720">
          <cell r="D720" t="str">
            <v>1000078178</v>
          </cell>
        </row>
        <row r="721">
          <cell r="D721" t="str">
            <v>1000078178</v>
          </cell>
        </row>
        <row r="722">
          <cell r="D722" t="str">
            <v>1000078178</v>
          </cell>
        </row>
        <row r="723">
          <cell r="D723" t="str">
            <v>1000078178</v>
          </cell>
        </row>
        <row r="724">
          <cell r="D724" t="str">
            <v>1000078178</v>
          </cell>
        </row>
        <row r="725">
          <cell r="D725" t="str">
            <v>1000078178</v>
          </cell>
        </row>
        <row r="726">
          <cell r="D726" t="str">
            <v>3000023749</v>
          </cell>
        </row>
        <row r="727">
          <cell r="D727" t="str">
            <v>3000023282</v>
          </cell>
        </row>
        <row r="728">
          <cell r="D728" t="str">
            <v>3000023283</v>
          </cell>
        </row>
        <row r="729">
          <cell r="D729" t="str">
            <v>3000023284</v>
          </cell>
        </row>
        <row r="730">
          <cell r="D730" t="str">
            <v>3000023285</v>
          </cell>
        </row>
        <row r="731">
          <cell r="D731" t="str">
            <v>3000023286</v>
          </cell>
        </row>
        <row r="732">
          <cell r="D732" t="str">
            <v>3000023287</v>
          </cell>
        </row>
        <row r="733">
          <cell r="D733" t="str">
            <v>3000023288</v>
          </cell>
        </row>
        <row r="734">
          <cell r="D734" t="str">
            <v>3000023289</v>
          </cell>
        </row>
        <row r="735">
          <cell r="D735" t="str">
            <v>3000023290</v>
          </cell>
        </row>
        <row r="736">
          <cell r="D736" t="str">
            <v>3000023291</v>
          </cell>
        </row>
        <row r="737">
          <cell r="D737" t="str">
            <v>3000023292</v>
          </cell>
        </row>
        <row r="738">
          <cell r="D738" t="str">
            <v>3000023293</v>
          </cell>
        </row>
        <row r="739">
          <cell r="D739" t="str">
            <v>3000023294</v>
          </cell>
        </row>
        <row r="740">
          <cell r="D740" t="str">
            <v>3000023295</v>
          </cell>
        </row>
        <row r="741">
          <cell r="D741" t="str">
            <v>3000023296</v>
          </cell>
        </row>
        <row r="742">
          <cell r="D742" t="str">
            <v>3000023306</v>
          </cell>
        </row>
        <row r="743">
          <cell r="D743" t="str">
            <v>3000023312</v>
          </cell>
        </row>
        <row r="744">
          <cell r="D744" t="str">
            <v>3000023313</v>
          </cell>
        </row>
        <row r="745">
          <cell r="D745" t="str">
            <v>3000023314</v>
          </cell>
        </row>
        <row r="746">
          <cell r="D746" t="str">
            <v>3000023315</v>
          </cell>
        </row>
        <row r="747">
          <cell r="D747" t="str">
            <v>3000023316</v>
          </cell>
        </row>
        <row r="748">
          <cell r="D748" t="str">
            <v>3000023317</v>
          </cell>
        </row>
        <row r="749">
          <cell r="D749" t="str">
            <v>3000023318</v>
          </cell>
        </row>
        <row r="750">
          <cell r="D750" t="str">
            <v>3000023320</v>
          </cell>
        </row>
        <row r="751">
          <cell r="D751" t="str">
            <v>3000023321</v>
          </cell>
        </row>
        <row r="752">
          <cell r="D752" t="str">
            <v>3000023322</v>
          </cell>
        </row>
        <row r="753">
          <cell r="D753" t="str">
            <v>3000023323</v>
          </cell>
        </row>
        <row r="754">
          <cell r="D754" t="str">
            <v>3000023324</v>
          </cell>
        </row>
        <row r="755">
          <cell r="D755" t="str">
            <v>3000023325</v>
          </cell>
        </row>
        <row r="756">
          <cell r="D756" t="str">
            <v>3000023326</v>
          </cell>
        </row>
        <row r="757">
          <cell r="D757" t="str">
            <v>3000023327</v>
          </cell>
        </row>
        <row r="758">
          <cell r="D758" t="str">
            <v>3000023371</v>
          </cell>
        </row>
        <row r="759">
          <cell r="D759" t="str">
            <v>3000023381</v>
          </cell>
        </row>
        <row r="760">
          <cell r="D760" t="str">
            <v>3000021717</v>
          </cell>
        </row>
        <row r="761">
          <cell r="D761" t="str">
            <v>3000021718</v>
          </cell>
        </row>
        <row r="762">
          <cell r="D762" t="str">
            <v>3000021720</v>
          </cell>
        </row>
        <row r="763">
          <cell r="D763" t="str">
            <v>3000021727</v>
          </cell>
        </row>
        <row r="764">
          <cell r="D764" t="str">
            <v>3000021735</v>
          </cell>
        </row>
        <row r="765">
          <cell r="D765" t="str">
            <v>3000021736</v>
          </cell>
        </row>
        <row r="766">
          <cell r="D766" t="str">
            <v>3000021737</v>
          </cell>
        </row>
        <row r="767">
          <cell r="D767" t="str">
            <v>3000021738</v>
          </cell>
        </row>
        <row r="768">
          <cell r="D768" t="str">
            <v>3000021739</v>
          </cell>
        </row>
        <row r="769">
          <cell r="D769" t="str">
            <v>3000021740</v>
          </cell>
        </row>
        <row r="770">
          <cell r="D770" t="str">
            <v>3000021741</v>
          </cell>
        </row>
        <row r="771">
          <cell r="D771" t="str">
            <v>3000021742</v>
          </cell>
        </row>
        <row r="772">
          <cell r="D772" t="str">
            <v>3000021761</v>
          </cell>
        </row>
        <row r="773">
          <cell r="D773" t="str">
            <v>3000021762</v>
          </cell>
        </row>
        <row r="774">
          <cell r="D774" t="str">
            <v>3000023282</v>
          </cell>
        </row>
        <row r="775">
          <cell r="D775" t="str">
            <v>3000023283</v>
          </cell>
        </row>
        <row r="776">
          <cell r="D776" t="str">
            <v>3000023284</v>
          </cell>
        </row>
        <row r="777">
          <cell r="D777" t="str">
            <v>3000023285</v>
          </cell>
        </row>
        <row r="778">
          <cell r="D778" t="str">
            <v>3000023286</v>
          </cell>
        </row>
        <row r="779">
          <cell r="D779" t="str">
            <v>3000023287</v>
          </cell>
        </row>
        <row r="780">
          <cell r="D780" t="str">
            <v>3000023288</v>
          </cell>
        </row>
        <row r="781">
          <cell r="D781" t="str">
            <v>3000023289</v>
          </cell>
        </row>
        <row r="782">
          <cell r="D782" t="str">
            <v>3000023290</v>
          </cell>
        </row>
        <row r="783">
          <cell r="D783" t="str">
            <v>3000023291</v>
          </cell>
        </row>
        <row r="784">
          <cell r="D784" t="str">
            <v>3000023292</v>
          </cell>
        </row>
        <row r="785">
          <cell r="D785" t="str">
            <v>3000023293</v>
          </cell>
        </row>
        <row r="786">
          <cell r="D786" t="str">
            <v>3000023294</v>
          </cell>
        </row>
        <row r="787">
          <cell r="D787" t="str">
            <v>3000023295</v>
          </cell>
        </row>
        <row r="788">
          <cell r="D788" t="str">
            <v>3000023296</v>
          </cell>
        </row>
        <row r="789">
          <cell r="D789" t="str">
            <v>3000023312</v>
          </cell>
        </row>
        <row r="790">
          <cell r="D790" t="str">
            <v>3000023313</v>
          </cell>
        </row>
        <row r="791">
          <cell r="D791" t="str">
            <v>3000023314</v>
          </cell>
        </row>
        <row r="792">
          <cell r="D792" t="str">
            <v>3000023315</v>
          </cell>
        </row>
        <row r="793">
          <cell r="D793" t="str">
            <v>3000023316</v>
          </cell>
        </row>
        <row r="794">
          <cell r="D794" t="str">
            <v>3000023317</v>
          </cell>
        </row>
        <row r="795">
          <cell r="D795" t="str">
            <v>3000023318</v>
          </cell>
        </row>
        <row r="796">
          <cell r="D796" t="str">
            <v>3000023320</v>
          </cell>
        </row>
        <row r="797">
          <cell r="D797" t="str">
            <v>3000023321</v>
          </cell>
        </row>
        <row r="798">
          <cell r="D798" t="str">
            <v>3000023322</v>
          </cell>
        </row>
        <row r="799">
          <cell r="D799" t="str">
            <v>3000023323</v>
          </cell>
        </row>
        <row r="800">
          <cell r="D800" t="str">
            <v>3000023326</v>
          </cell>
        </row>
        <row r="801">
          <cell r="D801" t="str">
            <v>3000023327</v>
          </cell>
        </row>
        <row r="802">
          <cell r="D802" t="str">
            <v>3000023381</v>
          </cell>
        </row>
        <row r="803">
          <cell r="D803" t="str">
            <v>1000078160</v>
          </cell>
        </row>
        <row r="804">
          <cell r="D804" t="str">
            <v>1000078160</v>
          </cell>
        </row>
        <row r="805">
          <cell r="D805" t="str">
            <v>1000078160</v>
          </cell>
        </row>
        <row r="806">
          <cell r="D806" t="str">
            <v>1000078160</v>
          </cell>
        </row>
        <row r="807">
          <cell r="D807" t="str">
            <v>1000078160</v>
          </cell>
        </row>
        <row r="808">
          <cell r="D808" t="str">
            <v>1000078160</v>
          </cell>
        </row>
        <row r="809">
          <cell r="D809" t="str">
            <v>1000078160</v>
          </cell>
        </row>
        <row r="810">
          <cell r="D810" t="str">
            <v>1000078160</v>
          </cell>
        </row>
        <row r="811">
          <cell r="D811" t="str">
            <v>1000078160</v>
          </cell>
        </row>
        <row r="812">
          <cell r="D812" t="str">
            <v>1000078160</v>
          </cell>
        </row>
        <row r="813">
          <cell r="D813" t="str">
            <v>1000078160</v>
          </cell>
        </row>
        <row r="814">
          <cell r="D814" t="str">
            <v>1000078160</v>
          </cell>
        </row>
        <row r="815">
          <cell r="D815" t="str">
            <v>1000078160</v>
          </cell>
        </row>
        <row r="816">
          <cell r="D816" t="str">
            <v>1000078160</v>
          </cell>
        </row>
        <row r="817">
          <cell r="D817" t="str">
            <v>1000078160</v>
          </cell>
        </row>
        <row r="818">
          <cell r="D818" t="str">
            <v>1000078160</v>
          </cell>
        </row>
        <row r="819">
          <cell r="D819" t="str">
            <v>1000078160</v>
          </cell>
        </row>
        <row r="820">
          <cell r="D820" t="str">
            <v>1000078160</v>
          </cell>
        </row>
        <row r="821">
          <cell r="D821" t="str">
            <v>1000078160</v>
          </cell>
        </row>
        <row r="822">
          <cell r="D822" t="str">
            <v>1000078160</v>
          </cell>
        </row>
        <row r="823">
          <cell r="D823" t="str">
            <v>1000078160</v>
          </cell>
        </row>
        <row r="824">
          <cell r="D824" t="str">
            <v>1000078160</v>
          </cell>
        </row>
        <row r="825">
          <cell r="D825" t="str">
            <v>1000078160</v>
          </cell>
        </row>
        <row r="826">
          <cell r="D826" t="str">
            <v>1000078160</v>
          </cell>
        </row>
        <row r="827">
          <cell r="D827" t="str">
            <v>1000078160</v>
          </cell>
        </row>
        <row r="828">
          <cell r="D828" t="str">
            <v>1000078160</v>
          </cell>
        </row>
        <row r="829">
          <cell r="D829" t="str">
            <v>1000078160</v>
          </cell>
        </row>
        <row r="830">
          <cell r="D830" t="str">
            <v>1000078160</v>
          </cell>
        </row>
        <row r="831">
          <cell r="D831" t="str">
            <v>1000078160</v>
          </cell>
        </row>
        <row r="832">
          <cell r="D832" t="str">
            <v>1000078160</v>
          </cell>
        </row>
        <row r="833">
          <cell r="D833" t="str">
            <v>1000078160</v>
          </cell>
        </row>
        <row r="834">
          <cell r="D834" t="str">
            <v>1000078160</v>
          </cell>
        </row>
        <row r="835">
          <cell r="D835" t="str">
            <v>1000078160</v>
          </cell>
        </row>
        <row r="836">
          <cell r="D836" t="str">
            <v>1000078160</v>
          </cell>
        </row>
        <row r="837">
          <cell r="D837" t="str">
            <v>3000023227</v>
          </cell>
        </row>
        <row r="838">
          <cell r="D838" t="str">
            <v>3000023228</v>
          </cell>
        </row>
        <row r="839">
          <cell r="D839" t="str">
            <v>3000023229</v>
          </cell>
        </row>
        <row r="840">
          <cell r="D840" t="str">
            <v>3000023241</v>
          </cell>
        </row>
        <row r="841">
          <cell r="D841" t="str">
            <v>3000023242</v>
          </cell>
        </row>
        <row r="842">
          <cell r="D842" t="str">
            <v>3000023243</v>
          </cell>
        </row>
        <row r="843">
          <cell r="D843" t="str">
            <v>3000023244</v>
          </cell>
        </row>
        <row r="844">
          <cell r="D844" t="str">
            <v>3000023245</v>
          </cell>
        </row>
        <row r="845">
          <cell r="D845" t="str">
            <v>3000023246</v>
          </cell>
        </row>
        <row r="846">
          <cell r="D846" t="str">
            <v>3000023247</v>
          </cell>
        </row>
        <row r="847">
          <cell r="D847" t="str">
            <v>3000023262</v>
          </cell>
        </row>
        <row r="848">
          <cell r="D848" t="str">
            <v>3000023267</v>
          </cell>
        </row>
        <row r="849">
          <cell r="D849" t="str">
            <v>3000023272</v>
          </cell>
        </row>
        <row r="850">
          <cell r="D850" t="str">
            <v>3000023281</v>
          </cell>
        </row>
        <row r="851">
          <cell r="D851" t="str">
            <v>3000023302</v>
          </cell>
        </row>
        <row r="852">
          <cell r="D852" t="str">
            <v>3000023303</v>
          </cell>
        </row>
        <row r="853">
          <cell r="D853" t="str">
            <v>3000023304</v>
          </cell>
        </row>
        <row r="854">
          <cell r="D854" t="str">
            <v>3000023305</v>
          </cell>
        </row>
        <row r="855">
          <cell r="D855" t="str">
            <v>3000023307</v>
          </cell>
        </row>
        <row r="856">
          <cell r="D856" t="str">
            <v>3000023308</v>
          </cell>
        </row>
        <row r="857">
          <cell r="D857" t="str">
            <v>3000023335</v>
          </cell>
        </row>
        <row r="858">
          <cell r="D858" t="str">
            <v>3000023336</v>
          </cell>
        </row>
        <row r="859">
          <cell r="D859" t="str">
            <v>3000023337</v>
          </cell>
        </row>
        <row r="860">
          <cell r="D860" t="str">
            <v>3000023338</v>
          </cell>
        </row>
        <row r="861">
          <cell r="D861" t="str">
            <v>3000023339</v>
          </cell>
        </row>
        <row r="862">
          <cell r="D862" t="str">
            <v>3000023340</v>
          </cell>
        </row>
        <row r="863">
          <cell r="D863" t="str">
            <v>3000023341</v>
          </cell>
        </row>
        <row r="864">
          <cell r="D864" t="str">
            <v>3000023370</v>
          </cell>
        </row>
        <row r="865">
          <cell r="D865" t="str">
            <v>3000023373</v>
          </cell>
        </row>
        <row r="866">
          <cell r="D866" t="str">
            <v>3000023379</v>
          </cell>
        </row>
        <row r="867">
          <cell r="D867" t="str">
            <v>3000023382</v>
          </cell>
        </row>
        <row r="868">
          <cell r="D868" t="str">
            <v>1000077967</v>
          </cell>
        </row>
        <row r="869">
          <cell r="D869" t="str">
            <v>1000077967</v>
          </cell>
        </row>
        <row r="870">
          <cell r="D870" t="str">
            <v>1000077967</v>
          </cell>
        </row>
        <row r="871">
          <cell r="D871" t="str">
            <v>1000077967</v>
          </cell>
        </row>
        <row r="872">
          <cell r="D872" t="str">
            <v>1000077967</v>
          </cell>
        </row>
        <row r="873">
          <cell r="D873" t="str">
            <v>1000077967</v>
          </cell>
        </row>
        <row r="874">
          <cell r="D874" t="str">
            <v>1000077967</v>
          </cell>
        </row>
        <row r="875">
          <cell r="D875" t="str">
            <v>1000077967</v>
          </cell>
        </row>
        <row r="876">
          <cell r="D876" t="str">
            <v>1000077967</v>
          </cell>
        </row>
        <row r="877">
          <cell r="D877" t="str">
            <v>1000077967</v>
          </cell>
        </row>
        <row r="878">
          <cell r="D878" t="str">
            <v>1000077967</v>
          </cell>
        </row>
        <row r="879">
          <cell r="D879" t="str">
            <v>1000077967</v>
          </cell>
        </row>
        <row r="880">
          <cell r="D880" t="str">
            <v>1000077967</v>
          </cell>
        </row>
        <row r="881">
          <cell r="D881" t="str">
            <v>1000077967</v>
          </cell>
        </row>
        <row r="882">
          <cell r="D882" t="str">
            <v>3000022192</v>
          </cell>
        </row>
        <row r="883">
          <cell r="D883" t="str">
            <v>3000022193</v>
          </cell>
        </row>
        <row r="884">
          <cell r="D884" t="str">
            <v>3000022194</v>
          </cell>
        </row>
        <row r="885">
          <cell r="D885" t="str">
            <v>3000022195</v>
          </cell>
        </row>
        <row r="886">
          <cell r="D886" t="str">
            <v>3000022234</v>
          </cell>
        </row>
        <row r="887">
          <cell r="D887" t="str">
            <v>3000022235</v>
          </cell>
        </row>
        <row r="888">
          <cell r="D888" t="str">
            <v>3000022236</v>
          </cell>
        </row>
        <row r="889">
          <cell r="D889" t="str">
            <v>3000022275</v>
          </cell>
        </row>
        <row r="890">
          <cell r="D890" t="str">
            <v>3000022566</v>
          </cell>
        </row>
        <row r="891">
          <cell r="D891" t="str">
            <v>3000022606</v>
          </cell>
        </row>
        <row r="892">
          <cell r="D892" t="str">
            <v>3000022965</v>
          </cell>
        </row>
        <row r="893">
          <cell r="D893" t="str">
            <v>3000022966</v>
          </cell>
        </row>
        <row r="894">
          <cell r="D894" t="str">
            <v>3000024096</v>
          </cell>
        </row>
        <row r="895">
          <cell r="D895" t="str">
            <v>1000077967</v>
          </cell>
        </row>
        <row r="896">
          <cell r="D896" t="str">
            <v>1000077967</v>
          </cell>
        </row>
        <row r="897">
          <cell r="D897" t="str">
            <v>1000077967</v>
          </cell>
        </row>
        <row r="898">
          <cell r="D898" t="str">
            <v>1000077967</v>
          </cell>
        </row>
        <row r="899">
          <cell r="D899" t="str">
            <v>1000077967</v>
          </cell>
        </row>
        <row r="900">
          <cell r="D900" t="str">
            <v>1000077967</v>
          </cell>
        </row>
        <row r="901">
          <cell r="D901" t="str">
            <v>1000077967</v>
          </cell>
        </row>
        <row r="902">
          <cell r="D902" t="str">
            <v>1000077967</v>
          </cell>
        </row>
        <row r="903">
          <cell r="D903" t="str">
            <v>1000077967</v>
          </cell>
        </row>
        <row r="904">
          <cell r="D904" t="str">
            <v>1000077967</v>
          </cell>
        </row>
        <row r="905">
          <cell r="D905" t="str">
            <v>1000077967</v>
          </cell>
        </row>
        <row r="906">
          <cell r="D906" t="str">
            <v>1000077967</v>
          </cell>
        </row>
        <row r="907">
          <cell r="D907" t="str">
            <v>1000077967</v>
          </cell>
        </row>
        <row r="908">
          <cell r="D908" t="str">
            <v>1000077967</v>
          </cell>
        </row>
        <row r="909">
          <cell r="D909" t="str">
            <v>1000077967</v>
          </cell>
        </row>
        <row r="910">
          <cell r="D910" t="str">
            <v>1000077967</v>
          </cell>
        </row>
        <row r="911">
          <cell r="D911" t="str">
            <v>1000077967</v>
          </cell>
        </row>
        <row r="912">
          <cell r="D912" t="str">
            <v>1000077967</v>
          </cell>
        </row>
        <row r="913">
          <cell r="D913" t="str">
            <v>1000077967</v>
          </cell>
        </row>
        <row r="914">
          <cell r="D914" t="str">
            <v>1000077967</v>
          </cell>
        </row>
        <row r="915">
          <cell r="D915" t="str">
            <v>1000077967</v>
          </cell>
        </row>
        <row r="916">
          <cell r="D916" t="str">
            <v>1000077967</v>
          </cell>
        </row>
        <row r="917">
          <cell r="D917" t="str">
            <v>3000021582</v>
          </cell>
        </row>
        <row r="918">
          <cell r="D918" t="str">
            <v>3000021583</v>
          </cell>
        </row>
        <row r="919">
          <cell r="D919" t="str">
            <v>3000021584</v>
          </cell>
        </row>
        <row r="920">
          <cell r="D920" t="str">
            <v>3000021585</v>
          </cell>
        </row>
        <row r="921">
          <cell r="D921" t="str">
            <v>3000021586</v>
          </cell>
        </row>
        <row r="922">
          <cell r="D922" t="str">
            <v>3000021587</v>
          </cell>
        </row>
        <row r="923">
          <cell r="D923" t="str">
            <v>3000021588</v>
          </cell>
        </row>
        <row r="924">
          <cell r="D924" t="str">
            <v>3000021589</v>
          </cell>
        </row>
        <row r="925">
          <cell r="D925" t="str">
            <v>3000022192</v>
          </cell>
        </row>
        <row r="926">
          <cell r="D926" t="str">
            <v>3000022193</v>
          </cell>
        </row>
        <row r="927">
          <cell r="D927" t="str">
            <v>3000022194</v>
          </cell>
        </row>
        <row r="928">
          <cell r="D928" t="str">
            <v>3000022195</v>
          </cell>
        </row>
        <row r="929">
          <cell r="D929" t="str">
            <v>3000022234</v>
          </cell>
        </row>
        <row r="930">
          <cell r="D930" t="str">
            <v>3000022235</v>
          </cell>
        </row>
        <row r="931">
          <cell r="D931" t="str">
            <v>3000022236</v>
          </cell>
        </row>
        <row r="932">
          <cell r="D932" t="str">
            <v>3000022275</v>
          </cell>
        </row>
        <row r="933">
          <cell r="D933" t="str">
            <v>3000022566</v>
          </cell>
        </row>
        <row r="934">
          <cell r="D934" t="str">
            <v>3000022606</v>
          </cell>
        </row>
        <row r="935">
          <cell r="D935" t="str">
            <v>3000022965</v>
          </cell>
        </row>
        <row r="936">
          <cell r="D936" t="str">
            <v>3000022966</v>
          </cell>
        </row>
        <row r="937">
          <cell r="D937" t="str">
            <v>3000024096</v>
          </cell>
        </row>
        <row r="938">
          <cell r="D938" t="str">
            <v>3000022897</v>
          </cell>
        </row>
        <row r="939">
          <cell r="D939" t="str">
            <v>3000023151</v>
          </cell>
        </row>
        <row r="940">
          <cell r="D940" t="str">
            <v>3000023748</v>
          </cell>
        </row>
        <row r="941">
          <cell r="D941" t="str">
            <v>3000021610</v>
          </cell>
        </row>
        <row r="942">
          <cell r="D942" t="str">
            <v>3000021611</v>
          </cell>
        </row>
        <row r="943">
          <cell r="D943" t="str">
            <v>3000021612</v>
          </cell>
        </row>
        <row r="944">
          <cell r="D944" t="str">
            <v>3000022897</v>
          </cell>
        </row>
        <row r="945">
          <cell r="D945" t="str">
            <v>3000023151</v>
          </cell>
        </row>
        <row r="946">
          <cell r="D946" t="str">
            <v>3000023748</v>
          </cell>
        </row>
        <row r="947">
          <cell r="D947" t="str">
            <v>1000077968</v>
          </cell>
        </row>
        <row r="948">
          <cell r="D948" t="str">
            <v>1000077968</v>
          </cell>
        </row>
        <row r="949">
          <cell r="D949" t="str">
            <v>1000077968</v>
          </cell>
        </row>
        <row r="950">
          <cell r="D950" t="str">
            <v>1000077968</v>
          </cell>
        </row>
        <row r="951">
          <cell r="D951" t="str">
            <v>1000077968</v>
          </cell>
        </row>
        <row r="952">
          <cell r="D952" t="str">
            <v>1000077968</v>
          </cell>
        </row>
        <row r="953">
          <cell r="D953" t="str">
            <v>1000077968</v>
          </cell>
        </row>
        <row r="954">
          <cell r="D954" t="str">
            <v>1000077968</v>
          </cell>
        </row>
        <row r="955">
          <cell r="D955" t="str">
            <v>1000077968</v>
          </cell>
        </row>
        <row r="956">
          <cell r="D956" t="str">
            <v>1000077968</v>
          </cell>
        </row>
        <row r="957">
          <cell r="D957" t="str">
            <v>1000077968</v>
          </cell>
        </row>
        <row r="958">
          <cell r="D958" t="str">
            <v>1000078250</v>
          </cell>
        </row>
        <row r="959">
          <cell r="D959" t="str">
            <v>1000078250</v>
          </cell>
        </row>
        <row r="960">
          <cell r="D960" t="str">
            <v>1000078082</v>
          </cell>
        </row>
        <row r="961">
          <cell r="D961" t="str">
            <v>1000078082</v>
          </cell>
        </row>
        <row r="962">
          <cell r="D962" t="str">
            <v>1000078082</v>
          </cell>
        </row>
        <row r="963">
          <cell r="D963" t="str">
            <v>1000078082</v>
          </cell>
        </row>
        <row r="964">
          <cell r="D964" t="str">
            <v>1000078082</v>
          </cell>
        </row>
        <row r="965">
          <cell r="D965" t="str">
            <v>1000078082</v>
          </cell>
        </row>
        <row r="966">
          <cell r="D966" t="str">
            <v>1000078082</v>
          </cell>
        </row>
        <row r="967">
          <cell r="D967" t="str">
            <v>1000078082</v>
          </cell>
        </row>
        <row r="968">
          <cell r="D968" t="str">
            <v>1000078082</v>
          </cell>
        </row>
        <row r="969">
          <cell r="D969" t="str">
            <v>1000078082</v>
          </cell>
        </row>
        <row r="970">
          <cell r="D970" t="str">
            <v>1000078082</v>
          </cell>
        </row>
        <row r="971">
          <cell r="D971" t="str">
            <v>3000022245</v>
          </cell>
        </row>
        <row r="972">
          <cell r="D972" t="str">
            <v>3000022831</v>
          </cell>
        </row>
        <row r="973">
          <cell r="D973" t="str">
            <v>3000022866</v>
          </cell>
        </row>
        <row r="974">
          <cell r="D974" t="str">
            <v>3000022874</v>
          </cell>
        </row>
        <row r="975">
          <cell r="D975" t="str">
            <v>3000023165</v>
          </cell>
        </row>
        <row r="976">
          <cell r="D976" t="str">
            <v>3000023166</v>
          </cell>
        </row>
        <row r="977">
          <cell r="D977" t="str">
            <v>3000023597</v>
          </cell>
        </row>
        <row r="978">
          <cell r="D978" t="str">
            <v>3000024168</v>
          </cell>
        </row>
        <row r="979">
          <cell r="D979" t="str">
            <v>3000024195</v>
          </cell>
        </row>
        <row r="980">
          <cell r="D980" t="str">
            <v>3000024665</v>
          </cell>
        </row>
        <row r="981">
          <cell r="D981" t="str">
            <v>1000078082</v>
          </cell>
        </row>
        <row r="982">
          <cell r="D982" t="str">
            <v>1000078082</v>
          </cell>
        </row>
        <row r="983">
          <cell r="D983" t="str">
            <v>1000078082</v>
          </cell>
        </row>
        <row r="984">
          <cell r="D984" t="str">
            <v>1000078082</v>
          </cell>
        </row>
        <row r="985">
          <cell r="D985" t="str">
            <v>1000078082</v>
          </cell>
        </row>
        <row r="986">
          <cell r="D986" t="str">
            <v>1000078082</v>
          </cell>
        </row>
        <row r="987">
          <cell r="D987" t="str">
            <v>1000078082</v>
          </cell>
        </row>
        <row r="988">
          <cell r="D988" t="str">
            <v>1000078082</v>
          </cell>
        </row>
        <row r="989">
          <cell r="D989" t="str">
            <v>1000078082</v>
          </cell>
        </row>
        <row r="990">
          <cell r="D990" t="str">
            <v>1000078082</v>
          </cell>
        </row>
        <row r="991">
          <cell r="D991" t="str">
            <v>1000078082</v>
          </cell>
        </row>
        <row r="992">
          <cell r="D992" t="str">
            <v>3000022245</v>
          </cell>
        </row>
        <row r="993">
          <cell r="D993" t="str">
            <v>3000022831</v>
          </cell>
        </row>
        <row r="994">
          <cell r="D994" t="str">
            <v>3000022866</v>
          </cell>
        </row>
        <row r="995">
          <cell r="D995" t="str">
            <v>3000022874</v>
          </cell>
        </row>
        <row r="996">
          <cell r="D996" t="str">
            <v>3000023165</v>
          </cell>
        </row>
        <row r="997">
          <cell r="D997" t="str">
            <v>3000023166</v>
          </cell>
        </row>
        <row r="998">
          <cell r="D998" t="str">
            <v>3000023597</v>
          </cell>
        </row>
        <row r="999">
          <cell r="D999" t="str">
            <v>3000024168</v>
          </cell>
        </row>
        <row r="1000">
          <cell r="D1000" t="str">
            <v>3000024195</v>
          </cell>
        </row>
        <row r="1001">
          <cell r="D1001" t="str">
            <v>3000024665</v>
          </cell>
        </row>
        <row r="1002">
          <cell r="D1002" t="str">
            <v>1000078228</v>
          </cell>
        </row>
        <row r="1003">
          <cell r="D1003" t="str">
            <v>1000078261</v>
          </cell>
        </row>
        <row r="1004">
          <cell r="D1004" t="str">
            <v>1000078261</v>
          </cell>
        </row>
        <row r="1005">
          <cell r="D1005" t="str">
            <v>3000023572</v>
          </cell>
        </row>
        <row r="1006">
          <cell r="D1006" t="str">
            <v>1000078261</v>
          </cell>
        </row>
        <row r="1007">
          <cell r="D1007" t="str">
            <v>1000078261</v>
          </cell>
        </row>
        <row r="1008">
          <cell r="D1008" t="str">
            <v>3000023572</v>
          </cell>
        </row>
        <row r="1009">
          <cell r="D1009" t="str">
            <v>1000077971</v>
          </cell>
        </row>
        <row r="1010">
          <cell r="D1010" t="str">
            <v>1000077971</v>
          </cell>
        </row>
        <row r="1011">
          <cell r="D1011" t="str">
            <v>1000077971</v>
          </cell>
        </row>
        <row r="1012">
          <cell r="D1012" t="str">
            <v>3000022247</v>
          </cell>
        </row>
        <row r="1013">
          <cell r="D1013" t="str">
            <v>3000023951</v>
          </cell>
        </row>
        <row r="1014">
          <cell r="D1014" t="str">
            <v>1000077971</v>
          </cell>
        </row>
        <row r="1015">
          <cell r="D1015" t="str">
            <v>1000077971</v>
          </cell>
        </row>
        <row r="1016">
          <cell r="D1016" t="str">
            <v>1000077971</v>
          </cell>
        </row>
        <row r="1017">
          <cell r="D1017" t="str">
            <v>1000077971</v>
          </cell>
        </row>
        <row r="1018">
          <cell r="D1018" t="str">
            <v>3000021595</v>
          </cell>
        </row>
        <row r="1019">
          <cell r="D1019" t="str">
            <v>3000022247</v>
          </cell>
        </row>
        <row r="1020">
          <cell r="D1020" t="str">
            <v>3000023951</v>
          </cell>
        </row>
        <row r="1021">
          <cell r="D1021" t="str">
            <v>1000078241</v>
          </cell>
        </row>
        <row r="1022">
          <cell r="D1022" t="str">
            <v>1000078241</v>
          </cell>
        </row>
        <row r="1023">
          <cell r="D1023" t="str">
            <v>1000078059</v>
          </cell>
        </row>
        <row r="1024">
          <cell r="D1024" t="str">
            <v>1000078059</v>
          </cell>
        </row>
        <row r="1025">
          <cell r="D1025" t="str">
            <v>1000077993</v>
          </cell>
        </row>
        <row r="1026">
          <cell r="D1026" t="str">
            <v>1000077993</v>
          </cell>
        </row>
        <row r="1027">
          <cell r="D1027" t="str">
            <v>3000023587</v>
          </cell>
        </row>
        <row r="1028">
          <cell r="D1028" t="str">
            <v>1000077993</v>
          </cell>
        </row>
        <row r="1029">
          <cell r="D1029" t="str">
            <v>1000077993</v>
          </cell>
        </row>
        <row r="1030">
          <cell r="D1030" t="str">
            <v>1000077993</v>
          </cell>
        </row>
        <row r="1031">
          <cell r="D1031" t="str">
            <v>3000021556</v>
          </cell>
        </row>
        <row r="1032">
          <cell r="D1032" t="str">
            <v>3000023587</v>
          </cell>
        </row>
        <row r="1033">
          <cell r="D1033" t="str">
            <v>1000078033</v>
          </cell>
        </row>
        <row r="1034">
          <cell r="D1034" t="str">
            <v>1000078033</v>
          </cell>
        </row>
        <row r="1035">
          <cell r="D1035" t="str">
            <v>1000078013</v>
          </cell>
        </row>
        <row r="1036">
          <cell r="D1036" t="str">
            <v>1000078010</v>
          </cell>
        </row>
        <row r="1037">
          <cell r="D1037" t="str">
            <v>1000078010</v>
          </cell>
        </row>
        <row r="1038">
          <cell r="D1038" t="str">
            <v>1000078010</v>
          </cell>
        </row>
        <row r="1039">
          <cell r="D1039" t="str">
            <v>3000023611</v>
          </cell>
        </row>
        <row r="1040">
          <cell r="D1040" t="str">
            <v>3000023612</v>
          </cell>
        </row>
        <row r="1041">
          <cell r="D1041" t="str">
            <v>1000077969</v>
          </cell>
        </row>
        <row r="1042">
          <cell r="D1042" t="str">
            <v>1000077969</v>
          </cell>
        </row>
        <row r="1043">
          <cell r="D1043" t="str">
            <v>1000077969</v>
          </cell>
        </row>
        <row r="1044">
          <cell r="D1044" t="str">
            <v>1000077969</v>
          </cell>
        </row>
        <row r="1045">
          <cell r="D1045" t="str">
            <v>1000077969</v>
          </cell>
        </row>
        <row r="1046">
          <cell r="D1046" t="str">
            <v>1000077969</v>
          </cell>
        </row>
        <row r="1047">
          <cell r="D1047" t="str">
            <v>1000077969</v>
          </cell>
        </row>
        <row r="1048">
          <cell r="D1048" t="str">
            <v>1000077969</v>
          </cell>
        </row>
        <row r="1049">
          <cell r="D1049" t="str">
            <v>1000077969</v>
          </cell>
        </row>
        <row r="1050">
          <cell r="D1050" t="str">
            <v>1000077969</v>
          </cell>
        </row>
        <row r="1051">
          <cell r="D1051" t="str">
            <v>1000078242</v>
          </cell>
        </row>
        <row r="1052">
          <cell r="D1052" t="str">
            <v>1000077969</v>
          </cell>
        </row>
        <row r="1053">
          <cell r="D1053" t="str">
            <v>1000077969</v>
          </cell>
        </row>
        <row r="1054">
          <cell r="D1054" t="str">
            <v>1000077969</v>
          </cell>
        </row>
        <row r="1055">
          <cell r="D1055" t="str">
            <v>1000077969</v>
          </cell>
        </row>
        <row r="1056">
          <cell r="D1056" t="str">
            <v>1000077969</v>
          </cell>
        </row>
        <row r="1057">
          <cell r="D1057" t="str">
            <v>1000077969</v>
          </cell>
        </row>
        <row r="1058">
          <cell r="D1058" t="str">
            <v>1000077969</v>
          </cell>
        </row>
        <row r="1059">
          <cell r="D1059" t="str">
            <v>1000077969</v>
          </cell>
        </row>
        <row r="1060">
          <cell r="D1060" t="str">
            <v>1000077969</v>
          </cell>
        </row>
        <row r="1061">
          <cell r="D1061" t="str">
            <v>1000077969</v>
          </cell>
        </row>
        <row r="1062">
          <cell r="D1062" t="str">
            <v>1000077969</v>
          </cell>
        </row>
        <row r="1063">
          <cell r="D1063" t="str">
            <v>1000077969</v>
          </cell>
        </row>
        <row r="1064">
          <cell r="D1064" t="str">
            <v>1000077969</v>
          </cell>
        </row>
        <row r="1065">
          <cell r="D1065" t="str">
            <v>1000077969</v>
          </cell>
        </row>
        <row r="1066">
          <cell r="D1066" t="str">
            <v>1000077969</v>
          </cell>
        </row>
        <row r="1067">
          <cell r="D1067" t="str">
            <v>1000077969</v>
          </cell>
        </row>
        <row r="1068">
          <cell r="D1068" t="str">
            <v>1000077969</v>
          </cell>
        </row>
        <row r="1069">
          <cell r="D1069" t="str">
            <v>1000077969</v>
          </cell>
        </row>
        <row r="1070">
          <cell r="D1070" t="str">
            <v>1000077969</v>
          </cell>
        </row>
        <row r="1071">
          <cell r="D1071" t="str">
            <v>1000077969</v>
          </cell>
        </row>
        <row r="1072">
          <cell r="D1072" t="str">
            <v>1000077969</v>
          </cell>
        </row>
        <row r="1073">
          <cell r="D1073" t="str">
            <v>1000077969</v>
          </cell>
        </row>
        <row r="1074">
          <cell r="D1074" t="str">
            <v>1000077969</v>
          </cell>
        </row>
        <row r="1075">
          <cell r="D1075" t="str">
            <v>1000077969</v>
          </cell>
        </row>
        <row r="1076">
          <cell r="D1076" t="str">
            <v>3000022238</v>
          </cell>
        </row>
        <row r="1077">
          <cell r="D1077" t="str">
            <v>3000022239</v>
          </cell>
        </row>
        <row r="1078">
          <cell r="D1078" t="str">
            <v>3000022240</v>
          </cell>
        </row>
        <row r="1079">
          <cell r="D1079" t="str">
            <v>3000022241</v>
          </cell>
        </row>
        <row r="1080">
          <cell r="D1080" t="str">
            <v>3000022242</v>
          </cell>
        </row>
        <row r="1081">
          <cell r="D1081" t="str">
            <v>3000022601</v>
          </cell>
        </row>
        <row r="1082">
          <cell r="D1082" t="str">
            <v>3000023010</v>
          </cell>
        </row>
        <row r="1083">
          <cell r="D1083" t="str">
            <v>3000023310</v>
          </cell>
        </row>
        <row r="1084">
          <cell r="D1084" t="str">
            <v>3000024235</v>
          </cell>
        </row>
        <row r="1085">
          <cell r="D1085" t="str">
            <v>3000021596</v>
          </cell>
        </row>
        <row r="1086">
          <cell r="D1086" t="str">
            <v>3000021597</v>
          </cell>
        </row>
        <row r="1087">
          <cell r="D1087" t="str">
            <v>3000021598</v>
          </cell>
        </row>
        <row r="1088">
          <cell r="D1088" t="str">
            <v>3000021599</v>
          </cell>
        </row>
        <row r="1089">
          <cell r="D1089" t="str">
            <v>3000021600</v>
          </cell>
        </row>
        <row r="1090">
          <cell r="D1090" t="str">
            <v>3000021601</v>
          </cell>
        </row>
        <row r="1091">
          <cell r="D1091" t="str">
            <v>3000021602</v>
          </cell>
        </row>
        <row r="1092">
          <cell r="D1092" t="str">
            <v>3000021603</v>
          </cell>
        </row>
        <row r="1093">
          <cell r="D1093" t="str">
            <v>3000021604</v>
          </cell>
        </row>
        <row r="1094">
          <cell r="D1094" t="str">
            <v>3000021605</v>
          </cell>
        </row>
        <row r="1095">
          <cell r="D1095" t="str">
            <v>3000021606</v>
          </cell>
        </row>
        <row r="1096">
          <cell r="D1096" t="str">
            <v>3000021607</v>
          </cell>
        </row>
        <row r="1097">
          <cell r="D1097" t="str">
            <v>3000021608</v>
          </cell>
        </row>
        <row r="1098">
          <cell r="D1098" t="str">
            <v>3000021609</v>
          </cell>
        </row>
        <row r="1099">
          <cell r="D1099" t="str">
            <v>3000022238</v>
          </cell>
        </row>
        <row r="1100">
          <cell r="D1100" t="str">
            <v>3000022239</v>
          </cell>
        </row>
        <row r="1101">
          <cell r="D1101" t="str">
            <v>3000022240</v>
          </cell>
        </row>
        <row r="1102">
          <cell r="D1102" t="str">
            <v>3000022241</v>
          </cell>
        </row>
        <row r="1103">
          <cell r="D1103" t="str">
            <v>3000022242</v>
          </cell>
        </row>
        <row r="1104">
          <cell r="D1104" t="str">
            <v>3000022601</v>
          </cell>
        </row>
        <row r="1105">
          <cell r="D1105" t="str">
            <v>3000023010</v>
          </cell>
        </row>
        <row r="1106">
          <cell r="D1106" t="str">
            <v>3000023310</v>
          </cell>
        </row>
        <row r="1107">
          <cell r="D1107" t="str">
            <v>3000024235</v>
          </cell>
        </row>
        <row r="1108">
          <cell r="D1108" t="str">
            <v>1000078240</v>
          </cell>
        </row>
        <row r="1109">
          <cell r="D1109" t="str">
            <v>1000078240</v>
          </cell>
        </row>
        <row r="1110">
          <cell r="D1110" t="str">
            <v>1000078240</v>
          </cell>
        </row>
        <row r="1111">
          <cell r="D1111" t="str">
            <v>1000078240</v>
          </cell>
        </row>
        <row r="1112">
          <cell r="D1112" t="str">
            <v>1000078240</v>
          </cell>
        </row>
        <row r="1113">
          <cell r="D1113" t="str">
            <v>3000022507</v>
          </cell>
        </row>
        <row r="1114">
          <cell r="D1114" t="str">
            <v>3000023807</v>
          </cell>
        </row>
        <row r="1115">
          <cell r="D1115" t="str">
            <v>3000023808</v>
          </cell>
        </row>
        <row r="1116">
          <cell r="D1116" t="str">
            <v>3000024174</v>
          </cell>
        </row>
        <row r="1117">
          <cell r="D1117" t="str">
            <v>1000077994</v>
          </cell>
        </row>
        <row r="1118">
          <cell r="D1118" t="str">
            <v>1000077994</v>
          </cell>
        </row>
        <row r="1119">
          <cell r="D1119" t="str">
            <v>3000024277</v>
          </cell>
        </row>
        <row r="1120">
          <cell r="D1120" t="str">
            <v>1000077994</v>
          </cell>
        </row>
        <row r="1121">
          <cell r="D1121" t="str">
            <v>1000077994</v>
          </cell>
        </row>
        <row r="1122">
          <cell r="D1122" t="str">
            <v>3000024277</v>
          </cell>
        </row>
        <row r="1123">
          <cell r="D1123" t="str">
            <v>1000077990</v>
          </cell>
        </row>
        <row r="1124">
          <cell r="D1124" t="str">
            <v>1000077990</v>
          </cell>
        </row>
        <row r="1125">
          <cell r="D1125" t="str">
            <v>1000077990</v>
          </cell>
        </row>
        <row r="1126">
          <cell r="D1126" t="str">
            <v>3000021682</v>
          </cell>
        </row>
        <row r="1127">
          <cell r="D1127" t="str">
            <v>1000078068</v>
          </cell>
        </row>
        <row r="1128">
          <cell r="D1128" t="str">
            <v>1000078068</v>
          </cell>
        </row>
        <row r="1129">
          <cell r="D1129" t="str">
            <v>3000025240</v>
          </cell>
        </row>
        <row r="1130">
          <cell r="D1130" t="str">
            <v>1000078162</v>
          </cell>
        </row>
        <row r="1131">
          <cell r="D1131" t="str">
            <v>1000078162</v>
          </cell>
        </row>
        <row r="1132">
          <cell r="D1132" t="str">
            <v>1000078252</v>
          </cell>
        </row>
        <row r="1133">
          <cell r="D1133" t="str">
            <v>1000078252</v>
          </cell>
        </row>
        <row r="1134">
          <cell r="D1134" t="str">
            <v>3000022596</v>
          </cell>
        </row>
        <row r="1135">
          <cell r="D1135" t="str">
            <v>1000078011</v>
          </cell>
        </row>
        <row r="1136">
          <cell r="D1136" t="str">
            <v>1000077966</v>
          </cell>
        </row>
        <row r="1137">
          <cell r="D1137" t="str">
            <v>1000077995</v>
          </cell>
        </row>
        <row r="1138">
          <cell r="D1138" t="str">
            <v>1000077995</v>
          </cell>
        </row>
        <row r="1139">
          <cell r="D1139" t="str">
            <v>1000077995</v>
          </cell>
        </row>
        <row r="1140">
          <cell r="D1140" t="str">
            <v>3000021647</v>
          </cell>
        </row>
        <row r="1141">
          <cell r="D1141" t="str">
            <v>1000078191</v>
          </cell>
        </row>
        <row r="1142">
          <cell r="D1142" t="str">
            <v>3000023274</v>
          </cell>
        </row>
        <row r="1143">
          <cell r="D1143" t="str">
            <v>1000078191</v>
          </cell>
        </row>
        <row r="1144">
          <cell r="D1144" t="str">
            <v>1000078191</v>
          </cell>
        </row>
        <row r="1145">
          <cell r="D1145" t="str">
            <v>3000023274</v>
          </cell>
        </row>
        <row r="1146">
          <cell r="D1146" t="str">
            <v>ARA6</v>
          </cell>
        </row>
        <row r="1147">
          <cell r="D1147" t="str">
            <v>ARX5</v>
          </cell>
        </row>
        <row r="1148">
          <cell r="D1148" t="str">
            <v>1000078060</v>
          </cell>
        </row>
        <row r="1149">
          <cell r="D1149" t="str">
            <v>1000078244</v>
          </cell>
        </row>
        <row r="1150">
          <cell r="D1150" t="str">
            <v>1000078020</v>
          </cell>
        </row>
        <row r="1151">
          <cell r="D1151" t="str">
            <v>1000078213</v>
          </cell>
        </row>
        <row r="1152">
          <cell r="D1152" t="str">
            <v>1000078213</v>
          </cell>
        </row>
        <row r="1153">
          <cell r="D1153" t="str">
            <v>1000077988</v>
          </cell>
        </row>
        <row r="1154">
          <cell r="D1154" t="str">
            <v>1000077988</v>
          </cell>
        </row>
        <row r="1155">
          <cell r="D1155" t="str">
            <v>1000078180</v>
          </cell>
        </row>
        <row r="1156">
          <cell r="D1156" t="str">
            <v>1000078180</v>
          </cell>
        </row>
        <row r="1157">
          <cell r="D1157" t="str">
            <v>1000078017</v>
          </cell>
        </row>
        <row r="1158">
          <cell r="D1158" t="str">
            <v>1000077977</v>
          </cell>
        </row>
        <row r="1159">
          <cell r="D1159" t="str">
            <v>1000077977</v>
          </cell>
        </row>
        <row r="1160">
          <cell r="D1160" t="str">
            <v>3000024005</v>
          </cell>
        </row>
        <row r="1161">
          <cell r="D1161" t="str">
            <v>1000077977</v>
          </cell>
        </row>
        <row r="1162">
          <cell r="D1162" t="str">
            <v>1000077977</v>
          </cell>
        </row>
        <row r="1163">
          <cell r="D1163" t="str">
            <v>3000024005</v>
          </cell>
        </row>
        <row r="1164">
          <cell r="D1164" t="str">
            <v>1000078268</v>
          </cell>
        </row>
        <row r="1165">
          <cell r="D1165" t="str">
            <v>3000022189</v>
          </cell>
        </row>
        <row r="1166">
          <cell r="D1166" t="str">
            <v>3000022190</v>
          </cell>
        </row>
        <row r="1167">
          <cell r="D1167" t="str">
            <v>3000022191</v>
          </cell>
        </row>
        <row r="1168">
          <cell r="D1168" t="str">
            <v>3000022196</v>
          </cell>
        </row>
        <row r="1169">
          <cell r="D1169" t="str">
            <v>3000022197</v>
          </cell>
        </row>
        <row r="1170">
          <cell r="D1170" t="str">
            <v>3000022198</v>
          </cell>
        </row>
        <row r="1171">
          <cell r="D1171" t="str">
            <v>3000022225</v>
          </cell>
        </row>
        <row r="1172">
          <cell r="D1172" t="str">
            <v>3000022226</v>
          </cell>
        </row>
        <row r="1173">
          <cell r="D1173" t="str">
            <v>3000022237</v>
          </cell>
        </row>
        <row r="1174">
          <cell r="D1174" t="str">
            <v>3000022531</v>
          </cell>
        </row>
        <row r="1175">
          <cell r="D1175" t="str">
            <v>3000022684</v>
          </cell>
        </row>
        <row r="1176">
          <cell r="D1176" t="str">
            <v>3000022685</v>
          </cell>
        </row>
        <row r="1177">
          <cell r="D1177" t="str">
            <v>3000022686</v>
          </cell>
        </row>
        <row r="1178">
          <cell r="D1178" t="str">
            <v>3000022687</v>
          </cell>
        </row>
        <row r="1179">
          <cell r="D1179" t="str">
            <v>3000022688</v>
          </cell>
        </row>
        <row r="1180">
          <cell r="D1180" t="str">
            <v>3000022689</v>
          </cell>
        </row>
        <row r="1181">
          <cell r="D1181" t="str">
            <v>3000022690</v>
          </cell>
        </row>
        <row r="1182">
          <cell r="D1182" t="str">
            <v>3000022691</v>
          </cell>
        </row>
        <row r="1183">
          <cell r="D1183" t="str">
            <v>3000022692</v>
          </cell>
        </row>
        <row r="1184">
          <cell r="D1184" t="str">
            <v>3000022693</v>
          </cell>
        </row>
        <row r="1185">
          <cell r="D1185" t="str">
            <v>3000022694</v>
          </cell>
        </row>
        <row r="1186">
          <cell r="D1186" t="str">
            <v>3000022695</v>
          </cell>
        </row>
        <row r="1187">
          <cell r="D1187" t="str">
            <v>3000022696</v>
          </cell>
        </row>
        <row r="1188">
          <cell r="D1188" t="str">
            <v>3000022697</v>
          </cell>
        </row>
        <row r="1189">
          <cell r="D1189" t="str">
            <v>3000022698</v>
          </cell>
        </row>
        <row r="1190">
          <cell r="D1190" t="str">
            <v>3000022699</v>
          </cell>
        </row>
        <row r="1191">
          <cell r="D1191" t="str">
            <v>3000022700</v>
          </cell>
        </row>
        <row r="1192">
          <cell r="D1192" t="str">
            <v>3000022701</v>
          </cell>
        </row>
        <row r="1193">
          <cell r="D1193" t="str">
            <v>3000022702</v>
          </cell>
        </row>
        <row r="1194">
          <cell r="D1194" t="str">
            <v>3000022703</v>
          </cell>
        </row>
        <row r="1195">
          <cell r="D1195" t="str">
            <v>3000022704</v>
          </cell>
        </row>
        <row r="1196">
          <cell r="D1196" t="str">
            <v>3000022705</v>
          </cell>
        </row>
        <row r="1197">
          <cell r="D1197" t="str">
            <v>3000022706</v>
          </cell>
        </row>
        <row r="1198">
          <cell r="D1198" t="str">
            <v>3000022707</v>
          </cell>
        </row>
        <row r="1199">
          <cell r="D1199" t="str">
            <v>3000022708</v>
          </cell>
        </row>
        <row r="1200">
          <cell r="D1200" t="str">
            <v>3000022709</v>
          </cell>
        </row>
        <row r="1201">
          <cell r="D1201" t="str">
            <v>3000022710</v>
          </cell>
        </row>
        <row r="1202">
          <cell r="D1202" t="str">
            <v>3000022724</v>
          </cell>
        </row>
        <row r="1203">
          <cell r="D1203" t="str">
            <v>3000022725</v>
          </cell>
        </row>
        <row r="1204">
          <cell r="D1204" t="str">
            <v>3000022726</v>
          </cell>
        </row>
        <row r="1205">
          <cell r="D1205" t="str">
            <v>3000022727</v>
          </cell>
        </row>
        <row r="1206">
          <cell r="D1206" t="str">
            <v>3000022728</v>
          </cell>
        </row>
        <row r="1207">
          <cell r="D1207" t="str">
            <v>3000022729</v>
          </cell>
        </row>
        <row r="1208">
          <cell r="D1208" t="str">
            <v>3000022730</v>
          </cell>
        </row>
        <row r="1209">
          <cell r="D1209" t="str">
            <v>3000022731</v>
          </cell>
        </row>
        <row r="1210">
          <cell r="D1210" t="str">
            <v>3000022770</v>
          </cell>
        </row>
        <row r="1211">
          <cell r="D1211" t="str">
            <v>3000022778</v>
          </cell>
        </row>
        <row r="1212">
          <cell r="D1212" t="str">
            <v>3000022779</v>
          </cell>
        </row>
        <row r="1213">
          <cell r="D1213" t="str">
            <v>3000022896</v>
          </cell>
        </row>
        <row r="1214">
          <cell r="D1214" t="str">
            <v>3000023023</v>
          </cell>
        </row>
        <row r="1215">
          <cell r="D1215" t="str">
            <v>3000023639</v>
          </cell>
        </row>
        <row r="1216">
          <cell r="D1216" t="str">
            <v>3000024044</v>
          </cell>
        </row>
        <row r="1217">
          <cell r="D1217" t="str">
            <v>3000024282</v>
          </cell>
        </row>
        <row r="1218">
          <cell r="D1218" t="str">
            <v>3000024283</v>
          </cell>
        </row>
        <row r="1219">
          <cell r="D1219" t="str">
            <v>3000024284</v>
          </cell>
        </row>
        <row r="1220">
          <cell r="D1220" t="str">
            <v>3000024285</v>
          </cell>
        </row>
        <row r="1221">
          <cell r="D1221" t="str">
            <v>3000024286</v>
          </cell>
        </row>
        <row r="1222">
          <cell r="D1222" t="str">
            <v>3000024287</v>
          </cell>
        </row>
        <row r="1223">
          <cell r="D1223" t="str">
            <v>3000024288</v>
          </cell>
        </row>
        <row r="1224">
          <cell r="D1224" t="str">
            <v>3000024289</v>
          </cell>
        </row>
        <row r="1225">
          <cell r="D1225" t="str">
            <v>3000024290</v>
          </cell>
        </row>
        <row r="1226">
          <cell r="D1226" t="str">
            <v>3000024291</v>
          </cell>
        </row>
        <row r="1227">
          <cell r="D1227" t="str">
            <v>3000024292</v>
          </cell>
        </row>
        <row r="1228">
          <cell r="D1228" t="str">
            <v>3000024293</v>
          </cell>
        </row>
        <row r="1229">
          <cell r="D1229" t="str">
            <v>3000024294</v>
          </cell>
        </row>
        <row r="1230">
          <cell r="D1230" t="str">
            <v>3000024295</v>
          </cell>
        </row>
        <row r="1231">
          <cell r="D1231" t="str">
            <v>3000024296</v>
          </cell>
        </row>
        <row r="1232">
          <cell r="D1232" t="str">
            <v>3000024297</v>
          </cell>
        </row>
        <row r="1233">
          <cell r="D1233" t="str">
            <v>3000024298</v>
          </cell>
        </row>
        <row r="1234">
          <cell r="D1234" t="str">
            <v>3000024299</v>
          </cell>
        </row>
        <row r="1235">
          <cell r="D1235" t="str">
            <v>3000024300</v>
          </cell>
        </row>
        <row r="1236">
          <cell r="D1236" t="str">
            <v>3000024301</v>
          </cell>
        </row>
        <row r="1237">
          <cell r="D1237" t="str">
            <v>3000024302</v>
          </cell>
        </row>
        <row r="1238">
          <cell r="D1238" t="str">
            <v>3000024303</v>
          </cell>
        </row>
        <row r="1239">
          <cell r="D1239" t="str">
            <v>3000024304</v>
          </cell>
        </row>
        <row r="1240">
          <cell r="D1240" t="str">
            <v>3000024305</v>
          </cell>
        </row>
        <row r="1241">
          <cell r="D1241" t="str">
            <v>3000024306</v>
          </cell>
        </row>
        <row r="1242">
          <cell r="D1242" t="str">
            <v>3000024307</v>
          </cell>
        </row>
        <row r="1243">
          <cell r="D1243" t="str">
            <v>3000024315</v>
          </cell>
        </row>
        <row r="1244">
          <cell r="D1244" t="str">
            <v>3000024321</v>
          </cell>
        </row>
        <row r="1245">
          <cell r="D1245" t="str">
            <v>3000021613</v>
          </cell>
        </row>
        <row r="1246">
          <cell r="D1246" t="str">
            <v>3000021614</v>
          </cell>
        </row>
        <row r="1247">
          <cell r="D1247" t="str">
            <v>3000021615</v>
          </cell>
        </row>
        <row r="1248">
          <cell r="D1248" t="str">
            <v>3000021616</v>
          </cell>
        </row>
        <row r="1249">
          <cell r="D1249" t="str">
            <v>3000021617</v>
          </cell>
        </row>
        <row r="1250">
          <cell r="D1250" t="str">
            <v>3000021618</v>
          </cell>
        </row>
        <row r="1251">
          <cell r="D1251" t="str">
            <v>3000021619</v>
          </cell>
        </row>
        <row r="1252">
          <cell r="D1252" t="str">
            <v>3000021620</v>
          </cell>
        </row>
        <row r="1253">
          <cell r="D1253" t="str">
            <v>3000021621</v>
          </cell>
        </row>
        <row r="1254">
          <cell r="D1254" t="str">
            <v>3000021622</v>
          </cell>
        </row>
        <row r="1255">
          <cell r="D1255" t="str">
            <v>3000021623</v>
          </cell>
        </row>
        <row r="1256">
          <cell r="D1256" t="str">
            <v>3000021624</v>
          </cell>
        </row>
        <row r="1257">
          <cell r="D1257" t="str">
            <v>3000021625</v>
          </cell>
        </row>
        <row r="1258">
          <cell r="D1258" t="str">
            <v>3000021626</v>
          </cell>
        </row>
        <row r="1259">
          <cell r="D1259" t="str">
            <v>3000021627</v>
          </cell>
        </row>
        <row r="1260">
          <cell r="D1260" t="str">
            <v>3000021628</v>
          </cell>
        </row>
        <row r="1261">
          <cell r="D1261" t="str">
            <v>3000021629</v>
          </cell>
        </row>
        <row r="1262">
          <cell r="D1262" t="str">
            <v>3000021630</v>
          </cell>
        </row>
        <row r="1263">
          <cell r="D1263" t="str">
            <v>3000021631</v>
          </cell>
        </row>
        <row r="1264">
          <cell r="D1264" t="str">
            <v>3000021632</v>
          </cell>
        </row>
        <row r="1265">
          <cell r="D1265" t="str">
            <v>3000021633</v>
          </cell>
        </row>
        <row r="1266">
          <cell r="D1266" t="str">
            <v>3000021634</v>
          </cell>
        </row>
        <row r="1267">
          <cell r="D1267" t="str">
            <v>3000021635</v>
          </cell>
        </row>
        <row r="1268">
          <cell r="D1268" t="str">
            <v>3000021636</v>
          </cell>
        </row>
        <row r="1269">
          <cell r="D1269" t="str">
            <v>3000021637</v>
          </cell>
        </row>
        <row r="1270">
          <cell r="D1270" t="str">
            <v>3000021638</v>
          </cell>
        </row>
        <row r="1271">
          <cell r="D1271" t="str">
            <v>3000021639</v>
          </cell>
        </row>
        <row r="1272">
          <cell r="D1272" t="str">
            <v>3000021640</v>
          </cell>
        </row>
        <row r="1273">
          <cell r="D1273" t="str">
            <v>3000021641</v>
          </cell>
        </row>
        <row r="1274">
          <cell r="D1274" t="str">
            <v>3000021642</v>
          </cell>
        </row>
        <row r="1275">
          <cell r="D1275" t="str">
            <v>3000021643</v>
          </cell>
        </row>
        <row r="1276">
          <cell r="D1276" t="str">
            <v>3000021644</v>
          </cell>
        </row>
        <row r="1277">
          <cell r="D1277" t="str">
            <v>3000021645</v>
          </cell>
        </row>
        <row r="1278">
          <cell r="D1278" t="str">
            <v>3000021646</v>
          </cell>
        </row>
        <row r="1279">
          <cell r="D1279" t="str">
            <v>3000021915</v>
          </cell>
        </row>
        <row r="1280">
          <cell r="D1280" t="str">
            <v>3000022189</v>
          </cell>
        </row>
        <row r="1281">
          <cell r="D1281" t="str">
            <v>3000022190</v>
          </cell>
        </row>
        <row r="1282">
          <cell r="D1282" t="str">
            <v>3000022191</v>
          </cell>
        </row>
        <row r="1283">
          <cell r="D1283" t="str">
            <v>3000022196</v>
          </cell>
        </row>
        <row r="1284">
          <cell r="D1284" t="str">
            <v>3000022197</v>
          </cell>
        </row>
        <row r="1285">
          <cell r="D1285" t="str">
            <v>3000022198</v>
          </cell>
        </row>
        <row r="1286">
          <cell r="D1286" t="str">
            <v>3000022225</v>
          </cell>
        </row>
        <row r="1287">
          <cell r="D1287" t="str">
            <v>3000022226</v>
          </cell>
        </row>
        <row r="1288">
          <cell r="D1288" t="str">
            <v>3000022237</v>
          </cell>
        </row>
        <row r="1289">
          <cell r="D1289" t="str">
            <v>3000022531</v>
          </cell>
        </row>
        <row r="1290">
          <cell r="D1290" t="str">
            <v>3000022684</v>
          </cell>
        </row>
        <row r="1291">
          <cell r="D1291" t="str">
            <v>3000022685</v>
          </cell>
        </row>
        <row r="1292">
          <cell r="D1292" t="str">
            <v>3000022686</v>
          </cell>
        </row>
        <row r="1293">
          <cell r="D1293" t="str">
            <v>3000022687</v>
          </cell>
        </row>
        <row r="1294">
          <cell r="D1294" t="str">
            <v>3000022688</v>
          </cell>
        </row>
        <row r="1295">
          <cell r="D1295" t="str">
            <v>3000022689</v>
          </cell>
        </row>
        <row r="1296">
          <cell r="D1296" t="str">
            <v>3000022690</v>
          </cell>
        </row>
        <row r="1297">
          <cell r="D1297" t="str">
            <v>3000022691</v>
          </cell>
        </row>
        <row r="1298">
          <cell r="D1298" t="str">
            <v>3000022692</v>
          </cell>
        </row>
        <row r="1299">
          <cell r="D1299" t="str">
            <v>3000022693</v>
          </cell>
        </row>
        <row r="1300">
          <cell r="D1300" t="str">
            <v>3000022694</v>
          </cell>
        </row>
        <row r="1301">
          <cell r="D1301" t="str">
            <v>3000022695</v>
          </cell>
        </row>
        <row r="1302">
          <cell r="D1302" t="str">
            <v>3000022696</v>
          </cell>
        </row>
        <row r="1303">
          <cell r="D1303" t="str">
            <v>3000022697</v>
          </cell>
        </row>
        <row r="1304">
          <cell r="D1304" t="str">
            <v>3000022698</v>
          </cell>
        </row>
        <row r="1305">
          <cell r="D1305" t="str">
            <v>3000022699</v>
          </cell>
        </row>
        <row r="1306">
          <cell r="D1306" t="str">
            <v>3000022700</v>
          </cell>
        </row>
        <row r="1307">
          <cell r="D1307" t="str">
            <v>3000022701</v>
          </cell>
        </row>
        <row r="1308">
          <cell r="D1308" t="str">
            <v>3000022702</v>
          </cell>
        </row>
        <row r="1309">
          <cell r="D1309" t="str">
            <v>3000022703</v>
          </cell>
        </row>
        <row r="1310">
          <cell r="D1310" t="str">
            <v>3000022704</v>
          </cell>
        </row>
        <row r="1311">
          <cell r="D1311" t="str">
            <v>3000022705</v>
          </cell>
        </row>
        <row r="1312">
          <cell r="D1312" t="str">
            <v>3000022706</v>
          </cell>
        </row>
        <row r="1313">
          <cell r="D1313" t="str">
            <v>3000022707</v>
          </cell>
        </row>
        <row r="1314">
          <cell r="D1314" t="str">
            <v>3000022708</v>
          </cell>
        </row>
        <row r="1315">
          <cell r="D1315" t="str">
            <v>3000022709</v>
          </cell>
        </row>
        <row r="1316">
          <cell r="D1316" t="str">
            <v>3000022710</v>
          </cell>
        </row>
        <row r="1317">
          <cell r="D1317" t="str">
            <v>3000022724</v>
          </cell>
        </row>
        <row r="1318">
          <cell r="D1318" t="str">
            <v>3000022725</v>
          </cell>
        </row>
        <row r="1319">
          <cell r="D1319" t="str">
            <v>3000022726</v>
          </cell>
        </row>
        <row r="1320">
          <cell r="D1320" t="str">
            <v>3000022727</v>
          </cell>
        </row>
        <row r="1321">
          <cell r="D1321" t="str">
            <v>3000022728</v>
          </cell>
        </row>
        <row r="1322">
          <cell r="D1322" t="str">
            <v>3000022729</v>
          </cell>
        </row>
        <row r="1323">
          <cell r="D1323" t="str">
            <v>3000022730</v>
          </cell>
        </row>
        <row r="1324">
          <cell r="D1324" t="str">
            <v>3000022731</v>
          </cell>
        </row>
        <row r="1325">
          <cell r="D1325" t="str">
            <v>3000022770</v>
          </cell>
        </row>
        <row r="1326">
          <cell r="D1326" t="str">
            <v>3000022778</v>
          </cell>
        </row>
        <row r="1327">
          <cell r="D1327" t="str">
            <v>3000022779</v>
          </cell>
        </row>
        <row r="1328">
          <cell r="D1328" t="str">
            <v>3000022896</v>
          </cell>
        </row>
        <row r="1329">
          <cell r="D1329" t="str">
            <v>3000023023</v>
          </cell>
        </row>
        <row r="1330">
          <cell r="D1330" t="str">
            <v>3000023639</v>
          </cell>
        </row>
        <row r="1331">
          <cell r="D1331" t="str">
            <v>3000024044</v>
          </cell>
        </row>
        <row r="1332">
          <cell r="D1332" t="str">
            <v>3000024282</v>
          </cell>
        </row>
        <row r="1333">
          <cell r="D1333" t="str">
            <v>3000024283</v>
          </cell>
        </row>
        <row r="1334">
          <cell r="D1334" t="str">
            <v>3000024284</v>
          </cell>
        </row>
        <row r="1335">
          <cell r="D1335" t="str">
            <v>3000024285</v>
          </cell>
        </row>
        <row r="1336">
          <cell r="D1336" t="str">
            <v>3000024286</v>
          </cell>
        </row>
        <row r="1337">
          <cell r="D1337" t="str">
            <v>3000024287</v>
          </cell>
        </row>
        <row r="1338">
          <cell r="D1338" t="str">
            <v>3000024288</v>
          </cell>
        </row>
        <row r="1339">
          <cell r="D1339" t="str">
            <v>3000024289</v>
          </cell>
        </row>
        <row r="1340">
          <cell r="D1340" t="str">
            <v>3000024290</v>
          </cell>
        </row>
        <row r="1341">
          <cell r="D1341" t="str">
            <v>3000024291</v>
          </cell>
        </row>
        <row r="1342">
          <cell r="D1342" t="str">
            <v>3000024292</v>
          </cell>
        </row>
        <row r="1343">
          <cell r="D1343" t="str">
            <v>3000024293</v>
          </cell>
        </row>
        <row r="1344">
          <cell r="D1344" t="str">
            <v>3000024294</v>
          </cell>
        </row>
        <row r="1345">
          <cell r="D1345" t="str">
            <v>3000024295</v>
          </cell>
        </row>
        <row r="1346">
          <cell r="D1346" t="str">
            <v>3000024296</v>
          </cell>
        </row>
        <row r="1347">
          <cell r="D1347" t="str">
            <v>3000024297</v>
          </cell>
        </row>
        <row r="1348">
          <cell r="D1348" t="str">
            <v>3000024298</v>
          </cell>
        </row>
        <row r="1349">
          <cell r="D1349" t="str">
            <v>3000024299</v>
          </cell>
        </row>
        <row r="1350">
          <cell r="D1350" t="str">
            <v>3000024300</v>
          </cell>
        </row>
        <row r="1351">
          <cell r="D1351" t="str">
            <v>3000024301</v>
          </cell>
        </row>
        <row r="1352">
          <cell r="D1352" t="str">
            <v>3000024302</v>
          </cell>
        </row>
        <row r="1353">
          <cell r="D1353" t="str">
            <v>3000024303</v>
          </cell>
        </row>
        <row r="1354">
          <cell r="D1354" t="str">
            <v>3000024304</v>
          </cell>
        </row>
        <row r="1355">
          <cell r="D1355" t="str">
            <v>3000024305</v>
          </cell>
        </row>
        <row r="1356">
          <cell r="D1356" t="str">
            <v>3000024306</v>
          </cell>
        </row>
        <row r="1357">
          <cell r="D1357" t="str">
            <v>3000024307</v>
          </cell>
        </row>
        <row r="1358">
          <cell r="D1358" t="str">
            <v>3000024315</v>
          </cell>
        </row>
        <row r="1359">
          <cell r="D1359" t="str">
            <v>3000024321</v>
          </cell>
        </row>
        <row r="1360">
          <cell r="D1360" t="str">
            <v>1000078018</v>
          </cell>
        </row>
        <row r="1361">
          <cell r="D1361" t="str">
            <v>1000078018</v>
          </cell>
        </row>
        <row r="1362">
          <cell r="D1362" t="str">
            <v>1000078018</v>
          </cell>
        </row>
        <row r="1363">
          <cell r="D1363" t="str">
            <v>1000078018</v>
          </cell>
        </row>
        <row r="1364">
          <cell r="D1364" t="str">
            <v>1000078018</v>
          </cell>
        </row>
        <row r="1365">
          <cell r="D1365" t="str">
            <v>1000078018</v>
          </cell>
        </row>
        <row r="1366">
          <cell r="D1366" t="str">
            <v>1000078018</v>
          </cell>
        </row>
        <row r="1367">
          <cell r="D1367" t="str">
            <v>1000078018</v>
          </cell>
        </row>
        <row r="1368">
          <cell r="D1368" t="str">
            <v>1000078018</v>
          </cell>
        </row>
        <row r="1369">
          <cell r="D1369" t="str">
            <v>1000078018</v>
          </cell>
        </row>
        <row r="1370">
          <cell r="D1370" t="str">
            <v>1000078018</v>
          </cell>
        </row>
        <row r="1371">
          <cell r="D1371" t="str">
            <v>1000078018</v>
          </cell>
        </row>
        <row r="1372">
          <cell r="D1372" t="str">
            <v>1000078018</v>
          </cell>
        </row>
        <row r="1373">
          <cell r="D1373" t="str">
            <v>1000078018</v>
          </cell>
        </row>
        <row r="1374">
          <cell r="D1374" t="str">
            <v>1000078018</v>
          </cell>
        </row>
        <row r="1375">
          <cell r="D1375" t="str">
            <v>1000078018</v>
          </cell>
        </row>
        <row r="1376">
          <cell r="D1376" t="str">
            <v>1000078018</v>
          </cell>
        </row>
        <row r="1377">
          <cell r="D1377" t="str">
            <v>1000078018</v>
          </cell>
        </row>
        <row r="1378">
          <cell r="D1378" t="str">
            <v>1000078018</v>
          </cell>
        </row>
        <row r="1379">
          <cell r="D1379" t="str">
            <v>1000078018</v>
          </cell>
        </row>
        <row r="1380">
          <cell r="D1380" t="str">
            <v>1000078018</v>
          </cell>
        </row>
        <row r="1381">
          <cell r="D1381" t="str">
            <v>1000078018</v>
          </cell>
        </row>
        <row r="1382">
          <cell r="D1382" t="str">
            <v>1000078018</v>
          </cell>
        </row>
        <row r="1383">
          <cell r="D1383" t="str">
            <v>1000078018</v>
          </cell>
        </row>
        <row r="1384">
          <cell r="D1384" t="str">
            <v>1000078018</v>
          </cell>
        </row>
        <row r="1385">
          <cell r="D1385" t="str">
            <v>1000078018</v>
          </cell>
        </row>
        <row r="1386">
          <cell r="D1386" t="str">
            <v>1000078018</v>
          </cell>
        </row>
        <row r="1387">
          <cell r="D1387" t="str">
            <v>1000078018</v>
          </cell>
        </row>
        <row r="1388">
          <cell r="D1388" t="str">
            <v>1000078018</v>
          </cell>
        </row>
        <row r="1389">
          <cell r="D1389" t="str">
            <v>1000078018</v>
          </cell>
        </row>
        <row r="1390">
          <cell r="D1390" t="str">
            <v>1000078018</v>
          </cell>
        </row>
        <row r="1391">
          <cell r="D1391" t="str">
            <v>1000078018</v>
          </cell>
        </row>
        <row r="1392">
          <cell r="D1392" t="str">
            <v>1000078018</v>
          </cell>
        </row>
        <row r="1393">
          <cell r="D1393" t="str">
            <v>1000078018</v>
          </cell>
        </row>
        <row r="1394">
          <cell r="D1394" t="str">
            <v>1000078018</v>
          </cell>
        </row>
        <row r="1395">
          <cell r="D1395" t="str">
            <v>1000078018</v>
          </cell>
        </row>
        <row r="1396">
          <cell r="D1396" t="str">
            <v>1000078018</v>
          </cell>
        </row>
        <row r="1397">
          <cell r="D1397" t="str">
            <v>1000078018</v>
          </cell>
        </row>
        <row r="1398">
          <cell r="D1398" t="str">
            <v>1000078018</v>
          </cell>
        </row>
        <row r="1399">
          <cell r="D1399" t="str">
            <v>1000078018</v>
          </cell>
        </row>
        <row r="1400">
          <cell r="D1400" t="str">
            <v>1000078018</v>
          </cell>
        </row>
        <row r="1401">
          <cell r="D1401" t="str">
            <v>1000078018</v>
          </cell>
        </row>
        <row r="1402">
          <cell r="D1402" t="str">
            <v>1000078018</v>
          </cell>
        </row>
        <row r="1403">
          <cell r="D1403" t="str">
            <v>1000078018</v>
          </cell>
        </row>
        <row r="1404">
          <cell r="D1404" t="str">
            <v>1000078018</v>
          </cell>
        </row>
        <row r="1405">
          <cell r="D1405" t="str">
            <v>1000078018</v>
          </cell>
        </row>
        <row r="1406">
          <cell r="D1406" t="str">
            <v>1000078018</v>
          </cell>
        </row>
        <row r="1407">
          <cell r="D1407" t="str">
            <v>1000078018</v>
          </cell>
        </row>
        <row r="1408">
          <cell r="D1408" t="str">
            <v>1000078018</v>
          </cell>
        </row>
        <row r="1409">
          <cell r="D1409" t="str">
            <v>1000078018</v>
          </cell>
        </row>
        <row r="1410">
          <cell r="D1410" t="str">
            <v>1000078018</v>
          </cell>
        </row>
        <row r="1411">
          <cell r="D1411" t="str">
            <v>1000078018</v>
          </cell>
        </row>
        <row r="1412">
          <cell r="D1412" t="str">
            <v>1000078018</v>
          </cell>
        </row>
        <row r="1413">
          <cell r="D1413" t="str">
            <v>1000078018</v>
          </cell>
        </row>
        <row r="1414">
          <cell r="D1414" t="str">
            <v>1000078018</v>
          </cell>
        </row>
        <row r="1415">
          <cell r="D1415" t="str">
            <v>1000078018</v>
          </cell>
        </row>
        <row r="1416">
          <cell r="D1416" t="str">
            <v>1000078018</v>
          </cell>
        </row>
        <row r="1417">
          <cell r="D1417" t="str">
            <v>1000078018</v>
          </cell>
        </row>
        <row r="1418">
          <cell r="D1418" t="str">
            <v>1000078018</v>
          </cell>
        </row>
        <row r="1419">
          <cell r="D1419" t="str">
            <v>1000078018</v>
          </cell>
        </row>
        <row r="1420">
          <cell r="D1420" t="str">
            <v>1000078018</v>
          </cell>
        </row>
        <row r="1421">
          <cell r="D1421" t="str">
            <v>1000078018</v>
          </cell>
        </row>
        <row r="1422">
          <cell r="D1422" t="str">
            <v>1000078018</v>
          </cell>
        </row>
        <row r="1423">
          <cell r="D1423" t="str">
            <v>1000078018</v>
          </cell>
        </row>
        <row r="1424">
          <cell r="D1424" t="str">
            <v>1000078018</v>
          </cell>
        </row>
        <row r="1425">
          <cell r="D1425" t="str">
            <v>1000078018</v>
          </cell>
        </row>
        <row r="1426">
          <cell r="D1426" t="str">
            <v>1000078018</v>
          </cell>
        </row>
        <row r="1427">
          <cell r="D1427" t="str">
            <v>1000078018</v>
          </cell>
        </row>
        <row r="1428">
          <cell r="D1428" t="str">
            <v>1000078018</v>
          </cell>
        </row>
        <row r="1429">
          <cell r="D1429" t="str">
            <v>1000078018</v>
          </cell>
        </row>
        <row r="1430">
          <cell r="D1430" t="str">
            <v>1000078018</v>
          </cell>
        </row>
        <row r="1431">
          <cell r="D1431" t="str">
            <v>1000078018</v>
          </cell>
        </row>
        <row r="1432">
          <cell r="D1432" t="str">
            <v>1000078018</v>
          </cell>
        </row>
        <row r="1433">
          <cell r="D1433" t="str">
            <v>1000078018</v>
          </cell>
        </row>
        <row r="1434">
          <cell r="D1434" t="str">
            <v>1000078018</v>
          </cell>
        </row>
        <row r="1435">
          <cell r="D1435" t="str">
            <v>1000078018</v>
          </cell>
        </row>
        <row r="1436">
          <cell r="D1436" t="str">
            <v>1000078018</v>
          </cell>
        </row>
        <row r="1437">
          <cell r="D1437" t="str">
            <v>1000078018</v>
          </cell>
        </row>
        <row r="1438">
          <cell r="D1438" t="str">
            <v>1000078018</v>
          </cell>
        </row>
        <row r="1439">
          <cell r="D1439" t="str">
            <v>1000078018</v>
          </cell>
        </row>
        <row r="1440">
          <cell r="D1440" t="str">
            <v>1000078018</v>
          </cell>
        </row>
        <row r="1441">
          <cell r="D1441" t="str">
            <v>1000078018</v>
          </cell>
        </row>
        <row r="1442">
          <cell r="D1442" t="str">
            <v>1000078018</v>
          </cell>
        </row>
        <row r="1443">
          <cell r="D1443" t="str">
            <v>1000078018</v>
          </cell>
        </row>
        <row r="1444">
          <cell r="D1444" t="str">
            <v>1000078018</v>
          </cell>
        </row>
        <row r="1445">
          <cell r="D1445" t="str">
            <v>1000078018</v>
          </cell>
        </row>
        <row r="1446">
          <cell r="D1446" t="str">
            <v>1000078018</v>
          </cell>
        </row>
        <row r="1447">
          <cell r="D1447" t="str">
            <v>1000078018</v>
          </cell>
        </row>
        <row r="1448">
          <cell r="D1448" t="str">
            <v>1000078018</v>
          </cell>
        </row>
        <row r="1449">
          <cell r="D1449" t="str">
            <v>1000078018</v>
          </cell>
        </row>
        <row r="1450">
          <cell r="D1450" t="str">
            <v>1000078018</v>
          </cell>
        </row>
        <row r="1451">
          <cell r="D1451" t="str">
            <v>1000078018</v>
          </cell>
        </row>
        <row r="1452">
          <cell r="D1452" t="str">
            <v>1000078018</v>
          </cell>
        </row>
        <row r="1453">
          <cell r="D1453" t="str">
            <v>1000078018</v>
          </cell>
        </row>
        <row r="1454">
          <cell r="D1454" t="str">
            <v>1000078018</v>
          </cell>
        </row>
        <row r="1455">
          <cell r="D1455" t="str">
            <v>1000078018</v>
          </cell>
        </row>
        <row r="1456">
          <cell r="D1456" t="str">
            <v>1000078018</v>
          </cell>
        </row>
        <row r="1457">
          <cell r="D1457" t="str">
            <v>1000078018</v>
          </cell>
        </row>
        <row r="1458">
          <cell r="D1458" t="str">
            <v>1000078018</v>
          </cell>
        </row>
        <row r="1459">
          <cell r="D1459" t="str">
            <v>1000078018</v>
          </cell>
        </row>
        <row r="1460">
          <cell r="D1460" t="str">
            <v>1000078018</v>
          </cell>
        </row>
        <row r="1461">
          <cell r="D1461" t="str">
            <v>1000078018</v>
          </cell>
        </row>
        <row r="1462">
          <cell r="D1462" t="str">
            <v>1000078018</v>
          </cell>
        </row>
        <row r="1463">
          <cell r="D1463" t="str">
            <v>1000078018</v>
          </cell>
        </row>
        <row r="1464">
          <cell r="D1464" t="str">
            <v>1000078018</v>
          </cell>
        </row>
        <row r="1465">
          <cell r="D1465" t="str">
            <v>1000078018</v>
          </cell>
        </row>
        <row r="1466">
          <cell r="D1466" t="str">
            <v>1000078018</v>
          </cell>
        </row>
        <row r="1467">
          <cell r="D1467" t="str">
            <v>1000078018</v>
          </cell>
        </row>
        <row r="1468">
          <cell r="D1468" t="str">
            <v>1000078018</v>
          </cell>
        </row>
        <row r="1469">
          <cell r="D1469" t="str">
            <v>1000078018</v>
          </cell>
        </row>
        <row r="1470">
          <cell r="D1470" t="str">
            <v>1000078018</v>
          </cell>
        </row>
        <row r="1471">
          <cell r="D1471" t="str">
            <v>1000078018</v>
          </cell>
        </row>
        <row r="1472">
          <cell r="D1472" t="str">
            <v>1000078018</v>
          </cell>
        </row>
        <row r="1473">
          <cell r="D1473" t="str">
            <v>1000078018</v>
          </cell>
        </row>
        <row r="1474">
          <cell r="D1474" t="str">
            <v>1000078018</v>
          </cell>
        </row>
        <row r="1475">
          <cell r="D1475" t="str">
            <v>1000078018</v>
          </cell>
        </row>
        <row r="1476">
          <cell r="D1476" t="str">
            <v>1000078018</v>
          </cell>
        </row>
        <row r="1477">
          <cell r="D1477" t="str">
            <v>1000078018</v>
          </cell>
        </row>
        <row r="1478">
          <cell r="D1478" t="str">
            <v>1000078018</v>
          </cell>
        </row>
        <row r="1479">
          <cell r="D1479" t="str">
            <v>1000078018</v>
          </cell>
        </row>
        <row r="1480">
          <cell r="D1480" t="str">
            <v>1000078018</v>
          </cell>
        </row>
        <row r="1481">
          <cell r="D1481" t="str">
            <v>1000078018</v>
          </cell>
        </row>
        <row r="1482">
          <cell r="D1482" t="str">
            <v>1000078018</v>
          </cell>
        </row>
        <row r="1483">
          <cell r="D1483" t="str">
            <v>1000078018</v>
          </cell>
        </row>
        <row r="1484">
          <cell r="D1484" t="str">
            <v>1000078018</v>
          </cell>
        </row>
        <row r="1485">
          <cell r="D1485" t="str">
            <v>1000078018</v>
          </cell>
        </row>
        <row r="1486">
          <cell r="D1486" t="str">
            <v>1000078018</v>
          </cell>
        </row>
        <row r="1487">
          <cell r="D1487" t="str">
            <v>1000078018</v>
          </cell>
        </row>
        <row r="1488">
          <cell r="D1488" t="str">
            <v>1000078018</v>
          </cell>
        </row>
        <row r="1489">
          <cell r="D1489" t="str">
            <v>1000078018</v>
          </cell>
        </row>
        <row r="1490">
          <cell r="D1490" t="str">
            <v>1000078018</v>
          </cell>
        </row>
        <row r="1491">
          <cell r="D1491" t="str">
            <v>1000078018</v>
          </cell>
        </row>
        <row r="1492">
          <cell r="D1492" t="str">
            <v>1000078018</v>
          </cell>
        </row>
        <row r="1493">
          <cell r="D1493" t="str">
            <v>1000078018</v>
          </cell>
        </row>
        <row r="1494">
          <cell r="D1494" t="str">
            <v>1000078018</v>
          </cell>
        </row>
        <row r="1495">
          <cell r="D1495" t="str">
            <v>1000078018</v>
          </cell>
        </row>
        <row r="1496">
          <cell r="D1496" t="str">
            <v>1000078018</v>
          </cell>
        </row>
        <row r="1497">
          <cell r="D1497" t="str">
            <v>1000078018</v>
          </cell>
        </row>
        <row r="1498">
          <cell r="D1498" t="str">
            <v>1000078018</v>
          </cell>
        </row>
        <row r="1499">
          <cell r="D1499" t="str">
            <v>1000078018</v>
          </cell>
        </row>
        <row r="1500">
          <cell r="D1500" t="str">
            <v>1000078018</v>
          </cell>
        </row>
        <row r="1501">
          <cell r="D1501" t="str">
            <v>1000078018</v>
          </cell>
        </row>
        <row r="1502">
          <cell r="D1502" t="str">
            <v>1000078018</v>
          </cell>
        </row>
        <row r="1503">
          <cell r="D1503" t="str">
            <v>1000078018</v>
          </cell>
        </row>
        <row r="1504">
          <cell r="D1504" t="str">
            <v>1000078018</v>
          </cell>
        </row>
        <row r="1505">
          <cell r="D1505" t="str">
            <v>1000078018</v>
          </cell>
        </row>
        <row r="1506">
          <cell r="D1506" t="str">
            <v>1000078018</v>
          </cell>
        </row>
        <row r="1507">
          <cell r="D1507" t="str">
            <v>1000078018</v>
          </cell>
        </row>
        <row r="1508">
          <cell r="D1508" t="str">
            <v>1000078018</v>
          </cell>
        </row>
        <row r="1509">
          <cell r="D1509" t="str">
            <v>1000078018</v>
          </cell>
        </row>
        <row r="1510">
          <cell r="D1510" t="str">
            <v>1000078018</v>
          </cell>
        </row>
        <row r="1511">
          <cell r="D1511" t="str">
            <v>1000078018</v>
          </cell>
        </row>
        <row r="1512">
          <cell r="D1512" t="str">
            <v>1000078018</v>
          </cell>
        </row>
        <row r="1513">
          <cell r="D1513" t="str">
            <v>1000078018</v>
          </cell>
        </row>
        <row r="1514">
          <cell r="D1514" t="str">
            <v>1000078018</v>
          </cell>
        </row>
        <row r="1515">
          <cell r="D1515" t="str">
            <v>1000078018</v>
          </cell>
        </row>
        <row r="1516">
          <cell r="D1516" t="str">
            <v>1000078018</v>
          </cell>
        </row>
        <row r="1517">
          <cell r="D1517" t="str">
            <v>1000078018</v>
          </cell>
        </row>
        <row r="1518">
          <cell r="D1518" t="str">
            <v>1000078018</v>
          </cell>
        </row>
        <row r="1519">
          <cell r="D1519" t="str">
            <v>1000078018</v>
          </cell>
        </row>
        <row r="1520">
          <cell r="D1520" t="str">
            <v>1000078018</v>
          </cell>
        </row>
        <row r="1521">
          <cell r="D1521" t="str">
            <v>1000078018</v>
          </cell>
        </row>
        <row r="1522">
          <cell r="D1522" t="str">
            <v>1000078018</v>
          </cell>
        </row>
        <row r="1523">
          <cell r="D1523" t="str">
            <v>1000078018</v>
          </cell>
        </row>
        <row r="1524">
          <cell r="D1524" t="str">
            <v>1000078018</v>
          </cell>
        </row>
        <row r="1525">
          <cell r="D1525" t="str">
            <v>1000078018</v>
          </cell>
        </row>
        <row r="1526">
          <cell r="D1526" t="str">
            <v>1000078018</v>
          </cell>
        </row>
        <row r="1527">
          <cell r="D1527" t="str">
            <v>1000078018</v>
          </cell>
        </row>
        <row r="1528">
          <cell r="D1528" t="str">
            <v>1000078018</v>
          </cell>
        </row>
        <row r="1529">
          <cell r="D1529" t="str">
            <v>1000078018</v>
          </cell>
        </row>
        <row r="1530">
          <cell r="D1530" t="str">
            <v>1000078018</v>
          </cell>
        </row>
        <row r="1531">
          <cell r="D1531" t="str">
            <v>1000078018</v>
          </cell>
        </row>
        <row r="1532">
          <cell r="D1532" t="str">
            <v>1000078018</v>
          </cell>
        </row>
        <row r="1533">
          <cell r="D1533" t="str">
            <v>1000078018</v>
          </cell>
        </row>
        <row r="1534">
          <cell r="D1534" t="str">
            <v>1000078018</v>
          </cell>
        </row>
        <row r="1535">
          <cell r="D1535" t="str">
            <v>1000078018</v>
          </cell>
        </row>
        <row r="1536">
          <cell r="D1536" t="str">
            <v>1000078018</v>
          </cell>
        </row>
        <row r="1537">
          <cell r="D1537" t="str">
            <v>1000078018</v>
          </cell>
        </row>
        <row r="1538">
          <cell r="D1538" t="str">
            <v>1000078018</v>
          </cell>
        </row>
        <row r="1539">
          <cell r="D1539" t="str">
            <v>1000078018</v>
          </cell>
        </row>
        <row r="1540">
          <cell r="D1540" t="str">
            <v>1000078018</v>
          </cell>
        </row>
        <row r="1541">
          <cell r="D1541" t="str">
            <v>1000078018</v>
          </cell>
        </row>
        <row r="1542">
          <cell r="D1542" t="str">
            <v>1000078018</v>
          </cell>
        </row>
        <row r="1543">
          <cell r="D1543" t="str">
            <v>1000078018</v>
          </cell>
        </row>
        <row r="1544">
          <cell r="D1544" t="str">
            <v>1000078018</v>
          </cell>
        </row>
        <row r="1545">
          <cell r="D1545" t="str">
            <v>1000078018</v>
          </cell>
        </row>
        <row r="1546">
          <cell r="D1546" t="str">
            <v>1000078018</v>
          </cell>
        </row>
        <row r="1547">
          <cell r="D1547" t="str">
            <v>1000078018</v>
          </cell>
        </row>
        <row r="1548">
          <cell r="D1548" t="str">
            <v>1000078018</v>
          </cell>
        </row>
        <row r="1549">
          <cell r="D1549" t="str">
            <v>1000078018</v>
          </cell>
        </row>
        <row r="1550">
          <cell r="D1550" t="str">
            <v>1000078018</v>
          </cell>
        </row>
        <row r="1551">
          <cell r="D1551" t="str">
            <v>1000078018</v>
          </cell>
        </row>
        <row r="1552">
          <cell r="D1552" t="str">
            <v>1000078018</v>
          </cell>
        </row>
        <row r="1553">
          <cell r="D1553" t="str">
            <v>1000078018</v>
          </cell>
        </row>
        <row r="1554">
          <cell r="D1554" t="str">
            <v>1000078018</v>
          </cell>
        </row>
        <row r="1555">
          <cell r="D1555" t="str">
            <v>1000078018</v>
          </cell>
        </row>
        <row r="1556">
          <cell r="D1556" t="str">
            <v>1000078018</v>
          </cell>
        </row>
        <row r="1557">
          <cell r="D1557" t="str">
            <v>1000078179</v>
          </cell>
        </row>
        <row r="1558">
          <cell r="D1558" t="str">
            <v>1000078243</v>
          </cell>
        </row>
        <row r="1559">
          <cell r="D1559" t="str">
            <v>1000078243</v>
          </cell>
        </row>
        <row r="1560">
          <cell r="D1560" t="str">
            <v>3000024732</v>
          </cell>
        </row>
        <row r="1561">
          <cell r="D1561" t="str">
            <v>3000025170</v>
          </cell>
        </row>
        <row r="1562">
          <cell r="D1562" t="str">
            <v>1000078092</v>
          </cell>
        </row>
        <row r="1563">
          <cell r="D1563" t="str">
            <v>1000078092</v>
          </cell>
        </row>
        <row r="1564">
          <cell r="D1564" t="str">
            <v>3000023965</v>
          </cell>
        </row>
        <row r="1565">
          <cell r="D1565" t="str">
            <v>1000077998</v>
          </cell>
        </row>
        <row r="1566">
          <cell r="D1566" t="str">
            <v>1000077998</v>
          </cell>
        </row>
        <row r="1567">
          <cell r="D1567" t="str">
            <v>1000077997</v>
          </cell>
        </row>
        <row r="1568">
          <cell r="D1568" t="str">
            <v>1000077991</v>
          </cell>
        </row>
        <row r="1569">
          <cell r="D1569" t="str">
            <v>1000077991</v>
          </cell>
        </row>
        <row r="1570">
          <cell r="D1570" t="str">
            <v>1000077991</v>
          </cell>
        </row>
        <row r="1571">
          <cell r="D1571" t="str">
            <v>3000022539</v>
          </cell>
        </row>
        <row r="1572">
          <cell r="D1572" t="str">
            <v>3000022711</v>
          </cell>
        </row>
        <row r="1573">
          <cell r="D1573" t="str">
            <v>1000077982</v>
          </cell>
        </row>
        <row r="1574">
          <cell r="D1574" t="str">
            <v>1000077982</v>
          </cell>
        </row>
        <row r="1575">
          <cell r="D1575" t="str">
            <v>3000022278</v>
          </cell>
        </row>
        <row r="1576">
          <cell r="D1576" t="str">
            <v>1000077982</v>
          </cell>
        </row>
        <row r="1577">
          <cell r="D1577" t="str">
            <v>1000077982</v>
          </cell>
        </row>
        <row r="1578">
          <cell r="D1578" t="str">
            <v>1000077982</v>
          </cell>
        </row>
        <row r="1579">
          <cell r="D1579" t="str">
            <v>1000077982</v>
          </cell>
        </row>
        <row r="1580">
          <cell r="D1580" t="str">
            <v>1000077982</v>
          </cell>
        </row>
        <row r="1581">
          <cell r="D1581" t="str">
            <v>1000077982</v>
          </cell>
        </row>
        <row r="1582">
          <cell r="D1582" t="str">
            <v>1000077982</v>
          </cell>
        </row>
        <row r="1583">
          <cell r="D1583" t="str">
            <v>1000077982</v>
          </cell>
        </row>
        <row r="1584">
          <cell r="D1584" t="str">
            <v>1000077982</v>
          </cell>
        </row>
        <row r="1585">
          <cell r="D1585" t="str">
            <v>1000077982</v>
          </cell>
        </row>
        <row r="1586">
          <cell r="D1586" t="str">
            <v>1000077982</v>
          </cell>
        </row>
        <row r="1587">
          <cell r="D1587" t="str">
            <v>1000077982</v>
          </cell>
        </row>
        <row r="1588">
          <cell r="D1588" t="str">
            <v>1000077982</v>
          </cell>
        </row>
        <row r="1589">
          <cell r="D1589" t="str">
            <v>1000077982</v>
          </cell>
        </row>
        <row r="1590">
          <cell r="D1590" t="str">
            <v>1000077982</v>
          </cell>
        </row>
        <row r="1591">
          <cell r="D1591" t="str">
            <v>3000021494</v>
          </cell>
        </row>
        <row r="1592">
          <cell r="D1592" t="str">
            <v>3000021495</v>
          </cell>
        </row>
        <row r="1593">
          <cell r="D1593" t="str">
            <v>3000021496</v>
          </cell>
        </row>
        <row r="1594">
          <cell r="D1594" t="str">
            <v>3000021497</v>
          </cell>
        </row>
        <row r="1595">
          <cell r="D1595" t="str">
            <v>3000021498</v>
          </cell>
        </row>
        <row r="1596">
          <cell r="D1596" t="str">
            <v>3000021499</v>
          </cell>
        </row>
        <row r="1597">
          <cell r="D1597" t="str">
            <v>3000021500</v>
          </cell>
        </row>
        <row r="1598">
          <cell r="D1598" t="str">
            <v>3000021501</v>
          </cell>
        </row>
        <row r="1599">
          <cell r="D1599" t="str">
            <v>3000021502</v>
          </cell>
        </row>
        <row r="1600">
          <cell r="D1600" t="str">
            <v>3000021503</v>
          </cell>
        </row>
        <row r="1601">
          <cell r="D1601" t="str">
            <v>3000021504</v>
          </cell>
        </row>
        <row r="1602">
          <cell r="D1602" t="str">
            <v>3000021505</v>
          </cell>
        </row>
        <row r="1603">
          <cell r="D1603" t="str">
            <v>3000021506</v>
          </cell>
        </row>
        <row r="1604">
          <cell r="D1604" t="str">
            <v>3000022278</v>
          </cell>
        </row>
        <row r="1605">
          <cell r="D1605" t="str">
            <v>1000077963</v>
          </cell>
        </row>
        <row r="1606">
          <cell r="D1606" t="str">
            <v>1000077963</v>
          </cell>
        </row>
        <row r="1607">
          <cell r="D1607" t="str">
            <v>1000078081</v>
          </cell>
        </row>
        <row r="1608">
          <cell r="D1608" t="str">
            <v>1000078273</v>
          </cell>
        </row>
        <row r="1609">
          <cell r="D1609" t="str">
            <v>1000078215</v>
          </cell>
        </row>
        <row r="1610">
          <cell r="D1610" t="str">
            <v>3000024587</v>
          </cell>
        </row>
        <row r="1611">
          <cell r="D1611" t="str">
            <v>3000022431</v>
          </cell>
        </row>
        <row r="1612">
          <cell r="D1612" t="str">
            <v>3000023711</v>
          </cell>
        </row>
        <row r="1613">
          <cell r="D1613" t="str">
            <v>3000023712</v>
          </cell>
        </row>
        <row r="1614">
          <cell r="D1614" t="str">
            <v>3000023713</v>
          </cell>
        </row>
        <row r="1615">
          <cell r="D1615" t="str">
            <v>3000023714</v>
          </cell>
        </row>
        <row r="1616">
          <cell r="D1616" t="str">
            <v>3000023715</v>
          </cell>
        </row>
        <row r="1617">
          <cell r="D1617" t="str">
            <v>3000023716</v>
          </cell>
        </row>
        <row r="1618">
          <cell r="D1618" t="str">
            <v>3000023717</v>
          </cell>
        </row>
        <row r="1619">
          <cell r="D1619" t="str">
            <v>3000023718</v>
          </cell>
        </row>
        <row r="1620">
          <cell r="D1620" t="str">
            <v>3000023719</v>
          </cell>
        </row>
        <row r="1621">
          <cell r="D1621" t="str">
            <v>3000023720</v>
          </cell>
        </row>
        <row r="1622">
          <cell r="D1622" t="str">
            <v>3000023721</v>
          </cell>
        </row>
        <row r="1623">
          <cell r="D1623" t="str">
            <v>3000023722</v>
          </cell>
        </row>
        <row r="1624">
          <cell r="D1624" t="str">
            <v>3000023723</v>
          </cell>
        </row>
        <row r="1625">
          <cell r="D1625" t="str">
            <v>3000023724</v>
          </cell>
        </row>
        <row r="1626">
          <cell r="D1626" t="str">
            <v>3000023725</v>
          </cell>
        </row>
        <row r="1627">
          <cell r="D1627" t="str">
            <v>3000023726</v>
          </cell>
        </row>
        <row r="1628">
          <cell r="D1628" t="str">
            <v>3000023727</v>
          </cell>
        </row>
        <row r="1629">
          <cell r="D1629" t="str">
            <v>3000023728</v>
          </cell>
        </row>
        <row r="1630">
          <cell r="D1630" t="str">
            <v>3000023729</v>
          </cell>
        </row>
        <row r="1631">
          <cell r="D1631" t="str">
            <v>3000023730</v>
          </cell>
        </row>
        <row r="1632">
          <cell r="D1632" t="str">
            <v>3000023731</v>
          </cell>
        </row>
        <row r="1633">
          <cell r="D1633" t="str">
            <v>3000023732</v>
          </cell>
        </row>
        <row r="1634">
          <cell r="D1634" t="str">
            <v>3000023733</v>
          </cell>
        </row>
        <row r="1635">
          <cell r="D1635" t="str">
            <v>3000023734</v>
          </cell>
        </row>
        <row r="1636">
          <cell r="D1636" t="str">
            <v>3000023735</v>
          </cell>
        </row>
        <row r="1637">
          <cell r="D1637" t="str">
            <v>3000021572</v>
          </cell>
        </row>
        <row r="1638">
          <cell r="D1638" t="str">
            <v>3000021573</v>
          </cell>
        </row>
        <row r="1639">
          <cell r="D1639" t="str">
            <v>3000021574</v>
          </cell>
        </row>
        <row r="1640">
          <cell r="D1640" t="str">
            <v>3000021575</v>
          </cell>
        </row>
        <row r="1641">
          <cell r="D1641" t="str">
            <v>3000021576</v>
          </cell>
        </row>
        <row r="1642">
          <cell r="D1642" t="str">
            <v>3000021577</v>
          </cell>
        </row>
        <row r="1643">
          <cell r="D1643" t="str">
            <v>3000021578</v>
          </cell>
        </row>
        <row r="1644">
          <cell r="D1644" t="str">
            <v>3000021579</v>
          </cell>
        </row>
        <row r="1645">
          <cell r="D1645" t="str">
            <v>3000022431</v>
          </cell>
        </row>
        <row r="1646">
          <cell r="D1646" t="str">
            <v>3000023714</v>
          </cell>
        </row>
        <row r="1647">
          <cell r="D1647" t="str">
            <v>3000023718</v>
          </cell>
        </row>
        <row r="1648">
          <cell r="D1648" t="str">
            <v>3000023719</v>
          </cell>
        </row>
        <row r="1649">
          <cell r="D1649" t="str">
            <v>3000023720</v>
          </cell>
        </row>
        <row r="1650">
          <cell r="D1650" t="str">
            <v>3000023721</v>
          </cell>
        </row>
        <row r="1651">
          <cell r="D1651" t="str">
            <v>3000023722</v>
          </cell>
        </row>
        <row r="1652">
          <cell r="D1652" t="str">
            <v>3000023724</v>
          </cell>
        </row>
        <row r="1653">
          <cell r="D1653" t="str">
            <v>3000023728</v>
          </cell>
        </row>
        <row r="1654">
          <cell r="D1654" t="str">
            <v>3000023730</v>
          </cell>
        </row>
        <row r="1655">
          <cell r="D1655" t="str">
            <v>1000077973</v>
          </cell>
        </row>
        <row r="1656">
          <cell r="D1656" t="str">
            <v>1000077973</v>
          </cell>
        </row>
        <row r="1657">
          <cell r="D1657" t="str">
            <v>1000077973</v>
          </cell>
        </row>
        <row r="1658">
          <cell r="D1658" t="str">
            <v>1000077973</v>
          </cell>
        </row>
        <row r="1659">
          <cell r="D1659" t="str">
            <v>1000077973</v>
          </cell>
        </row>
        <row r="1660">
          <cell r="D1660" t="str">
            <v>1000077973</v>
          </cell>
        </row>
        <row r="1661">
          <cell r="D1661" t="str">
            <v>1000077973</v>
          </cell>
        </row>
        <row r="1662">
          <cell r="D1662" t="str">
            <v>1000077973</v>
          </cell>
        </row>
        <row r="1663">
          <cell r="D1663" t="str">
            <v>1000077973</v>
          </cell>
        </row>
        <row r="1664">
          <cell r="D1664" t="str">
            <v>1000077973</v>
          </cell>
        </row>
        <row r="1665">
          <cell r="D1665" t="str">
            <v>1000077973</v>
          </cell>
        </row>
        <row r="1666">
          <cell r="D1666" t="str">
            <v>1000077973</v>
          </cell>
        </row>
        <row r="1667">
          <cell r="D1667" t="str">
            <v>1000077973</v>
          </cell>
        </row>
        <row r="1668">
          <cell r="D1668" t="str">
            <v>1000077973</v>
          </cell>
        </row>
        <row r="1669">
          <cell r="D1669" t="str">
            <v>1000077973</v>
          </cell>
        </row>
        <row r="1670">
          <cell r="D1670" t="str">
            <v>1000077973</v>
          </cell>
        </row>
        <row r="1671">
          <cell r="D1671" t="str">
            <v>1000077973</v>
          </cell>
        </row>
        <row r="1672">
          <cell r="D1672" t="str">
            <v>1000077973</v>
          </cell>
        </row>
        <row r="1673">
          <cell r="D1673" t="str">
            <v>1000077973</v>
          </cell>
        </row>
        <row r="1674">
          <cell r="D1674" t="str">
            <v>1000077973</v>
          </cell>
        </row>
        <row r="1675">
          <cell r="D1675" t="str">
            <v>1000077973</v>
          </cell>
        </row>
        <row r="1676">
          <cell r="D1676" t="str">
            <v>1000077973</v>
          </cell>
        </row>
        <row r="1677">
          <cell r="D1677" t="str">
            <v>1000077973</v>
          </cell>
        </row>
        <row r="1678">
          <cell r="D1678" t="str">
            <v>1000077973</v>
          </cell>
        </row>
        <row r="1679">
          <cell r="D1679" t="str">
            <v>1000077973</v>
          </cell>
        </row>
        <row r="1680">
          <cell r="D1680" t="str">
            <v>1000077973</v>
          </cell>
        </row>
        <row r="1681">
          <cell r="D1681" t="str">
            <v>1000077973</v>
          </cell>
        </row>
        <row r="1682">
          <cell r="D1682" t="str">
            <v>1000077973</v>
          </cell>
        </row>
        <row r="1683">
          <cell r="D1683" t="str">
            <v>1000077973</v>
          </cell>
        </row>
        <row r="1684">
          <cell r="D1684" t="str">
            <v>1000077973</v>
          </cell>
        </row>
        <row r="1685">
          <cell r="D1685" t="str">
            <v>1000077973</v>
          </cell>
        </row>
        <row r="1686">
          <cell r="D1686" t="str">
            <v>1000077973</v>
          </cell>
        </row>
        <row r="1687">
          <cell r="D1687" t="str">
            <v>1000077973</v>
          </cell>
        </row>
        <row r="1688">
          <cell r="D1688" t="str">
            <v>1000077973</v>
          </cell>
        </row>
        <row r="1689">
          <cell r="D1689" t="str">
            <v>1000077973</v>
          </cell>
        </row>
        <row r="1690">
          <cell r="D1690" t="str">
            <v>1000077973</v>
          </cell>
        </row>
        <row r="1691">
          <cell r="D1691" t="str">
            <v>1000077973</v>
          </cell>
        </row>
        <row r="1692">
          <cell r="D1692" t="str">
            <v>1000077973</v>
          </cell>
        </row>
        <row r="1693">
          <cell r="D1693" t="str">
            <v>1000077973</v>
          </cell>
        </row>
        <row r="1694">
          <cell r="D1694" t="str">
            <v>1000077973</v>
          </cell>
        </row>
        <row r="1695">
          <cell r="D1695" t="str">
            <v>1000077973</v>
          </cell>
        </row>
        <row r="1696">
          <cell r="D1696" t="str">
            <v>1000077973</v>
          </cell>
        </row>
        <row r="1697">
          <cell r="D1697" t="str">
            <v>1000077973</v>
          </cell>
        </row>
        <row r="1698">
          <cell r="D1698" t="str">
            <v>1000077973</v>
          </cell>
        </row>
        <row r="1699">
          <cell r="D1699" t="str">
            <v>1000077973</v>
          </cell>
        </row>
        <row r="1700">
          <cell r="D1700" t="str">
            <v>1000077973</v>
          </cell>
        </row>
        <row r="1701">
          <cell r="D1701" t="str">
            <v>1000078109</v>
          </cell>
        </row>
        <row r="1702">
          <cell r="D1702" t="str">
            <v>1000078225</v>
          </cell>
        </row>
        <row r="1703">
          <cell r="D1703" t="str">
            <v>1000078225</v>
          </cell>
        </row>
        <row r="1704">
          <cell r="D1704" t="str">
            <v>1000077981</v>
          </cell>
        </row>
        <row r="1705">
          <cell r="D1705" t="str">
            <v>1000077981</v>
          </cell>
        </row>
        <row r="1706">
          <cell r="D1706" t="str">
            <v>1000077981</v>
          </cell>
        </row>
        <row r="1707">
          <cell r="D1707" t="str">
            <v>3000022276</v>
          </cell>
        </row>
        <row r="1708">
          <cell r="D1708" t="str">
            <v>3000022277</v>
          </cell>
        </row>
        <row r="1709">
          <cell r="D1709" t="str">
            <v>1000077981</v>
          </cell>
        </row>
        <row r="1710">
          <cell r="D1710" t="str">
            <v>1000077981</v>
          </cell>
        </row>
        <row r="1711">
          <cell r="D1711" t="str">
            <v>1000077981</v>
          </cell>
        </row>
        <row r="1712">
          <cell r="D1712" t="str">
            <v>3000022276</v>
          </cell>
        </row>
        <row r="1713">
          <cell r="D1713" t="str">
            <v>3000022277</v>
          </cell>
        </row>
        <row r="1714">
          <cell r="D1714" t="str">
            <v>1000078169</v>
          </cell>
        </row>
        <row r="1715">
          <cell r="D1715" t="str">
            <v>1000078104</v>
          </cell>
        </row>
        <row r="1716">
          <cell r="D1716" t="str">
            <v>1000077970</v>
          </cell>
        </row>
        <row r="1717">
          <cell r="D1717" t="str">
            <v>1000077970</v>
          </cell>
        </row>
        <row r="1718">
          <cell r="D1718" t="str">
            <v>1000077970</v>
          </cell>
        </row>
        <row r="1719">
          <cell r="D1719" t="str">
            <v>1000077970</v>
          </cell>
        </row>
        <row r="1720">
          <cell r="D1720" t="str">
            <v>3000022676</v>
          </cell>
        </row>
        <row r="1721">
          <cell r="D1721" t="str">
            <v>3000023081</v>
          </cell>
        </row>
        <row r="1722">
          <cell r="D1722" t="str">
            <v>3000023173</v>
          </cell>
        </row>
        <row r="1723">
          <cell r="D1723" t="str">
            <v>1000077970</v>
          </cell>
        </row>
        <row r="1724">
          <cell r="D1724" t="str">
            <v>1000077970</v>
          </cell>
        </row>
        <row r="1725">
          <cell r="D1725" t="str">
            <v>1000077970</v>
          </cell>
        </row>
        <row r="1726">
          <cell r="D1726" t="str">
            <v>1000077970</v>
          </cell>
        </row>
        <row r="1727">
          <cell r="D1727" t="str">
            <v>3000022676</v>
          </cell>
        </row>
        <row r="1728">
          <cell r="D1728" t="str">
            <v>3000023081</v>
          </cell>
        </row>
        <row r="1729">
          <cell r="D1729" t="str">
            <v>3000023173</v>
          </cell>
        </row>
        <row r="1730">
          <cell r="D1730" t="str">
            <v>1000077974</v>
          </cell>
        </row>
        <row r="1731">
          <cell r="D1731" t="str">
            <v>1000077974</v>
          </cell>
        </row>
        <row r="1732">
          <cell r="D1732" t="str">
            <v>3000024323</v>
          </cell>
        </row>
        <row r="1733">
          <cell r="D1733" t="str">
            <v>1000077974</v>
          </cell>
        </row>
        <row r="1734">
          <cell r="D1734" t="str">
            <v>1000077974</v>
          </cell>
        </row>
        <row r="1735">
          <cell r="D1735" t="str">
            <v>3000024323</v>
          </cell>
        </row>
        <row r="1736">
          <cell r="D1736" t="str">
            <v>1000077975</v>
          </cell>
        </row>
        <row r="1737">
          <cell r="D1737" t="str">
            <v>1000077975</v>
          </cell>
        </row>
        <row r="1738">
          <cell r="D1738" t="str">
            <v>3000022256</v>
          </cell>
        </row>
        <row r="1739">
          <cell r="D1739" t="str">
            <v>1000077975</v>
          </cell>
        </row>
        <row r="1740">
          <cell r="D1740" t="str">
            <v>1000077975</v>
          </cell>
        </row>
        <row r="1741">
          <cell r="D1741" t="str">
            <v>3000022256</v>
          </cell>
        </row>
        <row r="1742">
          <cell r="D1742" t="str">
            <v>3000022159</v>
          </cell>
        </row>
        <row r="1743">
          <cell r="D1743" t="str">
            <v>3000022200</v>
          </cell>
        </row>
        <row r="1744">
          <cell r="D1744" t="str">
            <v>3000022201</v>
          </cell>
        </row>
        <row r="1745">
          <cell r="D1745" t="str">
            <v>3000022202</v>
          </cell>
        </row>
        <row r="1746">
          <cell r="D1746" t="str">
            <v>3000022203</v>
          </cell>
        </row>
        <row r="1747">
          <cell r="D1747" t="str">
            <v>3000022204</v>
          </cell>
        </row>
        <row r="1748">
          <cell r="D1748" t="str">
            <v>3000022205</v>
          </cell>
        </row>
        <row r="1749">
          <cell r="D1749" t="str">
            <v>3000022206</v>
          </cell>
        </row>
        <row r="1750">
          <cell r="D1750" t="str">
            <v>3000022207</v>
          </cell>
        </row>
        <row r="1751">
          <cell r="D1751" t="str">
            <v>3000022208</v>
          </cell>
        </row>
        <row r="1752">
          <cell r="D1752" t="str">
            <v>3000022209</v>
          </cell>
        </row>
        <row r="1753">
          <cell r="D1753" t="str">
            <v>3000022210</v>
          </cell>
        </row>
        <row r="1754">
          <cell r="D1754" t="str">
            <v>3000022211</v>
          </cell>
        </row>
        <row r="1755">
          <cell r="D1755" t="str">
            <v>3000022212</v>
          </cell>
        </row>
        <row r="1756">
          <cell r="D1756" t="str">
            <v>3000022213</v>
          </cell>
        </row>
        <row r="1757">
          <cell r="D1757" t="str">
            <v>3000022214</v>
          </cell>
        </row>
        <row r="1758">
          <cell r="D1758" t="str">
            <v>3000022215</v>
          </cell>
        </row>
        <row r="1759">
          <cell r="D1759" t="str">
            <v>3000022216</v>
          </cell>
        </row>
        <row r="1760">
          <cell r="D1760" t="str">
            <v>3000022217</v>
          </cell>
        </row>
        <row r="1761">
          <cell r="D1761" t="str">
            <v>3000022464</v>
          </cell>
        </row>
        <row r="1762">
          <cell r="D1762" t="str">
            <v>3000022465</v>
          </cell>
        </row>
        <row r="1763">
          <cell r="D1763" t="str">
            <v>3000022741</v>
          </cell>
        </row>
        <row r="1764">
          <cell r="D1764" t="str">
            <v>3000022774</v>
          </cell>
        </row>
        <row r="1765">
          <cell r="D1765" t="str">
            <v>3000022825</v>
          </cell>
        </row>
        <row r="1766">
          <cell r="D1766" t="str">
            <v>3000022875</v>
          </cell>
        </row>
        <row r="1767">
          <cell r="D1767" t="str">
            <v>3000023094</v>
          </cell>
        </row>
        <row r="1768">
          <cell r="D1768" t="str">
            <v>3000023152</v>
          </cell>
        </row>
        <row r="1769">
          <cell r="D1769" t="str">
            <v>3000023171</v>
          </cell>
        </row>
        <row r="1770">
          <cell r="D1770" t="str">
            <v>3000023239</v>
          </cell>
        </row>
        <row r="1771">
          <cell r="D1771" t="str">
            <v>3000023297</v>
          </cell>
        </row>
        <row r="1772">
          <cell r="D1772" t="str">
            <v>3000023640</v>
          </cell>
        </row>
        <row r="1773">
          <cell r="D1773" t="str">
            <v>3000023747</v>
          </cell>
        </row>
        <row r="1774">
          <cell r="D1774" t="str">
            <v>3000023822</v>
          </cell>
        </row>
        <row r="1775">
          <cell r="D1775" t="str">
            <v>3000023827</v>
          </cell>
        </row>
        <row r="1776">
          <cell r="D1776" t="str">
            <v>3000023828</v>
          </cell>
        </row>
        <row r="1777">
          <cell r="D1777" t="str">
            <v>3000023880</v>
          </cell>
        </row>
        <row r="1778">
          <cell r="D1778" t="str">
            <v>3000023897</v>
          </cell>
        </row>
        <row r="1779">
          <cell r="D1779" t="str">
            <v>3000024068</v>
          </cell>
        </row>
        <row r="1780">
          <cell r="D1780" t="str">
            <v>3000024213</v>
          </cell>
        </row>
        <row r="1781">
          <cell r="D1781" t="str">
            <v>3000024658</v>
          </cell>
        </row>
        <row r="1782">
          <cell r="D1782" t="str">
            <v>3000021590</v>
          </cell>
        </row>
        <row r="1783">
          <cell r="D1783" t="str">
            <v>3000021591</v>
          </cell>
        </row>
        <row r="1784">
          <cell r="D1784" t="str">
            <v>3000021592</v>
          </cell>
        </row>
        <row r="1785">
          <cell r="D1785" t="str">
            <v>3000021593</v>
          </cell>
        </row>
        <row r="1786">
          <cell r="D1786" t="str">
            <v>3000021594</v>
          </cell>
        </row>
        <row r="1787">
          <cell r="D1787" t="str">
            <v>3000022159</v>
          </cell>
        </row>
        <row r="1788">
          <cell r="D1788" t="str">
            <v>3000022200</v>
          </cell>
        </row>
        <row r="1789">
          <cell r="D1789" t="str">
            <v>3000022201</v>
          </cell>
        </row>
        <row r="1790">
          <cell r="D1790" t="str">
            <v>3000022202</v>
          </cell>
        </row>
        <row r="1791">
          <cell r="D1791" t="str">
            <v>3000022203</v>
          </cell>
        </row>
        <row r="1792">
          <cell r="D1792" t="str">
            <v>3000022204</v>
          </cell>
        </row>
        <row r="1793">
          <cell r="D1793" t="str">
            <v>3000022205</v>
          </cell>
        </row>
        <row r="1794">
          <cell r="D1794" t="str">
            <v>3000022206</v>
          </cell>
        </row>
        <row r="1795">
          <cell r="D1795" t="str">
            <v>3000022207</v>
          </cell>
        </row>
        <row r="1796">
          <cell r="D1796" t="str">
            <v>3000022208</v>
          </cell>
        </row>
        <row r="1797">
          <cell r="D1797" t="str">
            <v>3000022209</v>
          </cell>
        </row>
        <row r="1798">
          <cell r="D1798" t="str">
            <v>3000022210</v>
          </cell>
        </row>
        <row r="1799">
          <cell r="D1799" t="str">
            <v>3000022211</v>
          </cell>
        </row>
        <row r="1800">
          <cell r="D1800" t="str">
            <v>3000022212</v>
          </cell>
        </row>
        <row r="1801">
          <cell r="D1801" t="str">
            <v>3000022213</v>
          </cell>
        </row>
        <row r="1802">
          <cell r="D1802" t="str">
            <v>3000022214</v>
          </cell>
        </row>
        <row r="1803">
          <cell r="D1803" t="str">
            <v>3000022215</v>
          </cell>
        </row>
        <row r="1804">
          <cell r="D1804" t="str">
            <v>3000022216</v>
          </cell>
        </row>
        <row r="1805">
          <cell r="D1805" t="str">
            <v>3000022217</v>
          </cell>
        </row>
        <row r="1806">
          <cell r="D1806" t="str">
            <v>3000022464</v>
          </cell>
        </row>
        <row r="1807">
          <cell r="D1807" t="str">
            <v>3000022465</v>
          </cell>
        </row>
        <row r="1808">
          <cell r="D1808" t="str">
            <v>3000022741</v>
          </cell>
        </row>
        <row r="1809">
          <cell r="D1809" t="str">
            <v>3000022774</v>
          </cell>
        </row>
        <row r="1810">
          <cell r="D1810" t="str">
            <v>3000022825</v>
          </cell>
        </row>
        <row r="1811">
          <cell r="D1811" t="str">
            <v>3000022875</v>
          </cell>
        </row>
        <row r="1812">
          <cell r="D1812" t="str">
            <v>3000023094</v>
          </cell>
        </row>
        <row r="1813">
          <cell r="D1813" t="str">
            <v>3000023152</v>
          </cell>
        </row>
        <row r="1814">
          <cell r="D1814" t="str">
            <v>3000023171</v>
          </cell>
        </row>
        <row r="1815">
          <cell r="D1815" t="str">
            <v>3000023239</v>
          </cell>
        </row>
        <row r="1816">
          <cell r="D1816" t="str">
            <v>3000023297</v>
          </cell>
        </row>
        <row r="1817">
          <cell r="D1817" t="str">
            <v>3000023640</v>
          </cell>
        </row>
        <row r="1818">
          <cell r="D1818" t="str">
            <v>3000023747</v>
          </cell>
        </row>
        <row r="1819">
          <cell r="D1819" t="str">
            <v>3000023822</v>
          </cell>
        </row>
        <row r="1820">
          <cell r="D1820" t="str">
            <v>3000023827</v>
          </cell>
        </row>
        <row r="1821">
          <cell r="D1821" t="str">
            <v>3000023828</v>
          </cell>
        </row>
        <row r="1822">
          <cell r="D1822" t="str">
            <v>3000023880</v>
          </cell>
        </row>
        <row r="1823">
          <cell r="D1823" t="str">
            <v>3000023897</v>
          </cell>
        </row>
        <row r="1824">
          <cell r="D1824" t="str">
            <v>3000024068</v>
          </cell>
        </row>
        <row r="1825">
          <cell r="D1825" t="str">
            <v>3000024213</v>
          </cell>
        </row>
        <row r="1826">
          <cell r="D1826" t="str">
            <v>3000024658</v>
          </cell>
        </row>
        <row r="1827">
          <cell r="D1827" t="str">
            <v>1000077960</v>
          </cell>
        </row>
        <row r="1828">
          <cell r="D1828" t="str">
            <v>1000077960</v>
          </cell>
        </row>
        <row r="1829">
          <cell r="D1829" t="str">
            <v>1000077960</v>
          </cell>
        </row>
        <row r="1830">
          <cell r="D1830" t="str">
            <v>1000077960</v>
          </cell>
        </row>
        <row r="1831">
          <cell r="D1831" t="str">
            <v>1000077960</v>
          </cell>
        </row>
        <row r="1832">
          <cell r="D1832" t="str">
            <v>1000077960</v>
          </cell>
        </row>
        <row r="1833">
          <cell r="D1833" t="str">
            <v>1000077960</v>
          </cell>
        </row>
        <row r="1834">
          <cell r="D1834" t="str">
            <v>1000077960</v>
          </cell>
        </row>
        <row r="1835">
          <cell r="D1835" t="str">
            <v>1000077960</v>
          </cell>
        </row>
        <row r="1836">
          <cell r="D1836" t="str">
            <v>1000077960</v>
          </cell>
        </row>
        <row r="1837">
          <cell r="D1837" t="str">
            <v>1000077960</v>
          </cell>
        </row>
        <row r="1838">
          <cell r="D1838" t="str">
            <v>1000077960</v>
          </cell>
        </row>
        <row r="1839">
          <cell r="D1839" t="str">
            <v>1000077960</v>
          </cell>
        </row>
        <row r="1840">
          <cell r="D1840" t="str">
            <v>1000077960</v>
          </cell>
        </row>
        <row r="1841">
          <cell r="D1841" t="str">
            <v>1000077960</v>
          </cell>
        </row>
        <row r="1842">
          <cell r="D1842" t="str">
            <v>1000077960</v>
          </cell>
        </row>
        <row r="1843">
          <cell r="D1843" t="str">
            <v>1000077960</v>
          </cell>
        </row>
        <row r="1844">
          <cell r="D1844" t="str">
            <v>1000077960</v>
          </cell>
        </row>
        <row r="1845">
          <cell r="D1845" t="str">
            <v>1000077960</v>
          </cell>
        </row>
        <row r="1846">
          <cell r="D1846" t="str">
            <v>1000077960</v>
          </cell>
        </row>
        <row r="1847">
          <cell r="D1847" t="str">
            <v>1000077960</v>
          </cell>
        </row>
        <row r="1848">
          <cell r="D1848" t="str">
            <v>1000077960</v>
          </cell>
        </row>
        <row r="1849">
          <cell r="D1849" t="str">
            <v>1000077960</v>
          </cell>
        </row>
        <row r="1850">
          <cell r="D1850" t="str">
            <v>1000077960</v>
          </cell>
        </row>
        <row r="1851">
          <cell r="D1851" t="str">
            <v>1000077960</v>
          </cell>
        </row>
        <row r="1852">
          <cell r="D1852" t="str">
            <v>1000077960</v>
          </cell>
        </row>
        <row r="1853">
          <cell r="D1853" t="str">
            <v>1000077960</v>
          </cell>
        </row>
        <row r="1854">
          <cell r="D1854" t="str">
            <v>1000077960</v>
          </cell>
        </row>
        <row r="1855">
          <cell r="D1855" t="str">
            <v>1000077960</v>
          </cell>
        </row>
        <row r="1856">
          <cell r="D1856" t="str">
            <v>1000077960</v>
          </cell>
        </row>
        <row r="1857">
          <cell r="D1857" t="str">
            <v>1000077960</v>
          </cell>
        </row>
        <row r="1858">
          <cell r="D1858" t="str">
            <v>1000077960</v>
          </cell>
        </row>
        <row r="1859">
          <cell r="D1859" t="str">
            <v>1000077960</v>
          </cell>
        </row>
        <row r="1860">
          <cell r="D1860" t="str">
            <v>1000077960</v>
          </cell>
        </row>
        <row r="1861">
          <cell r="D1861" t="str">
            <v>1000077960</v>
          </cell>
        </row>
        <row r="1862">
          <cell r="D1862" t="str">
            <v>1000077960</v>
          </cell>
        </row>
        <row r="1863">
          <cell r="D1863" t="str">
            <v>1000077960</v>
          </cell>
        </row>
        <row r="1864">
          <cell r="D1864" t="str">
            <v>1000077960</v>
          </cell>
        </row>
        <row r="1865">
          <cell r="D1865" t="str">
            <v>1000077960</v>
          </cell>
        </row>
        <row r="1866">
          <cell r="D1866" t="str">
            <v>1000077960</v>
          </cell>
        </row>
        <row r="1867">
          <cell r="D1867" t="str">
            <v>1000077960</v>
          </cell>
        </row>
        <row r="1868">
          <cell r="D1868" t="str">
            <v>1000077960</v>
          </cell>
        </row>
        <row r="1869">
          <cell r="D1869" t="str">
            <v>1000077960</v>
          </cell>
        </row>
        <row r="1870">
          <cell r="D1870" t="str">
            <v>1000077960</v>
          </cell>
        </row>
        <row r="1871">
          <cell r="D1871" t="str">
            <v>1000077960</v>
          </cell>
        </row>
        <row r="1872">
          <cell r="D1872" t="str">
            <v>1000077960</v>
          </cell>
        </row>
        <row r="1873">
          <cell r="D1873" t="str">
            <v>1000077960</v>
          </cell>
        </row>
        <row r="1874">
          <cell r="D1874" t="str">
            <v>1000077960</v>
          </cell>
        </row>
        <row r="1875">
          <cell r="D1875" t="str">
            <v>1000077960</v>
          </cell>
        </row>
        <row r="1876">
          <cell r="D1876" t="str">
            <v>1000077960</v>
          </cell>
        </row>
        <row r="1877">
          <cell r="D1877" t="str">
            <v>1000077960</v>
          </cell>
        </row>
        <row r="1878">
          <cell r="D1878" t="str">
            <v>1000077960</v>
          </cell>
        </row>
        <row r="1879">
          <cell r="D1879" t="str">
            <v>1000077960</v>
          </cell>
        </row>
        <row r="1880">
          <cell r="D1880" t="str">
            <v>1000077960</v>
          </cell>
        </row>
        <row r="1881">
          <cell r="D1881" t="str">
            <v>1000077960</v>
          </cell>
        </row>
        <row r="1882">
          <cell r="D1882" t="str">
            <v>1000077960</v>
          </cell>
        </row>
        <row r="1883">
          <cell r="D1883" t="str">
            <v>1000077960</v>
          </cell>
        </row>
        <row r="1884">
          <cell r="D1884" t="str">
            <v>1000077960</v>
          </cell>
        </row>
        <row r="1885">
          <cell r="D1885" t="str">
            <v>1000077960</v>
          </cell>
        </row>
        <row r="1886">
          <cell r="D1886" t="str">
            <v>1000077960</v>
          </cell>
        </row>
        <row r="1887">
          <cell r="D1887" t="str">
            <v>1000077960</v>
          </cell>
        </row>
        <row r="1888">
          <cell r="D1888" t="str">
            <v>1000077960</v>
          </cell>
        </row>
        <row r="1889">
          <cell r="D1889" t="str">
            <v>1000077960</v>
          </cell>
        </row>
        <row r="1890">
          <cell r="D1890" t="str">
            <v>1000077960</v>
          </cell>
        </row>
        <row r="1891">
          <cell r="D1891" t="str">
            <v>1000077960</v>
          </cell>
        </row>
        <row r="1892">
          <cell r="D1892" t="str">
            <v>1000077960</v>
          </cell>
        </row>
        <row r="1893">
          <cell r="D1893" t="str">
            <v>1000077960</v>
          </cell>
        </row>
        <row r="1894">
          <cell r="D1894" t="str">
            <v>1000077960</v>
          </cell>
        </row>
        <row r="1895">
          <cell r="D1895" t="str">
            <v>1000077960</v>
          </cell>
        </row>
        <row r="1896">
          <cell r="D1896" t="str">
            <v>1000077960</v>
          </cell>
        </row>
        <row r="1897">
          <cell r="D1897" t="str">
            <v>1000077960</v>
          </cell>
        </row>
        <row r="1898">
          <cell r="D1898" t="str">
            <v>1000077960</v>
          </cell>
        </row>
        <row r="1899">
          <cell r="D1899" t="str">
            <v>1000077960</v>
          </cell>
        </row>
        <row r="1900">
          <cell r="D1900" t="str">
            <v>1000077960</v>
          </cell>
        </row>
        <row r="1901">
          <cell r="D1901" t="str">
            <v>1000077960</v>
          </cell>
        </row>
        <row r="1902">
          <cell r="D1902" t="str">
            <v>1000077960</v>
          </cell>
        </row>
        <row r="1903">
          <cell r="D1903" t="str">
            <v>1000077960</v>
          </cell>
        </row>
        <row r="1904">
          <cell r="D1904" t="str">
            <v>1000077960</v>
          </cell>
        </row>
        <row r="1905">
          <cell r="D1905" t="str">
            <v>1000077960</v>
          </cell>
        </row>
        <row r="1906">
          <cell r="D1906" t="str">
            <v>1000077960</v>
          </cell>
        </row>
        <row r="1907">
          <cell r="D1907" t="str">
            <v>1000077960</v>
          </cell>
        </row>
        <row r="1908">
          <cell r="D1908" t="str">
            <v>1000077960</v>
          </cell>
        </row>
        <row r="1909">
          <cell r="D1909" t="str">
            <v>1000077960</v>
          </cell>
        </row>
        <row r="1910">
          <cell r="D1910" t="str">
            <v>1000077960</v>
          </cell>
        </row>
        <row r="1911">
          <cell r="D1911" t="str">
            <v>1000077960</v>
          </cell>
        </row>
        <row r="1912">
          <cell r="D1912" t="str">
            <v>1000077960</v>
          </cell>
        </row>
        <row r="1913">
          <cell r="D1913" t="str">
            <v>1000077960</v>
          </cell>
        </row>
        <row r="1914">
          <cell r="D1914" t="str">
            <v>1000077899</v>
          </cell>
        </row>
        <row r="1915">
          <cell r="D1915" t="str">
            <v>1000078142</v>
          </cell>
        </row>
        <row r="1916">
          <cell r="D1916" t="str">
            <v>1000078201</v>
          </cell>
        </row>
        <row r="1917">
          <cell r="D1917" t="str">
            <v>1000078019</v>
          </cell>
        </row>
        <row r="1918">
          <cell r="D1918" t="str">
            <v>1000078019</v>
          </cell>
        </row>
        <row r="1919">
          <cell r="D1919" t="str">
            <v>1000078019</v>
          </cell>
        </row>
        <row r="1920">
          <cell r="D1920" t="str">
            <v>1000078019</v>
          </cell>
        </row>
        <row r="1921">
          <cell r="D1921" t="str">
            <v>1000078019</v>
          </cell>
        </row>
        <row r="1922">
          <cell r="D1922" t="str">
            <v>1000078019</v>
          </cell>
        </row>
        <row r="1923">
          <cell r="D1923" t="str">
            <v>1000078019</v>
          </cell>
        </row>
        <row r="1924">
          <cell r="D1924" t="str">
            <v>1000078019</v>
          </cell>
        </row>
        <row r="1925">
          <cell r="D1925" t="str">
            <v>1000078019</v>
          </cell>
        </row>
        <row r="1926">
          <cell r="D1926" t="str">
            <v>1000078019</v>
          </cell>
        </row>
        <row r="1927">
          <cell r="D1927" t="str">
            <v>1000078019</v>
          </cell>
        </row>
        <row r="1928">
          <cell r="D1928" t="str">
            <v>1000078019</v>
          </cell>
        </row>
        <row r="1929">
          <cell r="D1929" t="str">
            <v>1000078019</v>
          </cell>
        </row>
        <row r="1930">
          <cell r="D1930" t="str">
            <v>1000078019</v>
          </cell>
        </row>
        <row r="1931">
          <cell r="D1931" t="str">
            <v>1000078019</v>
          </cell>
        </row>
        <row r="1932">
          <cell r="D1932" t="str">
            <v>1000078019</v>
          </cell>
        </row>
        <row r="1933">
          <cell r="D1933" t="str">
            <v>1000078019</v>
          </cell>
        </row>
        <row r="1934">
          <cell r="D1934" t="str">
            <v>1000078019</v>
          </cell>
        </row>
        <row r="1935">
          <cell r="D1935" t="str">
            <v>1000078019</v>
          </cell>
        </row>
        <row r="1936">
          <cell r="D1936" t="str">
            <v>1000078019</v>
          </cell>
        </row>
        <row r="1937">
          <cell r="D1937" t="str">
            <v>1000078019</v>
          </cell>
        </row>
        <row r="1938">
          <cell r="D1938" t="str">
            <v>3000022266</v>
          </cell>
        </row>
        <row r="1939">
          <cell r="D1939" t="str">
            <v>3000022267</v>
          </cell>
        </row>
        <row r="1940">
          <cell r="D1940" t="str">
            <v>3000022268</v>
          </cell>
        </row>
        <row r="1941">
          <cell r="D1941" t="str">
            <v>3000022269</v>
          </cell>
        </row>
        <row r="1942">
          <cell r="D1942" t="str">
            <v>3000022270</v>
          </cell>
        </row>
        <row r="1943">
          <cell r="D1943" t="str">
            <v>3000022271</v>
          </cell>
        </row>
        <row r="1944">
          <cell r="D1944" t="str">
            <v>3000022272</v>
          </cell>
        </row>
        <row r="1945">
          <cell r="D1945" t="str">
            <v>3000022273</v>
          </cell>
        </row>
        <row r="1946">
          <cell r="D1946" t="str">
            <v>3000022432</v>
          </cell>
        </row>
        <row r="1947">
          <cell r="D1947" t="str">
            <v>3000022442</v>
          </cell>
        </row>
        <row r="1948">
          <cell r="D1948" t="str">
            <v>3000022742</v>
          </cell>
        </row>
        <row r="1949">
          <cell r="D1949" t="str">
            <v>3000022780</v>
          </cell>
        </row>
        <row r="1950">
          <cell r="D1950" t="str">
            <v>3000022867</v>
          </cell>
        </row>
        <row r="1951">
          <cell r="D1951" t="str">
            <v>3000022954</v>
          </cell>
        </row>
        <row r="1952">
          <cell r="D1952" t="str">
            <v>3000023662</v>
          </cell>
        </row>
        <row r="1953">
          <cell r="D1953" t="str">
            <v>3000023805</v>
          </cell>
        </row>
        <row r="1954">
          <cell r="D1954" t="str">
            <v>3000023812</v>
          </cell>
        </row>
        <row r="1955">
          <cell r="D1955" t="str">
            <v>3000023936</v>
          </cell>
        </row>
        <row r="1956">
          <cell r="D1956" t="str">
            <v>3000024156</v>
          </cell>
        </row>
        <row r="1957">
          <cell r="D1957" t="str">
            <v>3000024653</v>
          </cell>
        </row>
        <row r="1958">
          <cell r="D1958" t="str">
            <v>1000078019</v>
          </cell>
        </row>
        <row r="1959">
          <cell r="D1959" t="str">
            <v>1000078019</v>
          </cell>
        </row>
        <row r="1960">
          <cell r="D1960" t="str">
            <v>1000078019</v>
          </cell>
        </row>
        <row r="1961">
          <cell r="D1961" t="str">
            <v>1000078019</v>
          </cell>
        </row>
        <row r="1962">
          <cell r="D1962" t="str">
            <v>1000078019</v>
          </cell>
        </row>
        <row r="1963">
          <cell r="D1963" t="str">
            <v>1000078019</v>
          </cell>
        </row>
        <row r="1964">
          <cell r="D1964" t="str">
            <v>1000078019</v>
          </cell>
        </row>
        <row r="1965">
          <cell r="D1965" t="str">
            <v>1000078019</v>
          </cell>
        </row>
        <row r="1966">
          <cell r="D1966" t="str">
            <v>1000078019</v>
          </cell>
        </row>
        <row r="1967">
          <cell r="D1967" t="str">
            <v>1000078019</v>
          </cell>
        </row>
        <row r="1968">
          <cell r="D1968" t="str">
            <v>1000078019</v>
          </cell>
        </row>
        <row r="1969">
          <cell r="D1969" t="str">
            <v>1000078019</v>
          </cell>
        </row>
        <row r="1970">
          <cell r="D1970" t="str">
            <v>1000078019</v>
          </cell>
        </row>
        <row r="1971">
          <cell r="D1971" t="str">
            <v>1000078019</v>
          </cell>
        </row>
        <row r="1972">
          <cell r="D1972" t="str">
            <v>1000078019</v>
          </cell>
        </row>
        <row r="1973">
          <cell r="D1973" t="str">
            <v>1000078019</v>
          </cell>
        </row>
        <row r="1974">
          <cell r="D1974" t="str">
            <v>1000078019</v>
          </cell>
        </row>
        <row r="1975">
          <cell r="D1975" t="str">
            <v>1000078019</v>
          </cell>
        </row>
        <row r="1976">
          <cell r="D1976" t="str">
            <v>1000078019</v>
          </cell>
        </row>
        <row r="1977">
          <cell r="D1977" t="str">
            <v>1000078019</v>
          </cell>
        </row>
        <row r="1978">
          <cell r="D1978" t="str">
            <v>1000078019</v>
          </cell>
        </row>
        <row r="1979">
          <cell r="D1979" t="str">
            <v>1000078019</v>
          </cell>
        </row>
        <row r="1980">
          <cell r="D1980" t="str">
            <v>1000078019</v>
          </cell>
        </row>
        <row r="1981">
          <cell r="D1981" t="str">
            <v>3000021570</v>
          </cell>
        </row>
        <row r="1982">
          <cell r="D1982" t="str">
            <v>3000021571</v>
          </cell>
        </row>
        <row r="1983">
          <cell r="D1983" t="str">
            <v>3000022266</v>
          </cell>
        </row>
        <row r="1984">
          <cell r="D1984" t="str">
            <v>3000022267</v>
          </cell>
        </row>
        <row r="1985">
          <cell r="D1985" t="str">
            <v>3000022268</v>
          </cell>
        </row>
        <row r="1986">
          <cell r="D1986" t="str">
            <v>3000022269</v>
          </cell>
        </row>
        <row r="1987">
          <cell r="D1987" t="str">
            <v>3000022270</v>
          </cell>
        </row>
        <row r="1988">
          <cell r="D1988" t="str">
            <v>3000022271</v>
          </cell>
        </row>
        <row r="1989">
          <cell r="D1989" t="str">
            <v>3000022272</v>
          </cell>
        </row>
        <row r="1990">
          <cell r="D1990" t="str">
            <v>3000022273</v>
          </cell>
        </row>
        <row r="1991">
          <cell r="D1991" t="str">
            <v>3000022432</v>
          </cell>
        </row>
        <row r="1992">
          <cell r="D1992" t="str">
            <v>3000022442</v>
          </cell>
        </row>
        <row r="1993">
          <cell r="D1993" t="str">
            <v>3000022742</v>
          </cell>
        </row>
        <row r="1994">
          <cell r="D1994" t="str">
            <v>3000022780</v>
          </cell>
        </row>
        <row r="1995">
          <cell r="D1995" t="str">
            <v>3000022867</v>
          </cell>
        </row>
        <row r="1996">
          <cell r="D1996" t="str">
            <v>3000022954</v>
          </cell>
        </row>
        <row r="1997">
          <cell r="D1997" t="str">
            <v>3000023662</v>
          </cell>
        </row>
        <row r="1998">
          <cell r="D1998" t="str">
            <v>3000023805</v>
          </cell>
        </row>
        <row r="1999">
          <cell r="D1999" t="str">
            <v>3000023812</v>
          </cell>
        </row>
        <row r="2000">
          <cell r="D2000" t="str">
            <v>3000023936</v>
          </cell>
        </row>
        <row r="2001">
          <cell r="D2001" t="str">
            <v>3000024156</v>
          </cell>
        </row>
        <row r="2002">
          <cell r="D2002" t="str">
            <v>3000024653</v>
          </cell>
        </row>
        <row r="2003">
          <cell r="D2003" t="str">
            <v>3000022243</v>
          </cell>
        </row>
        <row r="2004">
          <cell r="D2004" t="str">
            <v>3000022548</v>
          </cell>
        </row>
        <row r="2005">
          <cell r="D2005" t="str">
            <v>3000022823</v>
          </cell>
        </row>
        <row r="2006">
          <cell r="D2006" t="str">
            <v>3000022987</v>
          </cell>
        </row>
        <row r="2007">
          <cell r="D2007" t="str">
            <v>3000022988</v>
          </cell>
        </row>
        <row r="2008">
          <cell r="D2008" t="str">
            <v>3000022989</v>
          </cell>
        </row>
        <row r="2009">
          <cell r="D2009" t="str">
            <v>3000023079</v>
          </cell>
        </row>
        <row r="2010">
          <cell r="D2010" t="str">
            <v>3000023114</v>
          </cell>
        </row>
        <row r="2011">
          <cell r="D2011" t="str">
            <v>3000023265</v>
          </cell>
        </row>
        <row r="2012">
          <cell r="D2012" t="str">
            <v>3000023270</v>
          </cell>
        </row>
        <row r="2013">
          <cell r="D2013" t="str">
            <v>3000023952</v>
          </cell>
        </row>
        <row r="2014">
          <cell r="D2014" t="str">
            <v>3000022243</v>
          </cell>
        </row>
        <row r="2015">
          <cell r="D2015" t="str">
            <v>3000022548</v>
          </cell>
        </row>
        <row r="2016">
          <cell r="D2016" t="str">
            <v>3000022823</v>
          </cell>
        </row>
        <row r="2017">
          <cell r="D2017" t="str">
            <v>3000022987</v>
          </cell>
        </row>
        <row r="2018">
          <cell r="D2018" t="str">
            <v>3000022988</v>
          </cell>
        </row>
        <row r="2019">
          <cell r="D2019" t="str">
            <v>3000022989</v>
          </cell>
        </row>
        <row r="2020">
          <cell r="D2020" t="str">
            <v>3000023079</v>
          </cell>
        </row>
        <row r="2021">
          <cell r="D2021" t="str">
            <v>3000023114</v>
          </cell>
        </row>
        <row r="2022">
          <cell r="D2022" t="str">
            <v>3000023265</v>
          </cell>
        </row>
        <row r="2023">
          <cell r="D2023" t="str">
            <v>3000023952</v>
          </cell>
        </row>
        <row r="2024">
          <cell r="D2024" t="str">
            <v>1000078123</v>
          </cell>
        </row>
        <row r="2025">
          <cell r="D2025" t="str">
            <v>1000078123</v>
          </cell>
        </row>
        <row r="2026">
          <cell r="D2026" t="str">
            <v>1000078123</v>
          </cell>
        </row>
        <row r="2027">
          <cell r="D2027" t="str">
            <v>1000078123</v>
          </cell>
        </row>
        <row r="2028">
          <cell r="D2028" t="str">
            <v>1000078123</v>
          </cell>
        </row>
        <row r="2029">
          <cell r="D2029" t="str">
            <v>1000078123</v>
          </cell>
        </row>
        <row r="2030">
          <cell r="D2030" t="str">
            <v>1000078123</v>
          </cell>
        </row>
        <row r="2031">
          <cell r="D2031" t="str">
            <v>1000078123</v>
          </cell>
        </row>
        <row r="2032">
          <cell r="D2032" t="str">
            <v>1000078123</v>
          </cell>
        </row>
        <row r="2033">
          <cell r="D2033" t="str">
            <v>1000078123</v>
          </cell>
        </row>
        <row r="2034">
          <cell r="D2034" t="str">
            <v>1000078123</v>
          </cell>
        </row>
        <row r="2035">
          <cell r="D2035" t="str">
            <v>1000078123</v>
          </cell>
        </row>
        <row r="2036">
          <cell r="D2036" t="str">
            <v>1000078123</v>
          </cell>
        </row>
        <row r="2037">
          <cell r="D2037" t="str">
            <v>1000078123</v>
          </cell>
        </row>
        <row r="2038">
          <cell r="D2038" t="str">
            <v>1000078123</v>
          </cell>
        </row>
        <row r="2039">
          <cell r="D2039" t="str">
            <v>1000078123</v>
          </cell>
        </row>
        <row r="2040">
          <cell r="D2040" t="str">
            <v>1000078123</v>
          </cell>
        </row>
        <row r="2041">
          <cell r="D2041" t="str">
            <v>1000078123</v>
          </cell>
        </row>
        <row r="2042">
          <cell r="D2042" t="str">
            <v>1000078123</v>
          </cell>
        </row>
        <row r="2043">
          <cell r="D2043" t="str">
            <v>1000078123</v>
          </cell>
        </row>
        <row r="2044">
          <cell r="D2044" t="str">
            <v>1000078123</v>
          </cell>
        </row>
        <row r="2045">
          <cell r="D2045" t="str">
            <v>1000078123</v>
          </cell>
        </row>
        <row r="2046">
          <cell r="D2046" t="str">
            <v>1000078123</v>
          </cell>
        </row>
        <row r="2047">
          <cell r="D2047" t="str">
            <v>1000078094</v>
          </cell>
        </row>
        <row r="2048">
          <cell r="D2048" t="str">
            <v>1000078094</v>
          </cell>
        </row>
        <row r="2049">
          <cell r="D2049" t="str">
            <v>1000078248</v>
          </cell>
        </row>
        <row r="2050">
          <cell r="D2050" t="str">
            <v>1000078248</v>
          </cell>
        </row>
        <row r="2051">
          <cell r="D2051" t="str">
            <v>3000024593</v>
          </cell>
        </row>
        <row r="2052">
          <cell r="D2052" t="str">
            <v>1000078006</v>
          </cell>
        </row>
        <row r="2053">
          <cell r="D2053" t="str">
            <v>1000078006</v>
          </cell>
        </row>
        <row r="2054">
          <cell r="D2054" t="str">
            <v>1000078007</v>
          </cell>
        </row>
        <row r="2055">
          <cell r="D2055" t="str">
            <v>1000078007</v>
          </cell>
        </row>
        <row r="2056">
          <cell r="D2056" t="str">
            <v>1000077984</v>
          </cell>
        </row>
        <row r="2057">
          <cell r="D2057" t="str">
            <v>1000077984</v>
          </cell>
        </row>
        <row r="2058">
          <cell r="D2058" t="str">
            <v>1000077984</v>
          </cell>
        </row>
        <row r="2059">
          <cell r="D2059" t="str">
            <v>1000077984</v>
          </cell>
        </row>
        <row r="2060">
          <cell r="D2060" t="str">
            <v>1000077984</v>
          </cell>
        </row>
        <row r="2061">
          <cell r="D2061" t="str">
            <v>1000077984</v>
          </cell>
        </row>
        <row r="2062">
          <cell r="D2062" t="str">
            <v>1000077984</v>
          </cell>
        </row>
        <row r="2063">
          <cell r="D2063" t="str">
            <v>3000022588</v>
          </cell>
        </row>
        <row r="2064">
          <cell r="D2064" t="str">
            <v>3000022589</v>
          </cell>
        </row>
        <row r="2065">
          <cell r="D2065" t="str">
            <v>3000022590</v>
          </cell>
        </row>
        <row r="2066">
          <cell r="D2066" t="str">
            <v>3000022776</v>
          </cell>
        </row>
        <row r="2067">
          <cell r="D2067" t="str">
            <v>3000022951</v>
          </cell>
        </row>
        <row r="2068">
          <cell r="D2068" t="str">
            <v>3000023737</v>
          </cell>
        </row>
        <row r="2069">
          <cell r="D2069" t="str">
            <v>1000077984</v>
          </cell>
        </row>
        <row r="2070">
          <cell r="D2070" t="str">
            <v>1000077984</v>
          </cell>
        </row>
        <row r="2071">
          <cell r="D2071" t="str">
            <v>1000077984</v>
          </cell>
        </row>
        <row r="2072">
          <cell r="D2072" t="str">
            <v>1000077984</v>
          </cell>
        </row>
        <row r="2073">
          <cell r="D2073" t="str">
            <v>1000077984</v>
          </cell>
        </row>
        <row r="2074">
          <cell r="D2074" t="str">
            <v>1000077984</v>
          </cell>
        </row>
        <row r="2075">
          <cell r="D2075" t="str">
            <v>1000077984</v>
          </cell>
        </row>
        <row r="2076">
          <cell r="D2076" t="str">
            <v>3000022588</v>
          </cell>
        </row>
        <row r="2077">
          <cell r="D2077" t="str">
            <v>3000022589</v>
          </cell>
        </row>
        <row r="2078">
          <cell r="D2078" t="str">
            <v>3000022590</v>
          </cell>
        </row>
        <row r="2079">
          <cell r="D2079" t="str">
            <v>3000022776</v>
          </cell>
        </row>
        <row r="2080">
          <cell r="D2080" t="str">
            <v>3000022951</v>
          </cell>
        </row>
        <row r="2081">
          <cell r="D2081" t="str">
            <v>3000023737</v>
          </cell>
        </row>
        <row r="2082">
          <cell r="D2082" t="str">
            <v>1000078001</v>
          </cell>
        </row>
        <row r="2083">
          <cell r="D2083" t="str">
            <v>1000078001</v>
          </cell>
        </row>
        <row r="2084">
          <cell r="D2084" t="str">
            <v>1000078001</v>
          </cell>
        </row>
        <row r="2085">
          <cell r="D2085" t="str">
            <v>1000078001</v>
          </cell>
        </row>
        <row r="2086">
          <cell r="D2086" t="str">
            <v>3000021648</v>
          </cell>
        </row>
        <row r="2087">
          <cell r="D2087" t="str">
            <v>3000022292</v>
          </cell>
        </row>
        <row r="2088">
          <cell r="D2088" t="str">
            <v>3000024095</v>
          </cell>
        </row>
        <row r="2089">
          <cell r="D2089" t="str">
            <v>1000078001</v>
          </cell>
        </row>
        <row r="2090">
          <cell r="D2090" t="str">
            <v>1000078001</v>
          </cell>
        </row>
        <row r="2091">
          <cell r="D2091" t="str">
            <v>1000078001</v>
          </cell>
        </row>
        <row r="2092">
          <cell r="D2092" t="str">
            <v>1000078001</v>
          </cell>
        </row>
        <row r="2093">
          <cell r="D2093" t="str">
            <v>1000078001</v>
          </cell>
        </row>
        <row r="2094">
          <cell r="D2094" t="str">
            <v>1000078001</v>
          </cell>
        </row>
        <row r="2095">
          <cell r="D2095" t="str">
            <v>1000078001</v>
          </cell>
        </row>
        <row r="2096">
          <cell r="D2096" t="str">
            <v>3000021648</v>
          </cell>
        </row>
        <row r="2097">
          <cell r="D2097" t="str">
            <v>3000021649</v>
          </cell>
        </row>
        <row r="2098">
          <cell r="D2098" t="str">
            <v>3000021650</v>
          </cell>
        </row>
        <row r="2099">
          <cell r="D2099" t="str">
            <v>3000021651</v>
          </cell>
        </row>
        <row r="2100">
          <cell r="D2100" t="str">
            <v>3000022292</v>
          </cell>
        </row>
        <row r="2101">
          <cell r="D2101" t="str">
            <v>3000024095</v>
          </cell>
        </row>
        <row r="2102">
          <cell r="D2102" t="str">
            <v>1000078144</v>
          </cell>
        </row>
        <row r="2103">
          <cell r="D2103" t="str">
            <v>1000078144</v>
          </cell>
        </row>
        <row r="2104">
          <cell r="D2104" t="str">
            <v>1000078107</v>
          </cell>
        </row>
        <row r="2105">
          <cell r="D2105" t="str">
            <v>1000078107</v>
          </cell>
        </row>
        <row r="2106">
          <cell r="D2106" t="str">
            <v>1000078012</v>
          </cell>
        </row>
        <row r="2107">
          <cell r="D2107" t="str">
            <v>1000078012</v>
          </cell>
        </row>
        <row r="2108">
          <cell r="D2108" t="str">
            <v>3000023884</v>
          </cell>
        </row>
        <row r="2109">
          <cell r="D2109" t="str">
            <v>1000078016</v>
          </cell>
        </row>
        <row r="2110">
          <cell r="D2110" t="str">
            <v>1000078088</v>
          </cell>
        </row>
        <row r="2111">
          <cell r="D2111" t="str">
            <v>1000078073</v>
          </cell>
        </row>
        <row r="2112">
          <cell r="D2112" t="str">
            <v>1000077980</v>
          </cell>
        </row>
        <row r="2113">
          <cell r="D2113" t="str">
            <v>1000077980</v>
          </cell>
        </row>
        <row r="2114">
          <cell r="D2114" t="str">
            <v>3000024310</v>
          </cell>
        </row>
        <row r="2115">
          <cell r="D2115" t="str">
            <v>1000077980</v>
          </cell>
        </row>
        <row r="2116">
          <cell r="D2116" t="str">
            <v>1000077980</v>
          </cell>
        </row>
        <row r="2117">
          <cell r="D2117" t="str">
            <v>3000024310</v>
          </cell>
        </row>
        <row r="2118">
          <cell r="D2118" t="str">
            <v>1000078136</v>
          </cell>
        </row>
        <row r="2119">
          <cell r="D2119" t="str">
            <v>1000078194</v>
          </cell>
        </row>
        <row r="2120">
          <cell r="D2120" t="str">
            <v>1000078208</v>
          </cell>
        </row>
        <row r="2121">
          <cell r="D2121" t="str">
            <v>1000078208</v>
          </cell>
        </row>
        <row r="2122">
          <cell r="D2122" t="str">
            <v>1000078258</v>
          </cell>
        </row>
        <row r="2123">
          <cell r="D2123" t="str">
            <v>1000078258</v>
          </cell>
        </row>
        <row r="2124">
          <cell r="D2124" t="str">
            <v>1000078269</v>
          </cell>
        </row>
        <row r="2125">
          <cell r="D2125" t="str">
            <v>1000078269</v>
          </cell>
        </row>
        <row r="2126">
          <cell r="D2126" t="str">
            <v>1000078422</v>
          </cell>
        </row>
        <row r="2127">
          <cell r="D2127" t="str">
            <v>ARA2</v>
          </cell>
        </row>
        <row r="2128">
          <cell r="D2128" t="str">
            <v>AR06</v>
          </cell>
        </row>
        <row r="2129">
          <cell r="D2129" t="str">
            <v>ARA8</v>
          </cell>
        </row>
        <row r="2130">
          <cell r="D2130" t="str">
            <v>COA2</v>
          </cell>
        </row>
        <row r="2131">
          <cell r="D2131" t="str">
            <v>1000078253</v>
          </cell>
        </row>
        <row r="2132">
          <cell r="D2132" t="str">
            <v>3000024548</v>
          </cell>
        </row>
        <row r="2133">
          <cell r="D2133" t="str">
            <v>1000077996</v>
          </cell>
        </row>
        <row r="2134">
          <cell r="D2134" t="str">
            <v>1000077996</v>
          </cell>
        </row>
        <row r="2135">
          <cell r="D2135" t="str">
            <v>1000078396</v>
          </cell>
        </row>
        <row r="2136">
          <cell r="D2136" t="str">
            <v>1000078396</v>
          </cell>
        </row>
        <row r="2137">
          <cell r="D2137" t="str">
            <v>1000078395</v>
          </cell>
        </row>
        <row r="2138">
          <cell r="D2138" t="str">
            <v>1000078395</v>
          </cell>
        </row>
        <row r="2139">
          <cell r="D2139" t="str">
            <v>BR02</v>
          </cell>
        </row>
        <row r="2140">
          <cell r="D2140" t="str">
            <v>BRA4</v>
          </cell>
        </row>
        <row r="2141">
          <cell r="D2141" t="str">
            <v>CL02</v>
          </cell>
        </row>
        <row r="2142">
          <cell r="D2142" t="str">
            <v>CLA2</v>
          </cell>
        </row>
        <row r="2143">
          <cell r="D2143" t="str">
            <v>CL02</v>
          </cell>
        </row>
        <row r="2144">
          <cell r="D2144" t="str">
            <v>CLA2</v>
          </cell>
        </row>
        <row r="2145">
          <cell r="D2145" t="str">
            <v>CO02</v>
          </cell>
        </row>
        <row r="2146">
          <cell r="D2146" t="str">
            <v>1000078394</v>
          </cell>
        </row>
        <row r="2147">
          <cell r="D2147" t="str">
            <v>1000078200</v>
          </cell>
        </row>
        <row r="2148">
          <cell r="D2148" t="str">
            <v>1000078176</v>
          </cell>
        </row>
        <row r="2149">
          <cell r="D2149" t="str">
            <v>1000077985</v>
          </cell>
        </row>
        <row r="2150">
          <cell r="D2150" t="str">
            <v>1000077985</v>
          </cell>
        </row>
        <row r="2151">
          <cell r="D2151" t="str">
            <v>1000077985</v>
          </cell>
        </row>
        <row r="2152">
          <cell r="D2152" t="str">
            <v>3000022289</v>
          </cell>
        </row>
        <row r="2153">
          <cell r="D2153" t="str">
            <v>3000023332</v>
          </cell>
        </row>
        <row r="2154">
          <cell r="D2154" t="str">
            <v>1000077985</v>
          </cell>
        </row>
        <row r="2155">
          <cell r="D2155" t="str">
            <v>1000077985</v>
          </cell>
        </row>
        <row r="2156">
          <cell r="D2156" t="str">
            <v>1000077985</v>
          </cell>
        </row>
        <row r="2157">
          <cell r="D2157" t="str">
            <v>3000022289</v>
          </cell>
        </row>
        <row r="2158">
          <cell r="D2158" t="str">
            <v>3000023332</v>
          </cell>
        </row>
        <row r="2159">
          <cell r="D2159" t="str">
            <v>1000078003</v>
          </cell>
        </row>
        <row r="2160">
          <cell r="D2160" t="str">
            <v>1000078003</v>
          </cell>
        </row>
        <row r="2161">
          <cell r="D2161" t="str">
            <v>1000078003</v>
          </cell>
        </row>
        <row r="2162">
          <cell r="D2162" t="str">
            <v>1000078003</v>
          </cell>
        </row>
        <row r="2163">
          <cell r="D2163" t="str">
            <v>1000078003</v>
          </cell>
        </row>
        <row r="2164">
          <cell r="D2164" t="str">
            <v>1000078003</v>
          </cell>
        </row>
        <row r="2165">
          <cell r="D2165" t="str">
            <v>1000078003</v>
          </cell>
        </row>
        <row r="2166">
          <cell r="D2166" t="str">
            <v>1000078003</v>
          </cell>
        </row>
        <row r="2167">
          <cell r="D2167" t="str">
            <v>1000078003</v>
          </cell>
        </row>
        <row r="2168">
          <cell r="D2168" t="str">
            <v>1000078003</v>
          </cell>
        </row>
        <row r="2169">
          <cell r="D2169" t="str">
            <v>1000078003</v>
          </cell>
        </row>
        <row r="2170">
          <cell r="D2170" t="str">
            <v>3000022293</v>
          </cell>
        </row>
        <row r="2171">
          <cell r="D2171" t="str">
            <v>3000022294</v>
          </cell>
        </row>
        <row r="2172">
          <cell r="D2172" t="str">
            <v>3000022295</v>
          </cell>
        </row>
        <row r="2173">
          <cell r="D2173" t="str">
            <v>3000024654</v>
          </cell>
        </row>
        <row r="2174">
          <cell r="D2174" t="str">
            <v>3000021566</v>
          </cell>
        </row>
        <row r="2175">
          <cell r="D2175" t="str">
            <v>3000022293</v>
          </cell>
        </row>
        <row r="2176">
          <cell r="D2176" t="str">
            <v>3000022294</v>
          </cell>
        </row>
        <row r="2177">
          <cell r="D2177" t="str">
            <v>3000022295</v>
          </cell>
        </row>
        <row r="2178">
          <cell r="D2178" t="str">
            <v>3000024654</v>
          </cell>
        </row>
        <row r="2179">
          <cell r="D2179" t="str">
            <v>ARX4</v>
          </cell>
        </row>
        <row r="2180">
          <cell r="D2180" t="str">
            <v>3000021508</v>
          </cell>
        </row>
        <row r="2181">
          <cell r="D2181" t="str">
            <v>1000078120</v>
          </cell>
        </row>
        <row r="2182">
          <cell r="D2182" t="str">
            <v>1000078120</v>
          </cell>
        </row>
        <row r="2183">
          <cell r="D2183" t="str">
            <v>1000078120</v>
          </cell>
        </row>
        <row r="2184">
          <cell r="D2184" t="str">
            <v>1000077983</v>
          </cell>
        </row>
        <row r="2185">
          <cell r="D2185" t="str">
            <v>1000077983</v>
          </cell>
        </row>
        <row r="2186">
          <cell r="D2186" t="str">
            <v>1000077983</v>
          </cell>
        </row>
        <row r="2187">
          <cell r="D2187" t="str">
            <v>1000077983</v>
          </cell>
        </row>
        <row r="2188">
          <cell r="D2188" t="str">
            <v>1000077983</v>
          </cell>
        </row>
        <row r="2189">
          <cell r="D2189" t="str">
            <v>1000077983</v>
          </cell>
        </row>
        <row r="2190">
          <cell r="D2190" t="str">
            <v>1000077983</v>
          </cell>
        </row>
        <row r="2191">
          <cell r="D2191" t="str">
            <v>1000077983</v>
          </cell>
        </row>
        <row r="2192">
          <cell r="D2192" t="str">
            <v>1000077983</v>
          </cell>
        </row>
        <row r="2193">
          <cell r="D2193" t="str">
            <v>1000077983</v>
          </cell>
        </row>
        <row r="2194">
          <cell r="D2194" t="str">
            <v>1000077983</v>
          </cell>
        </row>
        <row r="2195">
          <cell r="D2195" t="str">
            <v>1000077983</v>
          </cell>
        </row>
        <row r="2196">
          <cell r="D2196" t="str">
            <v>1000077983</v>
          </cell>
        </row>
        <row r="2197">
          <cell r="D2197" t="str">
            <v>1000077983</v>
          </cell>
        </row>
        <row r="2198">
          <cell r="D2198" t="str">
            <v>3000022279</v>
          </cell>
        </row>
        <row r="2199">
          <cell r="D2199" t="str">
            <v>3000022280</v>
          </cell>
        </row>
        <row r="2200">
          <cell r="D2200" t="str">
            <v>3000022281</v>
          </cell>
        </row>
        <row r="2201">
          <cell r="D2201" t="str">
            <v>3000022282</v>
          </cell>
        </row>
        <row r="2202">
          <cell r="D2202" t="str">
            <v>3000022283</v>
          </cell>
        </row>
        <row r="2203">
          <cell r="D2203" t="str">
            <v>3000022284</v>
          </cell>
        </row>
        <row r="2204">
          <cell r="D2204" t="str">
            <v>3000022285</v>
          </cell>
        </row>
        <row r="2205">
          <cell r="D2205" t="str">
            <v>3000022286</v>
          </cell>
        </row>
        <row r="2206">
          <cell r="D2206" t="str">
            <v>3000022287</v>
          </cell>
        </row>
        <row r="2207">
          <cell r="D2207" t="str">
            <v>3000022288</v>
          </cell>
        </row>
        <row r="2208">
          <cell r="D2208" t="str">
            <v>3000022547</v>
          </cell>
        </row>
        <row r="2209">
          <cell r="D2209" t="str">
            <v>3000022610</v>
          </cell>
        </row>
        <row r="2210">
          <cell r="D2210" t="str">
            <v>3000022869</v>
          </cell>
        </row>
        <row r="2211">
          <cell r="D2211" t="str">
            <v>1000077983</v>
          </cell>
        </row>
        <row r="2212">
          <cell r="D2212" t="str">
            <v>1000078008</v>
          </cell>
        </row>
        <row r="2213">
          <cell r="D2213" t="str">
            <v>1000078008</v>
          </cell>
        </row>
        <row r="2214">
          <cell r="D2214" t="str">
            <v>3000022296</v>
          </cell>
        </row>
        <row r="2215">
          <cell r="D2215" t="str">
            <v>1000078008</v>
          </cell>
        </row>
        <row r="2216">
          <cell r="D2216" t="str">
            <v>1000078008</v>
          </cell>
        </row>
        <row r="2217">
          <cell r="D2217" t="str">
            <v>3000022296</v>
          </cell>
        </row>
        <row r="2218">
          <cell r="D2218" t="str">
            <v>3000024594</v>
          </cell>
        </row>
        <row r="2219">
          <cell r="D2219" t="str">
            <v>1000078148</v>
          </cell>
        </row>
        <row r="2220">
          <cell r="D2220" t="str">
            <v>1000078148</v>
          </cell>
        </row>
        <row r="2221">
          <cell r="D2221" t="str">
            <v>1000078148</v>
          </cell>
        </row>
        <row r="2222">
          <cell r="D2222" t="str">
            <v>3000022682</v>
          </cell>
        </row>
        <row r="2223">
          <cell r="D2223" t="str">
            <v>3000022683</v>
          </cell>
        </row>
        <row r="2224">
          <cell r="D2224" t="str">
            <v>1000078119</v>
          </cell>
        </row>
        <row r="2225">
          <cell r="D2225" t="str">
            <v>1000078119</v>
          </cell>
        </row>
        <row r="2226">
          <cell r="D2226" t="str">
            <v>1000078119</v>
          </cell>
        </row>
        <row r="2227">
          <cell r="D2227" t="str">
            <v>3000021715</v>
          </cell>
        </row>
        <row r="2228">
          <cell r="D2228" t="str">
            <v>1000078275</v>
          </cell>
        </row>
        <row r="2229">
          <cell r="D2229" t="str">
            <v>1000078275</v>
          </cell>
        </row>
        <row r="2230">
          <cell r="D2230" t="str">
            <v>3000024275</v>
          </cell>
        </row>
        <row r="2231">
          <cell r="D2231" t="str">
            <v>1000078052</v>
          </cell>
        </row>
        <row r="2232">
          <cell r="D2232" t="str">
            <v>1000078197</v>
          </cell>
        </row>
        <row r="2233">
          <cell r="D2233" t="str">
            <v>1000078249</v>
          </cell>
        </row>
        <row r="2234">
          <cell r="D2234" t="str">
            <v>1000078249</v>
          </cell>
        </row>
        <row r="2235">
          <cell r="D2235" t="str">
            <v>1000078249</v>
          </cell>
        </row>
        <row r="2236">
          <cell r="D2236" t="str">
            <v>1000078249</v>
          </cell>
        </row>
        <row r="2237">
          <cell r="D2237" t="str">
            <v>1000078249</v>
          </cell>
        </row>
        <row r="2238">
          <cell r="D2238" t="str">
            <v>1000078249</v>
          </cell>
        </row>
        <row r="2239">
          <cell r="D2239" t="str">
            <v>1000078249</v>
          </cell>
        </row>
        <row r="2240">
          <cell r="D2240" t="str">
            <v>1000078249</v>
          </cell>
        </row>
        <row r="2241">
          <cell r="D2241" t="str">
            <v>1000078249</v>
          </cell>
        </row>
        <row r="2242">
          <cell r="D2242" t="str">
            <v>1000078249</v>
          </cell>
        </row>
        <row r="2243">
          <cell r="D2243" t="str">
            <v>1000078249</v>
          </cell>
        </row>
        <row r="2244">
          <cell r="D2244" t="str">
            <v>3000023905</v>
          </cell>
        </row>
        <row r="2245">
          <cell r="D2245" t="str">
            <v>3000023906</v>
          </cell>
        </row>
        <row r="2246">
          <cell r="D2246" t="str">
            <v>3000023907</v>
          </cell>
        </row>
        <row r="2247">
          <cell r="D2247" t="str">
            <v>3000023908</v>
          </cell>
        </row>
        <row r="2248">
          <cell r="D2248" t="str">
            <v>3000023909</v>
          </cell>
        </row>
        <row r="2249">
          <cell r="D2249" t="str">
            <v>3000023910</v>
          </cell>
        </row>
        <row r="2250">
          <cell r="D2250" t="str">
            <v>3000023911</v>
          </cell>
        </row>
        <row r="2251">
          <cell r="D2251" t="str">
            <v>3000023912</v>
          </cell>
        </row>
        <row r="2252">
          <cell r="D2252" t="str">
            <v>3000023913</v>
          </cell>
        </row>
        <row r="2253">
          <cell r="D2253" t="str">
            <v>3000023914</v>
          </cell>
        </row>
        <row r="2254">
          <cell r="D2254" t="str">
            <v>1000077962</v>
          </cell>
        </row>
        <row r="2255">
          <cell r="D2255" t="str">
            <v>1000077962</v>
          </cell>
        </row>
        <row r="2256">
          <cell r="D2256" t="str">
            <v>1000077962</v>
          </cell>
        </row>
        <row r="2257">
          <cell r="D2257" t="str">
            <v>1000077962</v>
          </cell>
        </row>
        <row r="2258">
          <cell r="D2258" t="str">
            <v>1000077962</v>
          </cell>
        </row>
        <row r="2259">
          <cell r="D2259" t="str">
            <v>1000077962</v>
          </cell>
        </row>
        <row r="2260">
          <cell r="D2260" t="str">
            <v>1000077962</v>
          </cell>
        </row>
        <row r="2261">
          <cell r="D2261" t="str">
            <v>1000077962</v>
          </cell>
        </row>
        <row r="2262">
          <cell r="D2262" t="str">
            <v>1000077962</v>
          </cell>
        </row>
        <row r="2263">
          <cell r="D2263" t="str">
            <v>1000077962</v>
          </cell>
        </row>
        <row r="2264">
          <cell r="D2264" t="str">
            <v>1000077962</v>
          </cell>
        </row>
        <row r="2265">
          <cell r="D2265" t="str">
            <v>1000077962</v>
          </cell>
        </row>
        <row r="2266">
          <cell r="D2266" t="str">
            <v>1000077962</v>
          </cell>
        </row>
        <row r="2267">
          <cell r="D2267" t="str">
            <v>1000077962</v>
          </cell>
        </row>
        <row r="2268">
          <cell r="D2268" t="str">
            <v>1000077962</v>
          </cell>
        </row>
        <row r="2269">
          <cell r="D2269" t="str">
            <v>1000077962</v>
          </cell>
        </row>
        <row r="2270">
          <cell r="D2270" t="str">
            <v>1000077962</v>
          </cell>
        </row>
        <row r="2271">
          <cell r="D2271" t="str">
            <v>1000077962</v>
          </cell>
        </row>
        <row r="2272">
          <cell r="D2272" t="str">
            <v>1000077962</v>
          </cell>
        </row>
        <row r="2273">
          <cell r="D2273" t="str">
            <v>1000077962</v>
          </cell>
        </row>
        <row r="2274">
          <cell r="D2274" t="str">
            <v>1000077962</v>
          </cell>
        </row>
        <row r="2275">
          <cell r="D2275" t="str">
            <v>1000077962</v>
          </cell>
        </row>
        <row r="2276">
          <cell r="D2276" t="str">
            <v>1000077962</v>
          </cell>
        </row>
        <row r="2277">
          <cell r="D2277" t="str">
            <v>1000077962</v>
          </cell>
        </row>
        <row r="2278">
          <cell r="D2278" t="str">
            <v>1000077962</v>
          </cell>
        </row>
        <row r="2279">
          <cell r="D2279" t="str">
            <v>1000077962</v>
          </cell>
        </row>
        <row r="2280">
          <cell r="D2280" t="str">
            <v>1000077962</v>
          </cell>
        </row>
        <row r="2281">
          <cell r="D2281" t="str">
            <v>1000077962</v>
          </cell>
        </row>
        <row r="2282">
          <cell r="D2282" t="str">
            <v>1000077962</v>
          </cell>
        </row>
        <row r="2283">
          <cell r="D2283" t="str">
            <v>1000077962</v>
          </cell>
        </row>
        <row r="2284">
          <cell r="D2284" t="str">
            <v>1000077962</v>
          </cell>
        </row>
        <row r="2285">
          <cell r="D2285" t="str">
            <v>1000077962</v>
          </cell>
        </row>
        <row r="2286">
          <cell r="D2286" t="str">
            <v>1000077962</v>
          </cell>
        </row>
        <row r="2287">
          <cell r="D2287" t="str">
            <v>1000077962</v>
          </cell>
        </row>
        <row r="2288">
          <cell r="D2288" t="str">
            <v>1000077962</v>
          </cell>
        </row>
        <row r="2289">
          <cell r="D2289" t="str">
            <v>1000078096</v>
          </cell>
        </row>
        <row r="2290">
          <cell r="D2290" t="str">
            <v>1000078096</v>
          </cell>
        </row>
        <row r="2291">
          <cell r="D2291" t="str">
            <v>1000078005</v>
          </cell>
        </row>
        <row r="2292">
          <cell r="D2292" t="str">
            <v>1000078005</v>
          </cell>
        </row>
        <row r="2293">
          <cell r="D2293" t="str">
            <v>1000078098</v>
          </cell>
        </row>
        <row r="2294">
          <cell r="D2294" t="str">
            <v>1000078098</v>
          </cell>
        </row>
        <row r="2295">
          <cell r="D2295" t="str">
            <v>3000022855</v>
          </cell>
        </row>
        <row r="2296">
          <cell r="D2296" t="str">
            <v>1000078098</v>
          </cell>
        </row>
        <row r="2297">
          <cell r="D2297" t="str">
            <v>1000078098</v>
          </cell>
        </row>
        <row r="2298">
          <cell r="D2298" t="str">
            <v>3000022855</v>
          </cell>
        </row>
        <row r="2299">
          <cell r="D2299" t="str">
            <v>3000022218</v>
          </cell>
        </row>
        <row r="2300">
          <cell r="D2300" t="str">
            <v>3000022219</v>
          </cell>
        </row>
        <row r="2301">
          <cell r="D2301" t="str">
            <v>3000022220</v>
          </cell>
        </row>
        <row r="2302">
          <cell r="D2302" t="str">
            <v>3000022221</v>
          </cell>
        </row>
        <row r="2303">
          <cell r="D2303" t="str">
            <v>3000022222</v>
          </cell>
        </row>
        <row r="2304">
          <cell r="D2304" t="str">
            <v>3000022223</v>
          </cell>
        </row>
        <row r="2305">
          <cell r="D2305" t="str">
            <v>3000022224</v>
          </cell>
        </row>
        <row r="2306">
          <cell r="D2306" t="str">
            <v>3000022723</v>
          </cell>
        </row>
        <row r="2307">
          <cell r="D2307" t="str">
            <v>3000022862</v>
          </cell>
        </row>
        <row r="2308">
          <cell r="D2308" t="str">
            <v>3000022950</v>
          </cell>
        </row>
        <row r="2309">
          <cell r="D2309" t="str">
            <v>3000023238</v>
          </cell>
        </row>
        <row r="2310">
          <cell r="D2310" t="str">
            <v>3000023558</v>
          </cell>
        </row>
        <row r="2311">
          <cell r="D2311" t="str">
            <v>3000023738</v>
          </cell>
        </row>
        <row r="2312">
          <cell r="D2312" t="str">
            <v>3000021557</v>
          </cell>
        </row>
        <row r="2313">
          <cell r="D2313" t="str">
            <v>3000021558</v>
          </cell>
        </row>
        <row r="2314">
          <cell r="D2314" t="str">
            <v>3000021559</v>
          </cell>
        </row>
        <row r="2315">
          <cell r="D2315" t="str">
            <v>3000021560</v>
          </cell>
        </row>
        <row r="2316">
          <cell r="D2316" t="str">
            <v>3000021561</v>
          </cell>
        </row>
        <row r="2317">
          <cell r="D2317" t="str">
            <v>3000021562</v>
          </cell>
        </row>
        <row r="2318">
          <cell r="D2318" t="str">
            <v>3000021563</v>
          </cell>
        </row>
        <row r="2319">
          <cell r="D2319" t="str">
            <v>3000022218</v>
          </cell>
        </row>
        <row r="2320">
          <cell r="D2320" t="str">
            <v>3000022219</v>
          </cell>
        </row>
        <row r="2321">
          <cell r="D2321" t="str">
            <v>3000022220</v>
          </cell>
        </row>
        <row r="2322">
          <cell r="D2322" t="str">
            <v>3000022221</v>
          </cell>
        </row>
        <row r="2323">
          <cell r="D2323" t="str">
            <v>3000022222</v>
          </cell>
        </row>
        <row r="2324">
          <cell r="D2324" t="str">
            <v>3000022223</v>
          </cell>
        </row>
        <row r="2325">
          <cell r="D2325" t="str">
            <v>3000022224</v>
          </cell>
        </row>
        <row r="2326">
          <cell r="D2326" t="str">
            <v>3000022723</v>
          </cell>
        </row>
        <row r="2327">
          <cell r="D2327" t="str">
            <v>3000022862</v>
          </cell>
        </row>
        <row r="2328">
          <cell r="D2328" t="str">
            <v>3000022950</v>
          </cell>
        </row>
        <row r="2329">
          <cell r="D2329" t="str">
            <v>3000023238</v>
          </cell>
        </row>
        <row r="2330">
          <cell r="D2330" t="str">
            <v>3000023558</v>
          </cell>
        </row>
        <row r="2331">
          <cell r="D2331" t="str">
            <v>3000023738</v>
          </cell>
        </row>
        <row r="2332">
          <cell r="D2332" t="str">
            <v>1000077972</v>
          </cell>
        </row>
        <row r="2333">
          <cell r="D2333" t="str">
            <v>1000077972</v>
          </cell>
        </row>
        <row r="2334">
          <cell r="D2334" t="str">
            <v>1000077972</v>
          </cell>
        </row>
        <row r="2335">
          <cell r="D2335" t="str">
            <v>1000077972</v>
          </cell>
        </row>
        <row r="2336">
          <cell r="D2336" t="str">
            <v>1000077972</v>
          </cell>
        </row>
        <row r="2337">
          <cell r="D2337" t="str">
            <v>1000077972</v>
          </cell>
        </row>
        <row r="2338">
          <cell r="D2338" t="str">
            <v>1000077972</v>
          </cell>
        </row>
        <row r="2339">
          <cell r="D2339" t="str">
            <v>1000077972</v>
          </cell>
        </row>
        <row r="2340">
          <cell r="D2340" t="str">
            <v>1000077972</v>
          </cell>
        </row>
        <row r="2341">
          <cell r="D2341" t="str">
            <v>1000077972</v>
          </cell>
        </row>
        <row r="2342">
          <cell r="D2342" t="str">
            <v>1000077972</v>
          </cell>
        </row>
        <row r="2343">
          <cell r="D2343" t="str">
            <v>1000077972</v>
          </cell>
        </row>
        <row r="2344">
          <cell r="D2344" t="str">
            <v>1000077972</v>
          </cell>
        </row>
        <row r="2345">
          <cell r="D2345" t="str">
            <v>1000077972</v>
          </cell>
        </row>
        <row r="2346">
          <cell r="D2346" t="str">
            <v>1000077972</v>
          </cell>
        </row>
        <row r="2347">
          <cell r="D2347" t="str">
            <v>1000077972</v>
          </cell>
        </row>
        <row r="2348">
          <cell r="D2348" t="str">
            <v>1000077972</v>
          </cell>
        </row>
        <row r="2349">
          <cell r="D2349" t="str">
            <v>1000077972</v>
          </cell>
        </row>
        <row r="2350">
          <cell r="D2350" t="str">
            <v>1000077972</v>
          </cell>
        </row>
        <row r="2351">
          <cell r="D2351" t="str">
            <v>1000077972</v>
          </cell>
        </row>
        <row r="2352">
          <cell r="D2352" t="str">
            <v>1000077972</v>
          </cell>
        </row>
        <row r="2353">
          <cell r="D2353" t="str">
            <v>1000077972</v>
          </cell>
        </row>
        <row r="2354">
          <cell r="D2354" t="str">
            <v>1000077972</v>
          </cell>
        </row>
        <row r="2355">
          <cell r="D2355" t="str">
            <v>1000077972</v>
          </cell>
        </row>
        <row r="2356">
          <cell r="D2356" t="str">
            <v>3000022233</v>
          </cell>
        </row>
        <row r="2357">
          <cell r="D2357" t="str">
            <v>3000022249</v>
          </cell>
        </row>
        <row r="2358">
          <cell r="D2358" t="str">
            <v>3000022250</v>
          </cell>
        </row>
        <row r="2359">
          <cell r="D2359" t="str">
            <v>3000022251</v>
          </cell>
        </row>
        <row r="2360">
          <cell r="D2360" t="str">
            <v>3000022252</v>
          </cell>
        </row>
        <row r="2361">
          <cell r="D2361" t="str">
            <v>3000022253</v>
          </cell>
        </row>
        <row r="2362">
          <cell r="D2362" t="str">
            <v>3000022254</v>
          </cell>
        </row>
        <row r="2363">
          <cell r="D2363" t="str">
            <v>3000022255</v>
          </cell>
        </row>
        <row r="2364">
          <cell r="D2364" t="str">
            <v>3000022291</v>
          </cell>
        </row>
        <row r="2365">
          <cell r="D2365" t="str">
            <v>3000022429</v>
          </cell>
        </row>
        <row r="2366">
          <cell r="D2366" t="str">
            <v>3000022497</v>
          </cell>
        </row>
        <row r="2367">
          <cell r="D2367" t="str">
            <v>3000022554</v>
          </cell>
        </row>
        <row r="2368">
          <cell r="D2368" t="str">
            <v>3000022748</v>
          </cell>
        </row>
        <row r="2369">
          <cell r="D2369" t="str">
            <v>3000022877</v>
          </cell>
        </row>
        <row r="2370">
          <cell r="D2370" t="str">
            <v>3000023275</v>
          </cell>
        </row>
        <row r="2371">
          <cell r="D2371" t="str">
            <v>3000023474</v>
          </cell>
        </row>
        <row r="2372">
          <cell r="D2372" t="str">
            <v>3000023648</v>
          </cell>
        </row>
        <row r="2373">
          <cell r="D2373" t="str">
            <v>3000023753</v>
          </cell>
        </row>
        <row r="2374">
          <cell r="D2374" t="str">
            <v>3000023804</v>
          </cell>
        </row>
        <row r="2375">
          <cell r="D2375" t="str">
            <v>3000023823</v>
          </cell>
        </row>
        <row r="2376">
          <cell r="D2376" t="str">
            <v>3000023851</v>
          </cell>
        </row>
        <row r="2377">
          <cell r="D2377" t="str">
            <v>3000023923</v>
          </cell>
        </row>
        <row r="2378">
          <cell r="D2378" t="str">
            <v>3000024152</v>
          </cell>
        </row>
        <row r="2379">
          <cell r="D2379" t="str">
            <v>1000077972</v>
          </cell>
        </row>
        <row r="2380">
          <cell r="D2380" t="str">
            <v>1000077972</v>
          </cell>
        </row>
        <row r="2381">
          <cell r="D2381" t="str">
            <v>1000077972</v>
          </cell>
        </row>
        <row r="2382">
          <cell r="D2382" t="str">
            <v>1000077972</v>
          </cell>
        </row>
        <row r="2383">
          <cell r="D2383" t="str">
            <v>1000077972</v>
          </cell>
        </row>
        <row r="2384">
          <cell r="D2384" t="str">
            <v>1000077972</v>
          </cell>
        </row>
        <row r="2385">
          <cell r="D2385" t="str">
            <v>1000077972</v>
          </cell>
        </row>
        <row r="2386">
          <cell r="D2386" t="str">
            <v>1000077972</v>
          </cell>
        </row>
        <row r="2387">
          <cell r="D2387" t="str">
            <v>1000077972</v>
          </cell>
        </row>
        <row r="2388">
          <cell r="D2388" t="str">
            <v>1000077972</v>
          </cell>
        </row>
        <row r="2389">
          <cell r="D2389" t="str">
            <v>1000077972</v>
          </cell>
        </row>
        <row r="2390">
          <cell r="D2390" t="str">
            <v>1000077972</v>
          </cell>
        </row>
        <row r="2391">
          <cell r="D2391" t="str">
            <v>1000077972</v>
          </cell>
        </row>
        <row r="2392">
          <cell r="D2392" t="str">
            <v>1000077972</v>
          </cell>
        </row>
        <row r="2393">
          <cell r="D2393" t="str">
            <v>1000077972</v>
          </cell>
        </row>
        <row r="2394">
          <cell r="D2394" t="str">
            <v>1000077972</v>
          </cell>
        </row>
        <row r="2395">
          <cell r="D2395" t="str">
            <v>1000077972</v>
          </cell>
        </row>
        <row r="2396">
          <cell r="D2396" t="str">
            <v>1000077972</v>
          </cell>
        </row>
        <row r="2397">
          <cell r="D2397" t="str">
            <v>1000077972</v>
          </cell>
        </row>
        <row r="2398">
          <cell r="D2398" t="str">
            <v>1000077972</v>
          </cell>
        </row>
        <row r="2399">
          <cell r="D2399" t="str">
            <v>1000077972</v>
          </cell>
        </row>
        <row r="2400">
          <cell r="D2400" t="str">
            <v>1000077972</v>
          </cell>
        </row>
        <row r="2401">
          <cell r="D2401" t="str">
            <v>1000077972</v>
          </cell>
        </row>
        <row r="2402">
          <cell r="D2402" t="str">
            <v>1000077972</v>
          </cell>
        </row>
        <row r="2403">
          <cell r="D2403" t="str">
            <v>1000077972</v>
          </cell>
        </row>
        <row r="2404">
          <cell r="D2404" t="str">
            <v>1000077972</v>
          </cell>
        </row>
        <row r="2405">
          <cell r="D2405" t="str">
            <v>3000021580</v>
          </cell>
        </row>
        <row r="2406">
          <cell r="D2406" t="str">
            <v>3000021581</v>
          </cell>
        </row>
        <row r="2407">
          <cell r="D2407" t="str">
            <v>3000022233</v>
          </cell>
        </row>
        <row r="2408">
          <cell r="D2408" t="str">
            <v>3000022249</v>
          </cell>
        </row>
        <row r="2409">
          <cell r="D2409" t="str">
            <v>3000022250</v>
          </cell>
        </row>
        <row r="2410">
          <cell r="D2410" t="str">
            <v>3000022251</v>
          </cell>
        </row>
        <row r="2411">
          <cell r="D2411" t="str">
            <v>3000022252</v>
          </cell>
        </row>
        <row r="2412">
          <cell r="D2412" t="str">
            <v>3000022253</v>
          </cell>
        </row>
        <row r="2413">
          <cell r="D2413" t="str">
            <v>3000022254</v>
          </cell>
        </row>
        <row r="2414">
          <cell r="D2414" t="str">
            <v>3000022255</v>
          </cell>
        </row>
        <row r="2415">
          <cell r="D2415" t="str">
            <v>3000022291</v>
          </cell>
        </row>
        <row r="2416">
          <cell r="D2416" t="str">
            <v>3000022429</v>
          </cell>
        </row>
        <row r="2417">
          <cell r="D2417" t="str">
            <v>3000022497</v>
          </cell>
        </row>
        <row r="2418">
          <cell r="D2418" t="str">
            <v>3000022554</v>
          </cell>
        </row>
        <row r="2419">
          <cell r="D2419" t="str">
            <v>3000022748</v>
          </cell>
        </row>
        <row r="2420">
          <cell r="D2420" t="str">
            <v>3000022877</v>
          </cell>
        </row>
        <row r="2421">
          <cell r="D2421" t="str">
            <v>3000023275</v>
          </cell>
        </row>
        <row r="2422">
          <cell r="D2422" t="str">
            <v>3000023474</v>
          </cell>
        </row>
        <row r="2423">
          <cell r="D2423" t="str">
            <v>3000023648</v>
          </cell>
        </row>
        <row r="2424">
          <cell r="D2424" t="str">
            <v>3000023753</v>
          </cell>
        </row>
        <row r="2425">
          <cell r="D2425" t="str">
            <v>3000023804</v>
          </cell>
        </row>
        <row r="2426">
          <cell r="D2426" t="str">
            <v>3000023823</v>
          </cell>
        </row>
        <row r="2427">
          <cell r="D2427" t="str">
            <v>3000023851</v>
          </cell>
        </row>
        <row r="2428">
          <cell r="D2428" t="str">
            <v>3000023923</v>
          </cell>
        </row>
        <row r="2429">
          <cell r="D2429" t="str">
            <v>3000024152</v>
          </cell>
        </row>
        <row r="2430">
          <cell r="D2430" t="str">
            <v>1000077989</v>
          </cell>
        </row>
        <row r="2431">
          <cell r="D2431" t="str">
            <v>3000024733</v>
          </cell>
        </row>
        <row r="2432">
          <cell r="D2432" t="str">
            <v>1000077989</v>
          </cell>
        </row>
        <row r="2433">
          <cell r="D2433" t="str">
            <v>1000077989</v>
          </cell>
        </row>
        <row r="2434">
          <cell r="D2434" t="str">
            <v>1000077989</v>
          </cell>
        </row>
        <row r="2435">
          <cell r="D2435" t="str">
            <v>1000077989</v>
          </cell>
        </row>
        <row r="2436">
          <cell r="D2436" t="str">
            <v>1000077989</v>
          </cell>
        </row>
        <row r="2437">
          <cell r="D2437" t="str">
            <v>1000077989</v>
          </cell>
        </row>
        <row r="2438">
          <cell r="D2438" t="str">
            <v>1000077989</v>
          </cell>
        </row>
        <row r="2439">
          <cell r="D2439" t="str">
            <v>1000077989</v>
          </cell>
        </row>
        <row r="2440">
          <cell r="D2440" t="str">
            <v>1000077989</v>
          </cell>
        </row>
        <row r="2441">
          <cell r="D2441" t="str">
            <v>1000077989</v>
          </cell>
        </row>
        <row r="2442">
          <cell r="D2442" t="str">
            <v>1000077989</v>
          </cell>
        </row>
        <row r="2443">
          <cell r="D2443" t="str">
            <v>1000077989</v>
          </cell>
        </row>
        <row r="2444">
          <cell r="D2444" t="str">
            <v>1000077989</v>
          </cell>
        </row>
        <row r="2445">
          <cell r="D2445" t="str">
            <v>1000077989</v>
          </cell>
        </row>
        <row r="2446">
          <cell r="D2446" t="str">
            <v>1000077989</v>
          </cell>
        </row>
        <row r="2447">
          <cell r="D2447" t="str">
            <v>1000077989</v>
          </cell>
        </row>
        <row r="2448">
          <cell r="D2448" t="str">
            <v>1000077989</v>
          </cell>
        </row>
        <row r="2449">
          <cell r="D2449" t="str">
            <v>1000077989</v>
          </cell>
        </row>
        <row r="2450">
          <cell r="D2450" t="str">
            <v>1000077989</v>
          </cell>
        </row>
        <row r="2451">
          <cell r="D2451" t="str">
            <v>1000077989</v>
          </cell>
        </row>
        <row r="2452">
          <cell r="D2452" t="str">
            <v>1000077989</v>
          </cell>
        </row>
        <row r="2453">
          <cell r="D2453" t="str">
            <v>1000077989</v>
          </cell>
        </row>
        <row r="2454">
          <cell r="D2454" t="str">
            <v>1000077989</v>
          </cell>
        </row>
        <row r="2455">
          <cell r="D2455" t="str">
            <v>1000077989</v>
          </cell>
        </row>
        <row r="2456">
          <cell r="D2456" t="str">
            <v>1000077989</v>
          </cell>
        </row>
        <row r="2457">
          <cell r="D2457" t="str">
            <v>1000077989</v>
          </cell>
        </row>
        <row r="2458">
          <cell r="D2458" t="str">
            <v>1000077989</v>
          </cell>
        </row>
        <row r="2459">
          <cell r="D2459" t="str">
            <v>3000021526</v>
          </cell>
        </row>
        <row r="2460">
          <cell r="D2460" t="str">
            <v>3000021527</v>
          </cell>
        </row>
        <row r="2461">
          <cell r="D2461" t="str">
            <v>3000021528</v>
          </cell>
        </row>
        <row r="2462">
          <cell r="D2462" t="str">
            <v>3000021529</v>
          </cell>
        </row>
        <row r="2463">
          <cell r="D2463" t="str">
            <v>3000021530</v>
          </cell>
        </row>
        <row r="2464">
          <cell r="D2464" t="str">
            <v>3000021531</v>
          </cell>
        </row>
        <row r="2465">
          <cell r="D2465" t="str">
            <v>3000021532</v>
          </cell>
        </row>
        <row r="2466">
          <cell r="D2466" t="str">
            <v>3000021533</v>
          </cell>
        </row>
        <row r="2467">
          <cell r="D2467" t="str">
            <v>3000021534</v>
          </cell>
        </row>
        <row r="2468">
          <cell r="D2468" t="str">
            <v>3000021535</v>
          </cell>
        </row>
        <row r="2469">
          <cell r="D2469" t="str">
            <v>3000021536</v>
          </cell>
        </row>
        <row r="2470">
          <cell r="D2470" t="str">
            <v>3000021537</v>
          </cell>
        </row>
        <row r="2471">
          <cell r="D2471" t="str">
            <v>3000021538</v>
          </cell>
        </row>
        <row r="2472">
          <cell r="D2472" t="str">
            <v>3000021539</v>
          </cell>
        </row>
        <row r="2473">
          <cell r="D2473" t="str">
            <v>3000021540</v>
          </cell>
        </row>
        <row r="2474">
          <cell r="D2474" t="str">
            <v>3000021541</v>
          </cell>
        </row>
        <row r="2475">
          <cell r="D2475" t="str">
            <v>3000021542</v>
          </cell>
        </row>
        <row r="2476">
          <cell r="D2476" t="str">
            <v>3000021543</v>
          </cell>
        </row>
        <row r="2477">
          <cell r="D2477" t="str">
            <v>3000021544</v>
          </cell>
        </row>
        <row r="2478">
          <cell r="D2478" t="str">
            <v>3000021545</v>
          </cell>
        </row>
        <row r="2479">
          <cell r="D2479" t="str">
            <v>3000021546</v>
          </cell>
        </row>
        <row r="2480">
          <cell r="D2480" t="str">
            <v>3000021547</v>
          </cell>
        </row>
        <row r="2481">
          <cell r="D2481" t="str">
            <v>3000021548</v>
          </cell>
        </row>
        <row r="2482">
          <cell r="D2482" t="str">
            <v>3000021549</v>
          </cell>
        </row>
        <row r="2483">
          <cell r="D2483" t="str">
            <v>3000021550</v>
          </cell>
        </row>
        <row r="2484">
          <cell r="D2484" t="str">
            <v>3000024733</v>
          </cell>
        </row>
        <row r="2485">
          <cell r="D2485" t="str">
            <v>1000078254</v>
          </cell>
        </row>
        <row r="2486">
          <cell r="D2486" t="str">
            <v>1000078254</v>
          </cell>
        </row>
        <row r="2487">
          <cell r="D2487" t="str">
            <v>1000078254</v>
          </cell>
        </row>
        <row r="2488">
          <cell r="D2488" t="str">
            <v>3000022227</v>
          </cell>
        </row>
        <row r="2489">
          <cell r="D2489" t="str">
            <v>3000022777</v>
          </cell>
        </row>
        <row r="2490">
          <cell r="D2490" t="str">
            <v>1000078254</v>
          </cell>
        </row>
        <row r="2491">
          <cell r="D2491" t="str">
            <v>1000078193</v>
          </cell>
        </row>
        <row r="2492">
          <cell r="D2492" t="str">
            <v>1000078202</v>
          </cell>
        </row>
        <row r="2493">
          <cell r="D2493" t="str">
            <v>1000078202</v>
          </cell>
        </row>
        <row r="2494">
          <cell r="D2494" t="str">
            <v>3000024588</v>
          </cell>
        </row>
        <row r="2495">
          <cell r="D2495" t="str">
            <v>3000024589</v>
          </cell>
        </row>
        <row r="2496">
          <cell r="D2496" t="str">
            <v>1000078122</v>
          </cell>
        </row>
        <row r="2497">
          <cell r="D2497" t="str">
            <v>1000078122</v>
          </cell>
        </row>
        <row r="2498">
          <cell r="D2498" t="str">
            <v>1000078122</v>
          </cell>
        </row>
        <row r="2499">
          <cell r="D2499" t="str">
            <v>1000078122</v>
          </cell>
        </row>
        <row r="2500">
          <cell r="D2500" t="str">
            <v>1000078122</v>
          </cell>
        </row>
        <row r="2501">
          <cell r="D2501" t="str">
            <v>1000078122</v>
          </cell>
        </row>
        <row r="2502">
          <cell r="D2502" t="str">
            <v>1000078122</v>
          </cell>
        </row>
        <row r="2503">
          <cell r="D2503" t="str">
            <v>1000078122</v>
          </cell>
        </row>
        <row r="2504">
          <cell r="D2504" t="str">
            <v>1000078122</v>
          </cell>
        </row>
        <row r="2505">
          <cell r="D2505" t="str">
            <v>1000078122</v>
          </cell>
        </row>
        <row r="2506">
          <cell r="D2506" t="str">
            <v>3000022244</v>
          </cell>
        </row>
        <row r="2507">
          <cell r="D2507" t="str">
            <v>3000022818</v>
          </cell>
        </row>
        <row r="2508">
          <cell r="D2508" t="str">
            <v>3000022978</v>
          </cell>
        </row>
        <row r="2509">
          <cell r="D2509" t="str">
            <v>3000022979</v>
          </cell>
        </row>
        <row r="2510">
          <cell r="D2510" t="str">
            <v>3000022980</v>
          </cell>
        </row>
        <row r="2511">
          <cell r="D2511" t="str">
            <v>3000022981</v>
          </cell>
        </row>
        <row r="2512">
          <cell r="D2512" t="str">
            <v>3000023069</v>
          </cell>
        </row>
        <row r="2513">
          <cell r="D2513" t="str">
            <v>3000023070</v>
          </cell>
        </row>
        <row r="2514">
          <cell r="D2514" t="str">
            <v>3000024234</v>
          </cell>
        </row>
        <row r="2515">
          <cell r="D2515" t="str">
            <v>1000078122</v>
          </cell>
        </row>
        <row r="2516">
          <cell r="D2516" t="str">
            <v>1000078122</v>
          </cell>
        </row>
        <row r="2517">
          <cell r="D2517" t="str">
            <v>1000078122</v>
          </cell>
        </row>
        <row r="2518">
          <cell r="D2518" t="str">
            <v>1000078122</v>
          </cell>
        </row>
        <row r="2519">
          <cell r="D2519" t="str">
            <v>1000078122</v>
          </cell>
        </row>
        <row r="2520">
          <cell r="D2520" t="str">
            <v>1000078122</v>
          </cell>
        </row>
        <row r="2521">
          <cell r="D2521" t="str">
            <v>1000078122</v>
          </cell>
        </row>
        <row r="2522">
          <cell r="D2522" t="str">
            <v>1000078122</v>
          </cell>
        </row>
        <row r="2523">
          <cell r="D2523" t="str">
            <v>1000078122</v>
          </cell>
        </row>
        <row r="2524">
          <cell r="D2524" t="str">
            <v>1000078122</v>
          </cell>
        </row>
        <row r="2525">
          <cell r="D2525" t="str">
            <v>1000078122</v>
          </cell>
        </row>
        <row r="2526">
          <cell r="D2526" t="str">
            <v>3000021752</v>
          </cell>
        </row>
        <row r="2527">
          <cell r="D2527" t="str">
            <v>3000022244</v>
          </cell>
        </row>
        <row r="2528">
          <cell r="D2528" t="str">
            <v>3000022818</v>
          </cell>
        </row>
        <row r="2529">
          <cell r="D2529" t="str">
            <v>3000022978</v>
          </cell>
        </row>
        <row r="2530">
          <cell r="D2530" t="str">
            <v>3000022979</v>
          </cell>
        </row>
        <row r="2531">
          <cell r="D2531" t="str">
            <v>3000022980</v>
          </cell>
        </row>
        <row r="2532">
          <cell r="D2532" t="str">
            <v>3000022981</v>
          </cell>
        </row>
        <row r="2533">
          <cell r="D2533" t="str">
            <v>3000023069</v>
          </cell>
        </row>
        <row r="2534">
          <cell r="D2534" t="str">
            <v>3000023070</v>
          </cell>
        </row>
        <row r="2535">
          <cell r="D2535" t="str">
            <v>3000024234</v>
          </cell>
        </row>
        <row r="2536">
          <cell r="D2536" t="str">
            <v>1000078103</v>
          </cell>
        </row>
        <row r="2537">
          <cell r="D2537" t="str">
            <v>1000078103</v>
          </cell>
        </row>
        <row r="2538">
          <cell r="D2538" t="str">
            <v>3000022747</v>
          </cell>
        </row>
        <row r="2539">
          <cell r="D2539" t="str">
            <v>3000024586</v>
          </cell>
        </row>
        <row r="2540">
          <cell r="D2540" t="str">
            <v>1000078203</v>
          </cell>
        </row>
        <row r="2541">
          <cell r="D2541" t="str">
            <v>1000078203</v>
          </cell>
        </row>
        <row r="2542">
          <cell r="D2542" t="str">
            <v>1000078203</v>
          </cell>
        </row>
        <row r="2543">
          <cell r="D2543" t="str">
            <v>1000078207</v>
          </cell>
        </row>
        <row r="2544">
          <cell r="D2544" t="str">
            <v>3000023423</v>
          </cell>
        </row>
        <row r="2545">
          <cell r="D2545" t="str">
            <v>3000023424</v>
          </cell>
        </row>
        <row r="2546">
          <cell r="D2546" t="str">
            <v>1000078207</v>
          </cell>
        </row>
        <row r="2547">
          <cell r="D2547" t="str">
            <v>1000078207</v>
          </cell>
        </row>
        <row r="2548">
          <cell r="D2548" t="str">
            <v>1000078207</v>
          </cell>
        </row>
        <row r="2549">
          <cell r="D2549" t="str">
            <v>1000078207</v>
          </cell>
        </row>
        <row r="2550">
          <cell r="D2550" t="str">
            <v>3000021772</v>
          </cell>
        </row>
        <row r="2551">
          <cell r="D2551" t="str">
            <v>3000021791</v>
          </cell>
        </row>
        <row r="2552">
          <cell r="D2552" t="str">
            <v>3000021792</v>
          </cell>
        </row>
        <row r="2553">
          <cell r="D2553" t="str">
            <v>1000078077</v>
          </cell>
        </row>
        <row r="2554">
          <cell r="D2554" t="str">
            <v>1000078077</v>
          </cell>
        </row>
        <row r="2555">
          <cell r="D2555" t="str">
            <v>1000078077</v>
          </cell>
        </row>
        <row r="2556">
          <cell r="D2556" t="str">
            <v>3000022824</v>
          </cell>
        </row>
        <row r="2557">
          <cell r="D2557" t="str">
            <v>3000023389</v>
          </cell>
        </row>
        <row r="2558">
          <cell r="D2558" t="str">
            <v>1000078077</v>
          </cell>
        </row>
        <row r="2559">
          <cell r="D2559" t="str">
            <v>1000078077</v>
          </cell>
        </row>
        <row r="2560">
          <cell r="D2560" t="str">
            <v>1000078077</v>
          </cell>
        </row>
        <row r="2561">
          <cell r="D2561" t="str">
            <v>3000022824</v>
          </cell>
        </row>
        <row r="2562">
          <cell r="D2562" t="str">
            <v>3000023389</v>
          </cell>
        </row>
        <row r="2563">
          <cell r="D2563" t="str">
            <v>1000078163</v>
          </cell>
        </row>
        <row r="2564">
          <cell r="D2564" t="str">
            <v>1000078163</v>
          </cell>
        </row>
        <row r="2565">
          <cell r="D2565" t="str">
            <v>1000077992</v>
          </cell>
        </row>
        <row r="2566">
          <cell r="D2566" t="str">
            <v>1000091105</v>
          </cell>
        </row>
        <row r="2567">
          <cell r="D2567" t="str">
            <v>1000090605</v>
          </cell>
        </row>
        <row r="2568">
          <cell r="D2568" t="str">
            <v>1000086492</v>
          </cell>
        </row>
        <row r="2569">
          <cell r="D2569" t="str">
            <v>1000090641</v>
          </cell>
        </row>
        <row r="2570">
          <cell r="D2570" t="str">
            <v>1000085285</v>
          </cell>
        </row>
        <row r="2571">
          <cell r="D2571" t="str">
            <v>1000085742</v>
          </cell>
        </row>
        <row r="2572">
          <cell r="D2572" t="str">
            <v>1000086228</v>
          </cell>
        </row>
        <row r="2573">
          <cell r="D2573" t="str">
            <v>1000086243</v>
          </cell>
        </row>
        <row r="2574">
          <cell r="D2574" t="str">
            <v>1000087039</v>
          </cell>
        </row>
        <row r="2575">
          <cell r="D2575" t="str">
            <v>1000087259</v>
          </cell>
        </row>
        <row r="2576">
          <cell r="D2576" t="str">
            <v>1000087272</v>
          </cell>
        </row>
        <row r="2577">
          <cell r="D2577" t="str">
            <v>1000087273</v>
          </cell>
        </row>
        <row r="2578">
          <cell r="D2578" t="str">
            <v>1000087274</v>
          </cell>
        </row>
        <row r="2579">
          <cell r="D2579" t="str">
            <v>1000087275</v>
          </cell>
        </row>
        <row r="2580">
          <cell r="D2580" t="str">
            <v>1000087276</v>
          </cell>
        </row>
        <row r="2581">
          <cell r="D2581" t="str">
            <v>1000087277</v>
          </cell>
        </row>
        <row r="2582">
          <cell r="D2582" t="str">
            <v>1000087278</v>
          </cell>
        </row>
        <row r="2583">
          <cell r="D2583" t="str">
            <v>1000087779</v>
          </cell>
        </row>
        <row r="2584">
          <cell r="D2584" t="str">
            <v>1000091937</v>
          </cell>
        </row>
        <row r="2585">
          <cell r="D2585" t="str">
            <v>1000091990</v>
          </cell>
        </row>
        <row r="2586">
          <cell r="D2586" t="str">
            <v>1000091984</v>
          </cell>
        </row>
        <row r="2587">
          <cell r="D2587" t="str">
            <v>1000085285</v>
          </cell>
        </row>
        <row r="2588">
          <cell r="D2588" t="str">
            <v>1000077993</v>
          </cell>
        </row>
        <row r="2589">
          <cell r="D2589" t="str">
            <v>1000078112</v>
          </cell>
        </row>
        <row r="2590">
          <cell r="D2590" t="str">
            <v>1000078163</v>
          </cell>
        </row>
        <row r="2591">
          <cell r="D2591" t="str">
            <v>1000085742</v>
          </cell>
        </row>
        <row r="2592">
          <cell r="D2592" t="str">
            <v>1000078018</v>
          </cell>
        </row>
        <row r="2593">
          <cell r="D2593" t="str">
            <v>1000078018</v>
          </cell>
        </row>
        <row r="2594">
          <cell r="D2594" t="str">
            <v>1000078018</v>
          </cell>
        </row>
        <row r="2595">
          <cell r="D2595" t="str">
            <v>1000078018</v>
          </cell>
        </row>
        <row r="2596">
          <cell r="D2596" t="str">
            <v>1000077969</v>
          </cell>
        </row>
        <row r="2597">
          <cell r="D2597" t="str">
            <v>1000077960</v>
          </cell>
        </row>
        <row r="2598">
          <cell r="D2598" t="str">
            <v>1000078213</v>
          </cell>
        </row>
        <row r="2599">
          <cell r="D2599" t="str">
            <v>1000078122</v>
          </cell>
        </row>
        <row r="2600">
          <cell r="D2600" t="str">
            <v>1000078213</v>
          </cell>
        </row>
        <row r="2601">
          <cell r="D2601" t="str">
            <v>1000078077</v>
          </cell>
        </row>
        <row r="2602">
          <cell r="D2602" t="str">
            <v>1000078018</v>
          </cell>
        </row>
        <row r="2603">
          <cell r="D2603" t="str">
            <v>1000077962</v>
          </cell>
        </row>
        <row r="2604">
          <cell r="D2604" t="str">
            <v>1000078112</v>
          </cell>
        </row>
        <row r="2605">
          <cell r="D2605" t="str">
            <v>1000078112</v>
          </cell>
        </row>
        <row r="2606">
          <cell r="D2606" t="str">
            <v>1000077980</v>
          </cell>
        </row>
        <row r="2607">
          <cell r="D2607" t="str">
            <v>1000078064</v>
          </cell>
        </row>
        <row r="2608">
          <cell r="D2608" t="str">
            <v>1000078064</v>
          </cell>
        </row>
        <row r="2609">
          <cell r="D2609" t="str">
            <v>1000077969</v>
          </cell>
        </row>
        <row r="2610">
          <cell r="D2610" t="str">
            <v>1000078213</v>
          </cell>
        </row>
        <row r="2611">
          <cell r="D2611" t="str">
            <v>1000078064</v>
          </cell>
        </row>
        <row r="2612">
          <cell r="D2612" t="str">
            <v>1000078207</v>
          </cell>
        </row>
        <row r="2613">
          <cell r="D2613" t="str">
            <v>1000078122</v>
          </cell>
        </row>
        <row r="2614">
          <cell r="D2614" t="str">
            <v>1000078213</v>
          </cell>
        </row>
        <row r="2615">
          <cell r="D2615" t="str">
            <v>1000078269</v>
          </cell>
        </row>
        <row r="2616">
          <cell r="D2616" t="str">
            <v>1000077962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924"/>
  <sheetViews>
    <sheetView tabSelected="1" workbookViewId="0">
      <selection activeCell="K4" sqref="K4"/>
    </sheetView>
  </sheetViews>
  <sheetFormatPr baseColWidth="10" defaultColWidth="9.140625" defaultRowHeight="15" x14ac:dyDescent="0.25"/>
  <cols>
    <col min="1" max="1" width="5.7109375" bestFit="1" customWidth="1"/>
    <col min="2" max="2" width="40.28515625" bestFit="1" customWidth="1"/>
    <col min="3" max="3" width="17.85546875" bestFit="1" customWidth="1"/>
    <col min="4" max="4" width="11" bestFit="1" customWidth="1"/>
    <col min="5" max="5" width="40.28515625" bestFit="1" customWidth="1"/>
    <col min="6" max="6" width="39.140625" bestFit="1" customWidth="1"/>
    <col min="7" max="7" width="11.28515625" bestFit="1" customWidth="1"/>
    <col min="8" max="8" width="32.5703125" bestFit="1" customWidth="1"/>
    <col min="9" max="9" width="15" bestFit="1" customWidth="1"/>
    <col min="10" max="10" width="5.85546875" bestFit="1" customWidth="1"/>
    <col min="11" max="11" width="30" bestFit="1" customWidth="1"/>
    <col min="12" max="12" width="17" bestFit="1" customWidth="1"/>
    <col min="13" max="13" width="32.140625" bestFit="1" customWidth="1"/>
    <col min="14" max="14" width="63.285156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5" hidden="1" x14ac:dyDescent="0.25">
      <c r="A2" t="s">
        <v>14</v>
      </c>
      <c r="B2" t="s">
        <v>16</v>
      </c>
      <c r="C2" t="s">
        <v>184</v>
      </c>
      <c r="D2" t="s">
        <v>184</v>
      </c>
      <c r="E2" t="s">
        <v>16</v>
      </c>
      <c r="F2" t="s">
        <v>1126</v>
      </c>
      <c r="G2" t="s">
        <v>1988</v>
      </c>
      <c r="H2" t="s">
        <v>2695</v>
      </c>
      <c r="I2" t="s">
        <v>2952</v>
      </c>
      <c r="K2" t="s">
        <v>2939</v>
      </c>
      <c r="L2" t="s">
        <v>3131</v>
      </c>
      <c r="N2" t="s">
        <v>3596</v>
      </c>
      <c r="O2" t="str">
        <f>_xlfn.XLOOKUP(D2,[1]Customer!$D:$D,[1]Customer!$D:$D)</f>
        <v>1000077964</v>
      </c>
    </row>
    <row r="3" spans="1:15" x14ac:dyDescent="0.25">
      <c r="A3" t="s">
        <v>15</v>
      </c>
      <c r="B3" t="s">
        <v>17</v>
      </c>
      <c r="C3" t="s">
        <v>185</v>
      </c>
      <c r="D3" t="s">
        <v>185</v>
      </c>
      <c r="E3" t="s">
        <v>17</v>
      </c>
      <c r="F3" t="s">
        <v>1127</v>
      </c>
      <c r="G3" t="s">
        <v>1989</v>
      </c>
      <c r="H3" t="s">
        <v>2696</v>
      </c>
      <c r="I3" t="s">
        <v>2953</v>
      </c>
      <c r="K3" t="s">
        <v>3115</v>
      </c>
      <c r="L3" t="s">
        <v>3132</v>
      </c>
      <c r="N3" t="s">
        <v>3597</v>
      </c>
      <c r="O3" t="str">
        <f>_xlfn.XLOOKUP(D3,[1]Customer!$D:$D,[1]Customer!$D:$D)</f>
        <v>1000091105</v>
      </c>
    </row>
    <row r="4" spans="1:15" x14ac:dyDescent="0.25">
      <c r="A4" t="s">
        <v>14</v>
      </c>
      <c r="B4" t="s">
        <v>18</v>
      </c>
      <c r="C4" t="s">
        <v>186</v>
      </c>
      <c r="D4" t="s">
        <v>186</v>
      </c>
      <c r="E4" t="s">
        <v>18</v>
      </c>
      <c r="F4" t="s">
        <v>1128</v>
      </c>
      <c r="G4" t="s">
        <v>1990</v>
      </c>
      <c r="H4" t="s">
        <v>2695</v>
      </c>
      <c r="I4" t="s">
        <v>2954</v>
      </c>
      <c r="K4" t="s">
        <v>2939</v>
      </c>
      <c r="N4" t="s">
        <v>3598</v>
      </c>
      <c r="O4" t="str">
        <f>_xlfn.XLOOKUP(D4,[1]Customer!$D:$D,[1]Customer!$D:$D)</f>
        <v>1000090605</v>
      </c>
    </row>
    <row r="5" spans="1:15" x14ac:dyDescent="0.25">
      <c r="A5" t="s">
        <v>15</v>
      </c>
      <c r="B5" t="s">
        <v>19</v>
      </c>
      <c r="C5" t="s">
        <v>187</v>
      </c>
      <c r="D5" t="s">
        <v>187</v>
      </c>
      <c r="E5" t="s">
        <v>19</v>
      </c>
      <c r="F5" t="s">
        <v>1129</v>
      </c>
      <c r="G5" t="s">
        <v>1991</v>
      </c>
      <c r="H5" t="s">
        <v>2697</v>
      </c>
      <c r="I5" t="s">
        <v>2955</v>
      </c>
      <c r="K5" t="s">
        <v>3116</v>
      </c>
      <c r="L5" t="s">
        <v>3133</v>
      </c>
      <c r="N5" t="s">
        <v>3599</v>
      </c>
      <c r="O5" t="str">
        <f>_xlfn.XLOOKUP(D5,[1]Customer!$D:$D,[1]Customer!$D:$D)</f>
        <v>1000086492</v>
      </c>
    </row>
    <row r="6" spans="1:15" hidden="1" x14ac:dyDescent="0.25">
      <c r="A6" t="s">
        <v>14</v>
      </c>
      <c r="B6" t="s">
        <v>20</v>
      </c>
      <c r="C6" t="s">
        <v>188</v>
      </c>
      <c r="D6" t="s">
        <v>188</v>
      </c>
      <c r="E6" t="s">
        <v>20</v>
      </c>
      <c r="F6" t="s">
        <v>1130</v>
      </c>
      <c r="G6" t="s">
        <v>1992</v>
      </c>
      <c r="H6" t="s">
        <v>2698</v>
      </c>
      <c r="I6" t="s">
        <v>2956</v>
      </c>
      <c r="K6" t="s">
        <v>2939</v>
      </c>
      <c r="L6" t="s">
        <v>3131</v>
      </c>
      <c r="N6" t="s">
        <v>3600</v>
      </c>
      <c r="O6" t="str">
        <f>_xlfn.XLOOKUP(D6,[1]Customer!$D:$D,[1]Customer!$D:$D)</f>
        <v>1000078243</v>
      </c>
    </row>
    <row r="7" spans="1:15" x14ac:dyDescent="0.25">
      <c r="A7" t="s">
        <v>15</v>
      </c>
      <c r="B7" t="s">
        <v>21</v>
      </c>
      <c r="C7" t="s">
        <v>189</v>
      </c>
      <c r="D7" t="s">
        <v>189</v>
      </c>
      <c r="E7" t="s">
        <v>21</v>
      </c>
      <c r="F7" t="s">
        <v>1131</v>
      </c>
      <c r="G7" t="s">
        <v>1993</v>
      </c>
      <c r="H7" t="s">
        <v>2699</v>
      </c>
      <c r="I7" t="s">
        <v>2957</v>
      </c>
      <c r="K7" t="s">
        <v>2826</v>
      </c>
      <c r="L7" t="s">
        <v>3134</v>
      </c>
      <c r="N7" t="s">
        <v>3601</v>
      </c>
      <c r="O7" t="str">
        <f>_xlfn.XLOOKUP(D7,[1]Customer!$D:$D,[1]Customer!$D:$D)</f>
        <v>1000090641</v>
      </c>
    </row>
    <row r="8" spans="1:15" hidden="1" x14ac:dyDescent="0.25">
      <c r="A8" t="s">
        <v>14</v>
      </c>
      <c r="B8" t="s">
        <v>22</v>
      </c>
      <c r="C8" t="s">
        <v>190</v>
      </c>
      <c r="D8" t="s">
        <v>190</v>
      </c>
      <c r="E8" t="s">
        <v>22</v>
      </c>
      <c r="F8" t="s">
        <v>1132</v>
      </c>
      <c r="G8" t="s">
        <v>1994</v>
      </c>
      <c r="H8" t="s">
        <v>2700</v>
      </c>
      <c r="I8" t="s">
        <v>2958</v>
      </c>
      <c r="K8" t="s">
        <v>2939</v>
      </c>
      <c r="L8" t="s">
        <v>3131</v>
      </c>
      <c r="N8" t="s">
        <v>3602</v>
      </c>
      <c r="O8" t="str">
        <f>_xlfn.XLOOKUP(D8,[1]Customer!$D:$D,[1]Customer!$D:$D)</f>
        <v>1000078120</v>
      </c>
    </row>
    <row r="9" spans="1:15" hidden="1" x14ac:dyDescent="0.25">
      <c r="A9" t="s">
        <v>14</v>
      </c>
      <c r="B9" t="s">
        <v>23</v>
      </c>
      <c r="C9" t="s">
        <v>191</v>
      </c>
      <c r="D9" t="s">
        <v>191</v>
      </c>
      <c r="E9" t="s">
        <v>23</v>
      </c>
      <c r="F9" t="s">
        <v>1133</v>
      </c>
      <c r="G9" t="s">
        <v>1995</v>
      </c>
      <c r="H9" t="s">
        <v>2701</v>
      </c>
      <c r="I9" t="s">
        <v>2959</v>
      </c>
      <c r="K9" t="s">
        <v>2930</v>
      </c>
      <c r="L9" t="s">
        <v>3135</v>
      </c>
      <c r="M9" t="s">
        <v>3245</v>
      </c>
      <c r="N9" t="s">
        <v>3603</v>
      </c>
      <c r="O9" t="str">
        <f>_xlfn.XLOOKUP(D9,[1]Customer!$D:$D,[1]Customer!$D:$D)</f>
        <v>1000078100</v>
      </c>
    </row>
    <row r="10" spans="1:15" hidden="1" x14ac:dyDescent="0.25">
      <c r="A10" t="s">
        <v>14</v>
      </c>
      <c r="B10" t="s">
        <v>24</v>
      </c>
      <c r="C10" t="s">
        <v>192</v>
      </c>
      <c r="D10" t="s">
        <v>192</v>
      </c>
      <c r="E10" t="s">
        <v>24</v>
      </c>
      <c r="F10" t="s">
        <v>1134</v>
      </c>
      <c r="G10" t="s">
        <v>1996</v>
      </c>
      <c r="H10" t="s">
        <v>2702</v>
      </c>
      <c r="I10" t="s">
        <v>2960</v>
      </c>
      <c r="K10" t="s">
        <v>3117</v>
      </c>
      <c r="L10" t="s">
        <v>3136</v>
      </c>
      <c r="N10" t="s">
        <v>3604</v>
      </c>
      <c r="O10" t="str">
        <f>_xlfn.XLOOKUP(D10,[1]Customer!$D:$D,[1]Customer!$D:$D)</f>
        <v>1000078107</v>
      </c>
    </row>
    <row r="11" spans="1:15" hidden="1" x14ac:dyDescent="0.25">
      <c r="A11" t="s">
        <v>14</v>
      </c>
      <c r="B11" t="s">
        <v>25</v>
      </c>
      <c r="C11" t="s">
        <v>193</v>
      </c>
      <c r="D11" t="s">
        <v>193</v>
      </c>
      <c r="E11" t="s">
        <v>25</v>
      </c>
      <c r="F11" t="s">
        <v>1135</v>
      </c>
      <c r="G11" t="s">
        <v>1997</v>
      </c>
      <c r="H11" t="s">
        <v>2703</v>
      </c>
      <c r="I11" t="s">
        <v>2961</v>
      </c>
      <c r="K11" t="s">
        <v>2802</v>
      </c>
      <c r="L11" t="s">
        <v>3137</v>
      </c>
      <c r="N11" t="s">
        <v>3605</v>
      </c>
      <c r="O11" t="str">
        <f>_xlfn.XLOOKUP(D11,[1]Customer!$D:$D,[1]Customer!$D:$D)</f>
        <v>1000077974</v>
      </c>
    </row>
    <row r="12" spans="1:15" hidden="1" x14ac:dyDescent="0.25">
      <c r="A12" t="s">
        <v>14</v>
      </c>
      <c r="B12" t="s">
        <v>26</v>
      </c>
      <c r="C12" t="s">
        <v>194</v>
      </c>
      <c r="D12" t="s">
        <v>194</v>
      </c>
      <c r="E12" t="s">
        <v>26</v>
      </c>
      <c r="F12" t="s">
        <v>1136</v>
      </c>
      <c r="G12" t="s">
        <v>1998</v>
      </c>
      <c r="H12" t="s">
        <v>2704</v>
      </c>
      <c r="I12" t="s">
        <v>2962</v>
      </c>
      <c r="K12" t="s">
        <v>2802</v>
      </c>
      <c r="L12" t="s">
        <v>3138</v>
      </c>
      <c r="N12" t="s">
        <v>3606</v>
      </c>
      <c r="O12" t="str">
        <f>_xlfn.XLOOKUP(D12,[1]Customer!$D:$D,[1]Customer!$D:$D)</f>
        <v>1000078187</v>
      </c>
    </row>
    <row r="13" spans="1:15" hidden="1" x14ac:dyDescent="0.25">
      <c r="A13" t="s">
        <v>14</v>
      </c>
      <c r="B13" t="s">
        <v>27</v>
      </c>
      <c r="C13" t="s">
        <v>195</v>
      </c>
      <c r="D13" t="s">
        <v>195</v>
      </c>
      <c r="E13" t="s">
        <v>27</v>
      </c>
      <c r="F13" t="s">
        <v>1137</v>
      </c>
      <c r="G13" t="s">
        <v>1999</v>
      </c>
      <c r="H13" t="s">
        <v>2705</v>
      </c>
      <c r="I13" t="s">
        <v>2963</v>
      </c>
      <c r="K13" t="s">
        <v>2826</v>
      </c>
      <c r="L13" t="s">
        <v>3139</v>
      </c>
      <c r="N13" t="s">
        <v>3607</v>
      </c>
      <c r="O13" t="str">
        <f>_xlfn.XLOOKUP(D13,[1]Customer!$D:$D,[1]Customer!$D:$D)</f>
        <v>1000078209</v>
      </c>
    </row>
    <row r="14" spans="1:15" hidden="1" x14ac:dyDescent="0.25">
      <c r="A14" t="s">
        <v>14</v>
      </c>
      <c r="B14" t="s">
        <v>28</v>
      </c>
      <c r="C14" t="s">
        <v>196</v>
      </c>
      <c r="D14" t="s">
        <v>196</v>
      </c>
      <c r="E14" t="s">
        <v>28</v>
      </c>
      <c r="F14" t="s">
        <v>1138</v>
      </c>
      <c r="G14" t="s">
        <v>2000</v>
      </c>
      <c r="H14" t="s">
        <v>2706</v>
      </c>
      <c r="I14" t="s">
        <v>2964</v>
      </c>
      <c r="K14" t="s">
        <v>2826</v>
      </c>
      <c r="L14" t="s">
        <v>3140</v>
      </c>
      <c r="N14" t="s">
        <v>3608</v>
      </c>
      <c r="O14" t="str">
        <f>_xlfn.XLOOKUP(D14,[1]Customer!$D:$D,[1]Customer!$D:$D)</f>
        <v>1000078068</v>
      </c>
    </row>
    <row r="15" spans="1:15" hidden="1" x14ac:dyDescent="0.25">
      <c r="A15" t="s">
        <v>14</v>
      </c>
      <c r="B15" t="s">
        <v>29</v>
      </c>
      <c r="C15" t="s">
        <v>197</v>
      </c>
      <c r="D15" t="s">
        <v>197</v>
      </c>
      <c r="E15" t="s">
        <v>29</v>
      </c>
      <c r="F15" t="s">
        <v>1139</v>
      </c>
      <c r="G15" t="s">
        <v>2001</v>
      </c>
      <c r="H15" t="s">
        <v>2707</v>
      </c>
      <c r="I15" t="s">
        <v>2965</v>
      </c>
      <c r="K15" t="s">
        <v>2826</v>
      </c>
      <c r="L15" t="s">
        <v>3141</v>
      </c>
      <c r="N15" t="s">
        <v>3609</v>
      </c>
      <c r="O15" t="str">
        <f>_xlfn.XLOOKUP(D15,[1]Customer!$D:$D,[1]Customer!$D:$D)</f>
        <v>1000078008</v>
      </c>
    </row>
    <row r="16" spans="1:15" hidden="1" x14ac:dyDescent="0.25">
      <c r="A16" t="s">
        <v>14</v>
      </c>
      <c r="B16" t="s">
        <v>30</v>
      </c>
      <c r="C16" t="s">
        <v>198</v>
      </c>
      <c r="D16" t="s">
        <v>198</v>
      </c>
      <c r="E16" t="s">
        <v>30</v>
      </c>
      <c r="F16" t="s">
        <v>1140</v>
      </c>
      <c r="G16" t="s">
        <v>2002</v>
      </c>
      <c r="H16" t="s">
        <v>2708</v>
      </c>
      <c r="I16" t="s">
        <v>2966</v>
      </c>
      <c r="K16" t="s">
        <v>3116</v>
      </c>
      <c r="L16" t="s">
        <v>3142</v>
      </c>
      <c r="N16" t="s">
        <v>3610</v>
      </c>
      <c r="O16" t="str">
        <f>_xlfn.XLOOKUP(D16,[1]Customer!$D:$D,[1]Customer!$D:$D)</f>
        <v>1000077982</v>
      </c>
    </row>
    <row r="17" spans="1:15" hidden="1" x14ac:dyDescent="0.25">
      <c r="A17" t="s">
        <v>14</v>
      </c>
      <c r="B17" t="s">
        <v>31</v>
      </c>
      <c r="C17" t="s">
        <v>199</v>
      </c>
      <c r="D17" t="s">
        <v>199</v>
      </c>
      <c r="E17" t="s">
        <v>31</v>
      </c>
      <c r="F17" t="s">
        <v>1141</v>
      </c>
      <c r="G17" t="s">
        <v>2003</v>
      </c>
      <c r="H17" t="s">
        <v>2709</v>
      </c>
      <c r="I17" t="s">
        <v>2967</v>
      </c>
      <c r="K17" t="s">
        <v>2826</v>
      </c>
      <c r="L17" t="s">
        <v>3143</v>
      </c>
      <c r="N17" t="s">
        <v>3611</v>
      </c>
      <c r="O17" t="str">
        <f>_xlfn.XLOOKUP(D17,[1]Customer!$D:$D,[1]Customer!$D:$D)</f>
        <v>1000077987</v>
      </c>
    </row>
    <row r="18" spans="1:15" hidden="1" x14ac:dyDescent="0.25">
      <c r="A18" t="s">
        <v>14</v>
      </c>
      <c r="B18" t="s">
        <v>32</v>
      </c>
      <c r="C18" t="s">
        <v>200</v>
      </c>
      <c r="D18" t="s">
        <v>200</v>
      </c>
      <c r="E18" t="s">
        <v>32</v>
      </c>
      <c r="F18" t="s">
        <v>1142</v>
      </c>
      <c r="G18" t="s">
        <v>2004</v>
      </c>
      <c r="H18" t="s">
        <v>2708</v>
      </c>
      <c r="I18" t="s">
        <v>2968</v>
      </c>
      <c r="K18" t="s">
        <v>3116</v>
      </c>
      <c r="L18" t="s">
        <v>3142</v>
      </c>
      <c r="N18" t="s">
        <v>3612</v>
      </c>
      <c r="O18" t="str">
        <f>_xlfn.XLOOKUP(D18,[1]Customer!$D:$D,[1]Customer!$D:$D)</f>
        <v>1000077979</v>
      </c>
    </row>
    <row r="19" spans="1:15" hidden="1" x14ac:dyDescent="0.25">
      <c r="A19" t="s">
        <v>14</v>
      </c>
      <c r="B19" t="s">
        <v>33</v>
      </c>
      <c r="C19" t="s">
        <v>201</v>
      </c>
      <c r="D19" t="s">
        <v>201</v>
      </c>
      <c r="E19" t="s">
        <v>33</v>
      </c>
      <c r="F19" t="s">
        <v>1143</v>
      </c>
      <c r="G19" t="s">
        <v>2005</v>
      </c>
      <c r="H19" t="s">
        <v>2710</v>
      </c>
      <c r="I19" t="s">
        <v>2969</v>
      </c>
      <c r="K19" t="s">
        <v>3118</v>
      </c>
      <c r="L19" t="s">
        <v>3144</v>
      </c>
      <c r="M19" t="s">
        <v>3245</v>
      </c>
      <c r="N19" t="s">
        <v>3613</v>
      </c>
      <c r="O19" t="str">
        <f>_xlfn.XLOOKUP(D19,[1]Customer!$D:$D,[1]Customer!$D:$D)</f>
        <v>1000078269</v>
      </c>
    </row>
    <row r="20" spans="1:15" hidden="1" x14ac:dyDescent="0.25">
      <c r="A20" t="s">
        <v>14</v>
      </c>
      <c r="B20" t="s">
        <v>34</v>
      </c>
      <c r="C20" t="s">
        <v>202</v>
      </c>
      <c r="D20" t="s">
        <v>202</v>
      </c>
      <c r="E20" t="s">
        <v>34</v>
      </c>
      <c r="F20" t="s">
        <v>1144</v>
      </c>
      <c r="G20" t="s">
        <v>2006</v>
      </c>
      <c r="H20" t="s">
        <v>2711</v>
      </c>
      <c r="I20" t="s">
        <v>2970</v>
      </c>
      <c r="K20" t="s">
        <v>3119</v>
      </c>
      <c r="L20" t="s">
        <v>3145</v>
      </c>
      <c r="N20" t="s">
        <v>3614</v>
      </c>
      <c r="O20" t="str">
        <f>_xlfn.XLOOKUP(D20,[1]Customer!$D:$D,[1]Customer!$D:$D)</f>
        <v>1000077999</v>
      </c>
    </row>
    <row r="21" spans="1:15" hidden="1" x14ac:dyDescent="0.25">
      <c r="A21" t="s">
        <v>14</v>
      </c>
      <c r="B21" t="s">
        <v>35</v>
      </c>
      <c r="C21" t="s">
        <v>203</v>
      </c>
      <c r="D21" t="s">
        <v>203</v>
      </c>
      <c r="E21" t="s">
        <v>35</v>
      </c>
      <c r="F21" t="s">
        <v>1145</v>
      </c>
      <c r="G21" t="s">
        <v>2007</v>
      </c>
      <c r="H21" t="s">
        <v>2712</v>
      </c>
      <c r="I21" t="s">
        <v>2971</v>
      </c>
      <c r="K21" t="s">
        <v>2826</v>
      </c>
      <c r="L21" t="s">
        <v>3141</v>
      </c>
      <c r="N21" t="s">
        <v>3615</v>
      </c>
      <c r="O21" t="str">
        <f>_xlfn.XLOOKUP(D21,[1]Customer!$D:$D,[1]Customer!$D:$D)</f>
        <v>1000077968</v>
      </c>
    </row>
    <row r="22" spans="1:15" hidden="1" x14ac:dyDescent="0.25">
      <c r="A22" t="s">
        <v>14</v>
      </c>
      <c r="B22" t="s">
        <v>36</v>
      </c>
      <c r="C22" t="s">
        <v>204</v>
      </c>
      <c r="D22" t="s">
        <v>204</v>
      </c>
      <c r="E22" t="s">
        <v>36</v>
      </c>
      <c r="F22" t="s">
        <v>1146</v>
      </c>
      <c r="G22" t="s">
        <v>2008</v>
      </c>
      <c r="H22" t="s">
        <v>2713</v>
      </c>
      <c r="I22" t="s">
        <v>2972</v>
      </c>
      <c r="K22" t="s">
        <v>2826</v>
      </c>
      <c r="L22" t="s">
        <v>3146</v>
      </c>
      <c r="N22" t="s">
        <v>3616</v>
      </c>
      <c r="O22" t="str">
        <f>_xlfn.XLOOKUP(D22,[1]Customer!$D:$D,[1]Customer!$D:$D)</f>
        <v>1000077989</v>
      </c>
    </row>
    <row r="23" spans="1:15" hidden="1" x14ac:dyDescent="0.25">
      <c r="A23" t="s">
        <v>14</v>
      </c>
      <c r="B23" t="s">
        <v>37</v>
      </c>
      <c r="C23" t="s">
        <v>205</v>
      </c>
      <c r="D23" t="s">
        <v>205</v>
      </c>
      <c r="E23" t="s">
        <v>37</v>
      </c>
      <c r="F23" t="s">
        <v>1147</v>
      </c>
      <c r="G23" t="s">
        <v>2009</v>
      </c>
      <c r="H23" t="s">
        <v>2714</v>
      </c>
      <c r="I23" t="s">
        <v>2973</v>
      </c>
      <c r="K23" t="s">
        <v>3118</v>
      </c>
      <c r="L23" t="s">
        <v>3147</v>
      </c>
      <c r="N23" t="s">
        <v>3617</v>
      </c>
      <c r="O23" t="str">
        <f>_xlfn.XLOOKUP(D23,[1]Customer!$D:$D,[1]Customer!$D:$D)</f>
        <v>1000077988</v>
      </c>
    </row>
    <row r="24" spans="1:15" hidden="1" x14ac:dyDescent="0.25">
      <c r="A24" t="s">
        <v>14</v>
      </c>
      <c r="B24" t="s">
        <v>38</v>
      </c>
      <c r="C24" t="s">
        <v>206</v>
      </c>
      <c r="D24" t="s">
        <v>206</v>
      </c>
      <c r="E24" t="s">
        <v>38</v>
      </c>
      <c r="F24" t="s">
        <v>1148</v>
      </c>
      <c r="G24" t="s">
        <v>2010</v>
      </c>
      <c r="H24" t="s">
        <v>2715</v>
      </c>
      <c r="I24" t="s">
        <v>2974</v>
      </c>
      <c r="K24" t="s">
        <v>3116</v>
      </c>
      <c r="L24" t="s">
        <v>3148</v>
      </c>
      <c r="N24" t="s">
        <v>3618</v>
      </c>
      <c r="O24" t="str">
        <f>_xlfn.XLOOKUP(D24,[1]Customer!$D:$D,[1]Customer!$D:$D)</f>
        <v>1000077986</v>
      </c>
    </row>
    <row r="25" spans="1:15" hidden="1" x14ac:dyDescent="0.25">
      <c r="A25" t="s">
        <v>14</v>
      </c>
      <c r="B25" t="s">
        <v>39</v>
      </c>
      <c r="C25" t="s">
        <v>207</v>
      </c>
      <c r="D25" t="s">
        <v>207</v>
      </c>
      <c r="E25" t="s">
        <v>39</v>
      </c>
      <c r="F25" t="s">
        <v>1149</v>
      </c>
      <c r="G25" t="s">
        <v>2011</v>
      </c>
      <c r="H25" t="s">
        <v>2716</v>
      </c>
      <c r="I25" t="s">
        <v>2975</v>
      </c>
      <c r="K25" t="s">
        <v>2932</v>
      </c>
      <c r="L25" t="s">
        <v>3149</v>
      </c>
      <c r="N25" t="s">
        <v>3619</v>
      </c>
      <c r="O25" t="str">
        <f>_xlfn.XLOOKUP(D25,[1]Customer!$D:$D,[1]Customer!$D:$D)</f>
        <v>1000077994</v>
      </c>
    </row>
    <row r="26" spans="1:15" hidden="1" x14ac:dyDescent="0.25">
      <c r="A26" t="s">
        <v>14</v>
      </c>
      <c r="B26" t="s">
        <v>40</v>
      </c>
      <c r="C26" t="s">
        <v>208</v>
      </c>
      <c r="D26" t="s">
        <v>208</v>
      </c>
      <c r="E26" t="s">
        <v>40</v>
      </c>
      <c r="F26" t="s">
        <v>1150</v>
      </c>
      <c r="G26" t="s">
        <v>2012</v>
      </c>
      <c r="H26" t="s">
        <v>2717</v>
      </c>
      <c r="I26" t="s">
        <v>2976</v>
      </c>
      <c r="K26" t="s">
        <v>2826</v>
      </c>
      <c r="L26" t="s">
        <v>3134</v>
      </c>
      <c r="N26" t="s">
        <v>3620</v>
      </c>
      <c r="O26" t="str">
        <f>_xlfn.XLOOKUP(D26,[1]Customer!$D:$D,[1]Customer!$D:$D)</f>
        <v>1000077985</v>
      </c>
    </row>
    <row r="27" spans="1:15" hidden="1" x14ac:dyDescent="0.25">
      <c r="A27" t="s">
        <v>14</v>
      </c>
      <c r="B27" t="s">
        <v>41</v>
      </c>
      <c r="C27" t="s">
        <v>209</v>
      </c>
      <c r="D27" t="s">
        <v>209</v>
      </c>
      <c r="E27" t="s">
        <v>41</v>
      </c>
      <c r="F27" t="s">
        <v>1151</v>
      </c>
      <c r="G27" t="s">
        <v>2013</v>
      </c>
      <c r="H27" t="s">
        <v>2718</v>
      </c>
      <c r="I27" t="s">
        <v>2977</v>
      </c>
      <c r="K27" t="s">
        <v>3120</v>
      </c>
      <c r="L27" t="s">
        <v>3150</v>
      </c>
      <c r="M27" t="s">
        <v>3246</v>
      </c>
      <c r="N27" t="s">
        <v>3621</v>
      </c>
      <c r="O27" t="str">
        <f>_xlfn.XLOOKUP(D27,[1]Customer!$D:$D,[1]Customer!$D:$D)</f>
        <v>1000078009</v>
      </c>
    </row>
    <row r="28" spans="1:15" hidden="1" x14ac:dyDescent="0.25">
      <c r="A28" t="s">
        <v>14</v>
      </c>
      <c r="B28" t="s">
        <v>42</v>
      </c>
      <c r="C28" t="s">
        <v>210</v>
      </c>
      <c r="D28" t="s">
        <v>210</v>
      </c>
      <c r="E28" t="s">
        <v>42</v>
      </c>
      <c r="F28" t="s">
        <v>1152</v>
      </c>
      <c r="G28" t="s">
        <v>2014</v>
      </c>
      <c r="H28" t="s">
        <v>2708</v>
      </c>
      <c r="I28" t="s">
        <v>2978</v>
      </c>
      <c r="K28" t="s">
        <v>3116</v>
      </c>
      <c r="L28" t="s">
        <v>3142</v>
      </c>
      <c r="N28" t="s">
        <v>3622</v>
      </c>
      <c r="O28" t="str">
        <f>_xlfn.XLOOKUP(D28,[1]Customer!$D:$D,[1]Customer!$D:$D)</f>
        <v>1000077981</v>
      </c>
    </row>
    <row r="29" spans="1:15" hidden="1" x14ac:dyDescent="0.25">
      <c r="A29" t="s">
        <v>14</v>
      </c>
      <c r="B29" t="s">
        <v>43</v>
      </c>
      <c r="C29" t="s">
        <v>211</v>
      </c>
      <c r="D29" t="s">
        <v>211</v>
      </c>
      <c r="E29" t="s">
        <v>43</v>
      </c>
      <c r="F29" t="s">
        <v>1153</v>
      </c>
      <c r="G29" t="s">
        <v>2015</v>
      </c>
      <c r="H29" t="s">
        <v>2719</v>
      </c>
      <c r="I29" t="s">
        <v>2979</v>
      </c>
      <c r="K29" t="s">
        <v>2802</v>
      </c>
      <c r="L29" t="s">
        <v>3151</v>
      </c>
      <c r="N29" t="s">
        <v>3623</v>
      </c>
      <c r="O29" t="str">
        <f>_xlfn.XLOOKUP(D29,[1]Customer!$D:$D,[1]Customer!$D:$D)</f>
        <v>1000078005</v>
      </c>
    </row>
    <row r="30" spans="1:15" hidden="1" x14ac:dyDescent="0.25">
      <c r="A30" t="s">
        <v>14</v>
      </c>
      <c r="B30" t="s">
        <v>44</v>
      </c>
      <c r="C30" t="s">
        <v>212</v>
      </c>
      <c r="D30" t="s">
        <v>212</v>
      </c>
      <c r="E30" t="s">
        <v>44</v>
      </c>
      <c r="F30" t="s">
        <v>1154</v>
      </c>
      <c r="G30" t="s">
        <v>2016</v>
      </c>
      <c r="H30" t="s">
        <v>2720</v>
      </c>
      <c r="I30" t="s">
        <v>2980</v>
      </c>
      <c r="K30" t="s">
        <v>2928</v>
      </c>
      <c r="L30" t="s">
        <v>3152</v>
      </c>
      <c r="N30" t="s">
        <v>3624</v>
      </c>
      <c r="O30" t="str">
        <f>_xlfn.XLOOKUP(D30,[1]Customer!$D:$D,[1]Customer!$D:$D)</f>
        <v>1000077993</v>
      </c>
    </row>
    <row r="31" spans="1:15" hidden="1" x14ac:dyDescent="0.25">
      <c r="A31" t="s">
        <v>14</v>
      </c>
      <c r="B31" t="s">
        <v>45</v>
      </c>
      <c r="C31" t="s">
        <v>213</v>
      </c>
      <c r="D31" t="s">
        <v>213</v>
      </c>
      <c r="E31" t="s">
        <v>45</v>
      </c>
      <c r="F31" t="s">
        <v>1155</v>
      </c>
      <c r="G31" t="s">
        <v>2017</v>
      </c>
      <c r="H31" t="s">
        <v>2721</v>
      </c>
      <c r="I31" t="s">
        <v>2981</v>
      </c>
      <c r="K31" t="s">
        <v>2826</v>
      </c>
      <c r="L31" t="s">
        <v>3131</v>
      </c>
      <c r="N31" t="s">
        <v>3625</v>
      </c>
      <c r="O31" t="str">
        <f>_xlfn.XLOOKUP(D31,[1]Customer!$D:$D,[1]Customer!$D:$D)</f>
        <v>1000077962</v>
      </c>
    </row>
    <row r="32" spans="1:15" hidden="1" x14ac:dyDescent="0.25">
      <c r="A32" t="s">
        <v>14</v>
      </c>
      <c r="B32" t="s">
        <v>46</v>
      </c>
      <c r="C32" t="s">
        <v>214</v>
      </c>
      <c r="D32" t="s">
        <v>214</v>
      </c>
      <c r="E32" t="s">
        <v>46</v>
      </c>
      <c r="F32" t="s">
        <v>1156</v>
      </c>
      <c r="G32" t="s">
        <v>2018</v>
      </c>
      <c r="H32" t="s">
        <v>2722</v>
      </c>
      <c r="I32" t="s">
        <v>2982</v>
      </c>
      <c r="K32" t="s">
        <v>2826</v>
      </c>
      <c r="L32" t="s">
        <v>3153</v>
      </c>
      <c r="M32" t="s">
        <v>3247</v>
      </c>
      <c r="N32" t="s">
        <v>3626</v>
      </c>
      <c r="O32" t="str">
        <f>_xlfn.XLOOKUP(D32,[1]Customer!$D:$D,[1]Customer!$D:$D)</f>
        <v>1000078112</v>
      </c>
    </row>
    <row r="33" spans="1:15" hidden="1" x14ac:dyDescent="0.25">
      <c r="A33" t="s">
        <v>14</v>
      </c>
      <c r="B33" t="s">
        <v>47</v>
      </c>
      <c r="C33" t="s">
        <v>215</v>
      </c>
      <c r="D33" t="s">
        <v>215</v>
      </c>
      <c r="E33" t="s">
        <v>47</v>
      </c>
      <c r="F33" t="s">
        <v>1157</v>
      </c>
      <c r="G33" t="s">
        <v>2019</v>
      </c>
      <c r="H33" t="s">
        <v>2723</v>
      </c>
      <c r="I33" t="s">
        <v>2983</v>
      </c>
      <c r="K33" t="s">
        <v>2802</v>
      </c>
      <c r="L33" t="s">
        <v>3154</v>
      </c>
      <c r="N33" t="s">
        <v>3627</v>
      </c>
      <c r="O33" t="str">
        <f>_xlfn.XLOOKUP(D33,[1]Customer!$D:$D,[1]Customer!$D:$D)</f>
        <v>1000077977</v>
      </c>
    </row>
    <row r="34" spans="1:15" hidden="1" x14ac:dyDescent="0.25">
      <c r="A34" t="s">
        <v>14</v>
      </c>
      <c r="B34" t="s">
        <v>48</v>
      </c>
      <c r="C34" t="s">
        <v>216</v>
      </c>
      <c r="D34" t="s">
        <v>216</v>
      </c>
      <c r="E34" t="s">
        <v>48</v>
      </c>
      <c r="F34" t="s">
        <v>1158</v>
      </c>
      <c r="G34" t="s">
        <v>2020</v>
      </c>
      <c r="H34" t="s">
        <v>2724</v>
      </c>
      <c r="I34" t="s">
        <v>2984</v>
      </c>
      <c r="K34" t="s">
        <v>3121</v>
      </c>
      <c r="L34" t="s">
        <v>3155</v>
      </c>
      <c r="N34" t="s">
        <v>3628</v>
      </c>
      <c r="O34" t="str">
        <f>_xlfn.XLOOKUP(D34,[1]Customer!$D:$D,[1]Customer!$D:$D)</f>
        <v>1000078002</v>
      </c>
    </row>
    <row r="35" spans="1:15" hidden="1" x14ac:dyDescent="0.25">
      <c r="A35" t="s">
        <v>14</v>
      </c>
      <c r="B35" t="s">
        <v>49</v>
      </c>
      <c r="C35" t="s">
        <v>217</v>
      </c>
      <c r="D35" t="s">
        <v>217</v>
      </c>
      <c r="E35" t="s">
        <v>49</v>
      </c>
      <c r="F35" t="s">
        <v>1159</v>
      </c>
      <c r="G35" t="s">
        <v>2021</v>
      </c>
      <c r="H35" t="s">
        <v>2725</v>
      </c>
      <c r="I35" t="s">
        <v>2985</v>
      </c>
      <c r="K35" t="s">
        <v>3121</v>
      </c>
      <c r="L35" t="s">
        <v>3156</v>
      </c>
      <c r="N35" t="s">
        <v>3629</v>
      </c>
      <c r="O35" t="str">
        <f>_xlfn.XLOOKUP(D35,[1]Customer!$D:$D,[1]Customer!$D:$D)</f>
        <v>1000078003</v>
      </c>
    </row>
    <row r="36" spans="1:15" hidden="1" x14ac:dyDescent="0.25">
      <c r="A36" t="s">
        <v>14</v>
      </c>
      <c r="B36" t="s">
        <v>50</v>
      </c>
      <c r="C36" t="s">
        <v>218</v>
      </c>
      <c r="D36" t="s">
        <v>218</v>
      </c>
      <c r="E36" t="s">
        <v>50</v>
      </c>
      <c r="F36" t="s">
        <v>1160</v>
      </c>
      <c r="G36" t="s">
        <v>2022</v>
      </c>
      <c r="H36" t="s">
        <v>2726</v>
      </c>
      <c r="I36" t="s">
        <v>2986</v>
      </c>
      <c r="K36" t="s">
        <v>3117</v>
      </c>
      <c r="L36" t="s">
        <v>3157</v>
      </c>
      <c r="N36" t="s">
        <v>3630</v>
      </c>
      <c r="O36" t="str">
        <f>_xlfn.XLOOKUP(D36,[1]Customer!$D:$D,[1]Customer!$D:$D)</f>
        <v>1000078000</v>
      </c>
    </row>
    <row r="37" spans="1:15" hidden="1" x14ac:dyDescent="0.25">
      <c r="A37" t="s">
        <v>14</v>
      </c>
      <c r="B37" t="s">
        <v>51</v>
      </c>
      <c r="C37" t="s">
        <v>219</v>
      </c>
      <c r="D37" t="s">
        <v>219</v>
      </c>
      <c r="E37" t="s">
        <v>51</v>
      </c>
      <c r="F37" t="s">
        <v>1161</v>
      </c>
      <c r="G37" t="s">
        <v>2023</v>
      </c>
      <c r="H37" t="s">
        <v>2715</v>
      </c>
      <c r="I37" t="s">
        <v>2987</v>
      </c>
      <c r="K37" t="s">
        <v>3116</v>
      </c>
      <c r="L37" t="s">
        <v>3148</v>
      </c>
      <c r="N37" t="s">
        <v>3631</v>
      </c>
      <c r="O37" t="str">
        <f>_xlfn.XLOOKUP(D37,[1]Customer!$D:$D,[1]Customer!$D:$D)</f>
        <v>1000077996</v>
      </c>
    </row>
    <row r="38" spans="1:15" hidden="1" x14ac:dyDescent="0.25">
      <c r="A38" t="s">
        <v>14</v>
      </c>
      <c r="B38" t="s">
        <v>52</v>
      </c>
      <c r="C38" t="s">
        <v>220</v>
      </c>
      <c r="D38" t="s">
        <v>220</v>
      </c>
      <c r="E38" t="s">
        <v>52</v>
      </c>
      <c r="F38" t="s">
        <v>1162</v>
      </c>
      <c r="G38" t="s">
        <v>2024</v>
      </c>
      <c r="H38" t="s">
        <v>2727</v>
      </c>
      <c r="I38" t="s">
        <v>2988</v>
      </c>
      <c r="K38" t="s">
        <v>2826</v>
      </c>
      <c r="L38" t="s">
        <v>3141</v>
      </c>
      <c r="N38" t="s">
        <v>3632</v>
      </c>
      <c r="O38" t="str">
        <f>_xlfn.XLOOKUP(D38,[1]Customer!$D:$D,[1]Customer!$D:$D)</f>
        <v>1000077976</v>
      </c>
    </row>
    <row r="39" spans="1:15" hidden="1" x14ac:dyDescent="0.25">
      <c r="A39" t="s">
        <v>14</v>
      </c>
      <c r="B39" t="s">
        <v>53</v>
      </c>
      <c r="C39" t="s">
        <v>221</v>
      </c>
      <c r="D39" t="s">
        <v>221</v>
      </c>
      <c r="E39" t="s">
        <v>53</v>
      </c>
      <c r="F39" t="s">
        <v>1163</v>
      </c>
      <c r="G39" t="s">
        <v>2025</v>
      </c>
      <c r="H39" t="s">
        <v>2728</v>
      </c>
      <c r="I39" t="s">
        <v>2989</v>
      </c>
      <c r="K39" t="s">
        <v>2826</v>
      </c>
      <c r="L39" t="s">
        <v>3158</v>
      </c>
      <c r="N39" t="s">
        <v>3633</v>
      </c>
      <c r="O39" t="str">
        <f>_xlfn.XLOOKUP(D39,[1]Customer!$D:$D,[1]Customer!$D:$D)</f>
        <v>1000078019</v>
      </c>
    </row>
    <row r="40" spans="1:15" hidden="1" x14ac:dyDescent="0.25">
      <c r="A40" t="s">
        <v>14</v>
      </c>
      <c r="B40" t="s">
        <v>54</v>
      </c>
      <c r="C40" t="s">
        <v>222</v>
      </c>
      <c r="D40" t="s">
        <v>222</v>
      </c>
      <c r="E40" t="s">
        <v>54</v>
      </c>
      <c r="F40" t="s">
        <v>1164</v>
      </c>
      <c r="G40" t="s">
        <v>2026</v>
      </c>
      <c r="H40" t="s">
        <v>2704</v>
      </c>
      <c r="I40" t="s">
        <v>2990</v>
      </c>
      <c r="K40" t="s">
        <v>2802</v>
      </c>
      <c r="L40" t="s">
        <v>3138</v>
      </c>
      <c r="N40" t="s">
        <v>3634</v>
      </c>
      <c r="O40" t="str">
        <f>_xlfn.XLOOKUP(D40,[1]Customer!$D:$D,[1]Customer!$D:$D)</f>
        <v>1000077973</v>
      </c>
    </row>
    <row r="41" spans="1:15" hidden="1" x14ac:dyDescent="0.25">
      <c r="A41" t="s">
        <v>14</v>
      </c>
      <c r="B41" t="s">
        <v>55</v>
      </c>
      <c r="C41" t="s">
        <v>223</v>
      </c>
      <c r="D41" t="s">
        <v>223</v>
      </c>
      <c r="E41" t="s">
        <v>55</v>
      </c>
      <c r="F41" t="s">
        <v>1165</v>
      </c>
      <c r="G41" t="s">
        <v>2027</v>
      </c>
      <c r="H41" t="s">
        <v>2729</v>
      </c>
      <c r="I41" t="s">
        <v>2991</v>
      </c>
      <c r="K41" t="s">
        <v>3116</v>
      </c>
      <c r="L41" t="s">
        <v>3159</v>
      </c>
      <c r="N41" t="s">
        <v>3635</v>
      </c>
      <c r="O41" t="str">
        <f>_xlfn.XLOOKUP(D41,[1]Customer!$D:$D,[1]Customer!$D:$D)</f>
        <v>1000078186</v>
      </c>
    </row>
    <row r="42" spans="1:15" hidden="1" x14ac:dyDescent="0.25">
      <c r="A42" t="s">
        <v>14</v>
      </c>
      <c r="B42" t="s">
        <v>56</v>
      </c>
      <c r="C42" t="s">
        <v>224</v>
      </c>
      <c r="D42" t="s">
        <v>224</v>
      </c>
      <c r="E42" t="s">
        <v>56</v>
      </c>
      <c r="F42" t="s">
        <v>1166</v>
      </c>
      <c r="G42" t="s">
        <v>2028</v>
      </c>
      <c r="H42" t="s">
        <v>2704</v>
      </c>
      <c r="I42" t="s">
        <v>2992</v>
      </c>
      <c r="K42" t="s">
        <v>2802</v>
      </c>
      <c r="L42" t="s">
        <v>3138</v>
      </c>
      <c r="N42" t="s">
        <v>3636</v>
      </c>
      <c r="O42" t="str">
        <f>_xlfn.XLOOKUP(D42,[1]Customer!$D:$D,[1]Customer!$D:$D)</f>
        <v>1000077975</v>
      </c>
    </row>
    <row r="43" spans="1:15" hidden="1" x14ac:dyDescent="0.25">
      <c r="A43" t="s">
        <v>14</v>
      </c>
      <c r="B43" t="s">
        <v>57</v>
      </c>
      <c r="C43" t="s">
        <v>225</v>
      </c>
      <c r="D43" t="s">
        <v>225</v>
      </c>
      <c r="E43" t="s">
        <v>57</v>
      </c>
      <c r="F43" t="s">
        <v>1167</v>
      </c>
      <c r="G43" t="s">
        <v>2029</v>
      </c>
      <c r="H43" t="s">
        <v>2730</v>
      </c>
      <c r="I43" t="s">
        <v>2993</v>
      </c>
      <c r="K43" t="s">
        <v>2826</v>
      </c>
      <c r="L43" t="s">
        <v>3153</v>
      </c>
      <c r="N43" t="s">
        <v>3637</v>
      </c>
      <c r="O43" t="str">
        <f>_xlfn.XLOOKUP(D43,[1]Customer!$D:$D,[1]Customer!$D:$D)</f>
        <v>1000077972</v>
      </c>
    </row>
    <row r="44" spans="1:15" hidden="1" x14ac:dyDescent="0.25">
      <c r="A44" t="s">
        <v>14</v>
      </c>
      <c r="B44" t="s">
        <v>58</v>
      </c>
      <c r="C44" t="s">
        <v>226</v>
      </c>
      <c r="D44" t="s">
        <v>226</v>
      </c>
      <c r="E44" t="s">
        <v>58</v>
      </c>
      <c r="F44" t="s">
        <v>1168</v>
      </c>
      <c r="G44" t="s">
        <v>2030</v>
      </c>
      <c r="H44" t="s">
        <v>2728</v>
      </c>
      <c r="I44" t="s">
        <v>2994</v>
      </c>
      <c r="K44" t="s">
        <v>2826</v>
      </c>
      <c r="L44" t="s">
        <v>3158</v>
      </c>
      <c r="N44" t="s">
        <v>3638</v>
      </c>
      <c r="O44" t="str">
        <f>_xlfn.XLOOKUP(D44,[1]Customer!$D:$D,[1]Customer!$D:$D)</f>
        <v>1000077967</v>
      </c>
    </row>
    <row r="45" spans="1:15" hidden="1" x14ac:dyDescent="0.25">
      <c r="A45" t="s">
        <v>14</v>
      </c>
      <c r="B45" t="s">
        <v>59</v>
      </c>
      <c r="C45" t="s">
        <v>227</v>
      </c>
      <c r="D45" t="s">
        <v>227</v>
      </c>
      <c r="E45" t="s">
        <v>59</v>
      </c>
      <c r="F45" t="s">
        <v>1169</v>
      </c>
      <c r="G45" t="s">
        <v>2031</v>
      </c>
      <c r="H45" t="s">
        <v>2695</v>
      </c>
      <c r="I45" t="s">
        <v>2995</v>
      </c>
      <c r="K45" t="s">
        <v>2939</v>
      </c>
      <c r="L45" t="s">
        <v>3131</v>
      </c>
      <c r="N45" t="s">
        <v>3639</v>
      </c>
      <c r="O45" t="str">
        <f>_xlfn.XLOOKUP(D45,[1]Customer!$D:$D,[1]Customer!$D:$D)</f>
        <v>1000077965</v>
      </c>
    </row>
    <row r="46" spans="1:15" hidden="1" x14ac:dyDescent="0.25">
      <c r="A46" t="s">
        <v>14</v>
      </c>
      <c r="B46" t="s">
        <v>60</v>
      </c>
      <c r="C46" t="s">
        <v>228</v>
      </c>
      <c r="D46" t="s">
        <v>228</v>
      </c>
      <c r="E46" t="s">
        <v>60</v>
      </c>
      <c r="F46" t="s">
        <v>1170</v>
      </c>
      <c r="G46" t="s">
        <v>2032</v>
      </c>
      <c r="H46" t="s">
        <v>2731</v>
      </c>
      <c r="I46" t="s">
        <v>2996</v>
      </c>
      <c r="K46" t="s">
        <v>2826</v>
      </c>
      <c r="L46" t="s">
        <v>3141</v>
      </c>
      <c r="N46" t="s">
        <v>3640</v>
      </c>
      <c r="O46" t="str">
        <f>_xlfn.XLOOKUP(D46,[1]Customer!$D:$D,[1]Customer!$D:$D)</f>
        <v>1000077960</v>
      </c>
    </row>
    <row r="47" spans="1:15" hidden="1" x14ac:dyDescent="0.25">
      <c r="A47" t="s">
        <v>14</v>
      </c>
      <c r="B47" t="s">
        <v>61</v>
      </c>
      <c r="C47" t="s">
        <v>229</v>
      </c>
      <c r="D47" t="s">
        <v>229</v>
      </c>
      <c r="E47" t="s">
        <v>61</v>
      </c>
      <c r="F47" t="s">
        <v>1171</v>
      </c>
      <c r="G47" t="s">
        <v>2033</v>
      </c>
      <c r="H47" t="s">
        <v>2732</v>
      </c>
      <c r="I47" t="s">
        <v>2997</v>
      </c>
      <c r="K47" t="s">
        <v>2802</v>
      </c>
      <c r="L47" t="s">
        <v>3160</v>
      </c>
      <c r="N47" t="s">
        <v>3641</v>
      </c>
      <c r="O47" t="str">
        <f>_xlfn.XLOOKUP(D47,[1]Customer!$D:$D,[1]Customer!$D:$D)</f>
        <v>1000078006</v>
      </c>
    </row>
    <row r="48" spans="1:15" hidden="1" x14ac:dyDescent="0.25">
      <c r="A48" t="s">
        <v>14</v>
      </c>
      <c r="B48" t="s">
        <v>62</v>
      </c>
      <c r="C48" t="s">
        <v>230</v>
      </c>
      <c r="D48" t="s">
        <v>230</v>
      </c>
      <c r="E48" t="s">
        <v>62</v>
      </c>
      <c r="F48" t="s">
        <v>1172</v>
      </c>
      <c r="G48" t="s">
        <v>2034</v>
      </c>
      <c r="H48" t="s">
        <v>2695</v>
      </c>
      <c r="I48" t="s">
        <v>2998</v>
      </c>
      <c r="K48" t="s">
        <v>2939</v>
      </c>
      <c r="L48" t="s">
        <v>3131</v>
      </c>
      <c r="N48" t="s">
        <v>3642</v>
      </c>
      <c r="O48" t="str">
        <f>_xlfn.XLOOKUP(D48,[1]Customer!$D:$D,[1]Customer!$D:$D)</f>
        <v>1000077971</v>
      </c>
    </row>
    <row r="49" spans="1:15" hidden="1" x14ac:dyDescent="0.25">
      <c r="A49" t="s">
        <v>14</v>
      </c>
      <c r="B49" t="s">
        <v>63</v>
      </c>
      <c r="C49" t="s">
        <v>231</v>
      </c>
      <c r="D49" t="s">
        <v>231</v>
      </c>
      <c r="E49" t="s">
        <v>63</v>
      </c>
      <c r="F49" t="s">
        <v>1173</v>
      </c>
      <c r="G49" t="s">
        <v>2035</v>
      </c>
      <c r="H49" t="s">
        <v>2695</v>
      </c>
      <c r="I49" t="s">
        <v>2999</v>
      </c>
      <c r="K49" t="s">
        <v>2939</v>
      </c>
      <c r="L49" t="s">
        <v>3131</v>
      </c>
      <c r="N49" t="s">
        <v>3643</v>
      </c>
      <c r="O49" t="str">
        <f>_xlfn.XLOOKUP(D49,[1]Customer!$D:$D,[1]Customer!$D:$D)</f>
        <v>1000077969</v>
      </c>
    </row>
    <row r="50" spans="1:15" hidden="1" x14ac:dyDescent="0.25">
      <c r="A50" t="s">
        <v>14</v>
      </c>
      <c r="B50" t="s">
        <v>64</v>
      </c>
      <c r="C50" t="s">
        <v>232</v>
      </c>
      <c r="D50" t="s">
        <v>232</v>
      </c>
      <c r="E50" t="s">
        <v>64</v>
      </c>
      <c r="F50" t="s">
        <v>1174</v>
      </c>
      <c r="G50" t="s">
        <v>2036</v>
      </c>
      <c r="H50" t="s">
        <v>2733</v>
      </c>
      <c r="I50" t="s">
        <v>3000</v>
      </c>
      <c r="K50" t="s">
        <v>3122</v>
      </c>
      <c r="L50" t="s">
        <v>3161</v>
      </c>
      <c r="N50" t="s">
        <v>3644</v>
      </c>
      <c r="O50" t="str">
        <f>_xlfn.XLOOKUP(D50,[1]Customer!$D:$D,[1]Customer!$D:$D)</f>
        <v>1000077990</v>
      </c>
    </row>
    <row r="51" spans="1:15" hidden="1" x14ac:dyDescent="0.25">
      <c r="A51" t="s">
        <v>14</v>
      </c>
      <c r="B51" t="s">
        <v>65</v>
      </c>
      <c r="C51" t="s">
        <v>233</v>
      </c>
      <c r="D51" t="s">
        <v>233</v>
      </c>
      <c r="E51" t="s">
        <v>65</v>
      </c>
      <c r="F51" t="s">
        <v>1175</v>
      </c>
      <c r="G51" t="s">
        <v>2037</v>
      </c>
      <c r="H51" t="s">
        <v>2734</v>
      </c>
      <c r="I51" t="s">
        <v>3001</v>
      </c>
      <c r="K51" t="s">
        <v>2826</v>
      </c>
      <c r="L51" t="s">
        <v>3141</v>
      </c>
      <c r="N51" t="s">
        <v>3645</v>
      </c>
      <c r="O51" t="str">
        <f>_xlfn.XLOOKUP(D51,[1]Customer!$D:$D,[1]Customer!$D:$D)</f>
        <v>1000078018</v>
      </c>
    </row>
    <row r="52" spans="1:15" hidden="1" x14ac:dyDescent="0.25">
      <c r="A52" t="s">
        <v>14</v>
      </c>
      <c r="B52" t="s">
        <v>66</v>
      </c>
      <c r="C52" t="s">
        <v>234</v>
      </c>
      <c r="D52" t="s">
        <v>234</v>
      </c>
      <c r="E52" t="s">
        <v>66</v>
      </c>
      <c r="F52" t="s">
        <v>1176</v>
      </c>
      <c r="G52" t="s">
        <v>2038</v>
      </c>
      <c r="H52" t="s">
        <v>2735</v>
      </c>
      <c r="I52" t="s">
        <v>3002</v>
      </c>
      <c r="K52" t="s">
        <v>2802</v>
      </c>
      <c r="L52" t="s">
        <v>3162</v>
      </c>
      <c r="N52" t="s">
        <v>3646</v>
      </c>
      <c r="O52" t="str">
        <f>_xlfn.XLOOKUP(D52,[1]Customer!$D:$D,[1]Customer!$D:$D)</f>
        <v>1000078007</v>
      </c>
    </row>
    <row r="53" spans="1:15" hidden="1" x14ac:dyDescent="0.25">
      <c r="A53" t="s">
        <v>14</v>
      </c>
      <c r="B53" t="s">
        <v>67</v>
      </c>
      <c r="C53" t="s">
        <v>235</v>
      </c>
      <c r="D53" t="s">
        <v>235</v>
      </c>
      <c r="E53" t="s">
        <v>67</v>
      </c>
      <c r="F53" t="s">
        <v>1177</v>
      </c>
      <c r="G53" t="s">
        <v>2039</v>
      </c>
      <c r="H53" t="s">
        <v>2736</v>
      </c>
      <c r="I53" t="s">
        <v>3003</v>
      </c>
      <c r="K53" t="s">
        <v>2802</v>
      </c>
      <c r="L53" t="s">
        <v>3138</v>
      </c>
      <c r="M53" t="s">
        <v>3248</v>
      </c>
      <c r="N53" t="s">
        <v>3647</v>
      </c>
      <c r="O53" t="str">
        <f>_xlfn.XLOOKUP(D53,[1]Customer!$D:$D,[1]Customer!$D:$D)</f>
        <v>1000078082</v>
      </c>
    </row>
    <row r="54" spans="1:15" hidden="1" x14ac:dyDescent="0.25">
      <c r="A54" t="s">
        <v>14</v>
      </c>
      <c r="B54" t="s">
        <v>68</v>
      </c>
      <c r="C54" t="s">
        <v>236</v>
      </c>
      <c r="D54" t="s">
        <v>236</v>
      </c>
      <c r="E54" t="s">
        <v>68</v>
      </c>
      <c r="F54" t="s">
        <v>1178</v>
      </c>
      <c r="G54" t="s">
        <v>2040</v>
      </c>
      <c r="H54" t="s">
        <v>2716</v>
      </c>
      <c r="I54" t="s">
        <v>3004</v>
      </c>
      <c r="K54" t="s">
        <v>2932</v>
      </c>
      <c r="L54" t="s">
        <v>3149</v>
      </c>
      <c r="N54" t="s">
        <v>3648</v>
      </c>
      <c r="O54" t="str">
        <f>_xlfn.XLOOKUP(D54,[1]Customer!$D:$D,[1]Customer!$D:$D)</f>
        <v>1000077995</v>
      </c>
    </row>
    <row r="55" spans="1:15" hidden="1" x14ac:dyDescent="0.25">
      <c r="A55" t="s">
        <v>14</v>
      </c>
      <c r="B55" t="s">
        <v>69</v>
      </c>
      <c r="C55" t="s">
        <v>237</v>
      </c>
      <c r="D55" t="s">
        <v>237</v>
      </c>
      <c r="E55" t="s">
        <v>69</v>
      </c>
      <c r="F55" t="s">
        <v>1179</v>
      </c>
      <c r="G55" t="s">
        <v>2041</v>
      </c>
      <c r="H55" t="s">
        <v>2737</v>
      </c>
      <c r="I55" t="s">
        <v>3005</v>
      </c>
      <c r="K55" t="s">
        <v>2826</v>
      </c>
      <c r="L55" t="s">
        <v>3153</v>
      </c>
      <c r="N55" t="s">
        <v>3649</v>
      </c>
      <c r="O55" t="str">
        <f>_xlfn.XLOOKUP(D55,[1]Customer!$D:$D,[1]Customer!$D:$D)</f>
        <v>1000077970</v>
      </c>
    </row>
    <row r="56" spans="1:15" hidden="1" x14ac:dyDescent="0.25">
      <c r="A56" t="s">
        <v>14</v>
      </c>
      <c r="B56" t="s">
        <v>70</v>
      </c>
      <c r="C56" t="s">
        <v>238</v>
      </c>
      <c r="D56" t="s">
        <v>238</v>
      </c>
      <c r="E56" t="s">
        <v>70</v>
      </c>
      <c r="F56" t="s">
        <v>1180</v>
      </c>
      <c r="G56" t="s">
        <v>2042</v>
      </c>
      <c r="H56" t="s">
        <v>2709</v>
      </c>
      <c r="I56" t="s">
        <v>3006</v>
      </c>
      <c r="K56" t="s">
        <v>2826</v>
      </c>
      <c r="L56" t="s">
        <v>3143</v>
      </c>
      <c r="N56" t="s">
        <v>3650</v>
      </c>
      <c r="O56" t="str">
        <f>_xlfn.XLOOKUP(D56,[1]Customer!$D:$D,[1]Customer!$D:$D)</f>
        <v>1000078033</v>
      </c>
    </row>
    <row r="57" spans="1:15" hidden="1" x14ac:dyDescent="0.25">
      <c r="A57" t="s">
        <v>14</v>
      </c>
      <c r="B57" t="s">
        <v>71</v>
      </c>
      <c r="C57" t="s">
        <v>239</v>
      </c>
      <c r="D57" t="s">
        <v>239</v>
      </c>
      <c r="E57" t="s">
        <v>71</v>
      </c>
      <c r="F57" t="s">
        <v>1181</v>
      </c>
      <c r="G57" t="s">
        <v>2043</v>
      </c>
      <c r="H57" t="s">
        <v>2709</v>
      </c>
      <c r="I57" t="s">
        <v>3007</v>
      </c>
      <c r="K57" t="s">
        <v>2826</v>
      </c>
      <c r="L57" t="s">
        <v>3143</v>
      </c>
      <c r="N57" t="s">
        <v>3651</v>
      </c>
      <c r="O57" t="str">
        <f>_xlfn.XLOOKUP(D57,[1]Customer!$D:$D,[1]Customer!$D:$D)</f>
        <v>1000078250</v>
      </c>
    </row>
    <row r="58" spans="1:15" hidden="1" x14ac:dyDescent="0.25">
      <c r="A58" t="s">
        <v>14</v>
      </c>
      <c r="B58" t="s">
        <v>72</v>
      </c>
      <c r="C58" t="s">
        <v>240</v>
      </c>
      <c r="D58" t="s">
        <v>240</v>
      </c>
      <c r="E58" t="s">
        <v>72</v>
      </c>
      <c r="F58" t="s">
        <v>1182</v>
      </c>
      <c r="G58" t="s">
        <v>2044</v>
      </c>
      <c r="H58" t="s">
        <v>2738</v>
      </c>
      <c r="I58" t="s">
        <v>3008</v>
      </c>
      <c r="K58" t="s">
        <v>2826</v>
      </c>
      <c r="L58" t="s">
        <v>3134</v>
      </c>
      <c r="N58" t="s">
        <v>3652</v>
      </c>
      <c r="O58" t="str">
        <f>_xlfn.XLOOKUP(D58,[1]Customer!$D:$D,[1]Customer!$D:$D)</f>
        <v>1000078094</v>
      </c>
    </row>
    <row r="59" spans="1:15" hidden="1" x14ac:dyDescent="0.25">
      <c r="A59" t="s">
        <v>14</v>
      </c>
      <c r="B59" t="s">
        <v>73</v>
      </c>
      <c r="C59" t="s">
        <v>241</v>
      </c>
      <c r="D59" t="s">
        <v>241</v>
      </c>
      <c r="E59" t="s">
        <v>73</v>
      </c>
      <c r="F59" t="s">
        <v>1183</v>
      </c>
      <c r="G59" t="s">
        <v>2045</v>
      </c>
      <c r="H59" t="s">
        <v>2739</v>
      </c>
      <c r="I59" t="s">
        <v>3009</v>
      </c>
      <c r="K59" t="s">
        <v>3116</v>
      </c>
      <c r="L59" t="s">
        <v>3163</v>
      </c>
      <c r="N59" t="s">
        <v>3653</v>
      </c>
      <c r="O59" t="str">
        <f>_xlfn.XLOOKUP(D59,[1]Customer!$D:$D,[1]Customer!$D:$D)</f>
        <v>1000077984</v>
      </c>
    </row>
    <row r="60" spans="1:15" hidden="1" x14ac:dyDescent="0.25">
      <c r="A60" t="s">
        <v>14</v>
      </c>
      <c r="B60" t="s">
        <v>74</v>
      </c>
      <c r="C60" t="s">
        <v>242</v>
      </c>
      <c r="D60" t="s">
        <v>242</v>
      </c>
      <c r="E60" t="s">
        <v>74</v>
      </c>
      <c r="F60" t="s">
        <v>1184</v>
      </c>
      <c r="G60" t="s">
        <v>2046</v>
      </c>
      <c r="H60" t="s">
        <v>2740</v>
      </c>
      <c r="I60" t="s">
        <v>3010</v>
      </c>
      <c r="K60" t="s">
        <v>2826</v>
      </c>
      <c r="L60" t="s">
        <v>3164</v>
      </c>
      <c r="N60" t="s">
        <v>3654</v>
      </c>
      <c r="O60" t="str">
        <f>_xlfn.XLOOKUP(D60,[1]Customer!$D:$D,[1]Customer!$D:$D)</f>
        <v>1000078064</v>
      </c>
    </row>
    <row r="61" spans="1:15" hidden="1" x14ac:dyDescent="0.25">
      <c r="A61" t="s">
        <v>14</v>
      </c>
      <c r="B61" t="s">
        <v>75</v>
      </c>
      <c r="C61" t="s">
        <v>243</v>
      </c>
      <c r="D61" t="s">
        <v>243</v>
      </c>
      <c r="E61" t="s">
        <v>75</v>
      </c>
      <c r="F61" t="s">
        <v>1185</v>
      </c>
      <c r="G61" t="s">
        <v>2047</v>
      </c>
      <c r="H61" t="s">
        <v>2741</v>
      </c>
      <c r="I61" t="s">
        <v>3011</v>
      </c>
      <c r="K61" t="s">
        <v>2826</v>
      </c>
      <c r="L61" t="s">
        <v>3134</v>
      </c>
      <c r="N61" t="s">
        <v>3655</v>
      </c>
      <c r="O61" t="str">
        <f>_xlfn.XLOOKUP(D61,[1]Customer!$D:$D,[1]Customer!$D:$D)</f>
        <v>1000078123</v>
      </c>
    </row>
    <row r="62" spans="1:15" hidden="1" x14ac:dyDescent="0.25">
      <c r="A62" t="s">
        <v>14</v>
      </c>
      <c r="B62" t="s">
        <v>76</v>
      </c>
      <c r="C62" t="s">
        <v>244</v>
      </c>
      <c r="D62" t="s">
        <v>244</v>
      </c>
      <c r="E62" t="s">
        <v>76</v>
      </c>
      <c r="F62" t="s">
        <v>1186</v>
      </c>
      <c r="G62" t="s">
        <v>2048</v>
      </c>
      <c r="H62" t="s">
        <v>2725</v>
      </c>
      <c r="I62" t="s">
        <v>3012</v>
      </c>
      <c r="K62" t="s">
        <v>3121</v>
      </c>
      <c r="L62" t="s">
        <v>3156</v>
      </c>
      <c r="N62" t="s">
        <v>3656</v>
      </c>
      <c r="O62" t="str">
        <f>_xlfn.XLOOKUP(D62,[1]Customer!$D:$D,[1]Customer!$D:$D)</f>
        <v>1000078162</v>
      </c>
    </row>
    <row r="63" spans="1:15" hidden="1" x14ac:dyDescent="0.25">
      <c r="A63" t="s">
        <v>14</v>
      </c>
      <c r="B63" t="s">
        <v>77</v>
      </c>
      <c r="C63" t="s">
        <v>245</v>
      </c>
      <c r="D63" t="s">
        <v>245</v>
      </c>
      <c r="E63" t="s">
        <v>77</v>
      </c>
      <c r="F63" t="s">
        <v>1187</v>
      </c>
      <c r="G63" t="s">
        <v>2049</v>
      </c>
      <c r="H63" t="s">
        <v>2695</v>
      </c>
      <c r="I63" t="s">
        <v>3013</v>
      </c>
      <c r="K63" t="s">
        <v>2939</v>
      </c>
      <c r="L63" t="s">
        <v>3131</v>
      </c>
      <c r="N63" t="s">
        <v>3657</v>
      </c>
      <c r="O63" t="str">
        <f>_xlfn.XLOOKUP(D63,[1]Customer!$D:$D,[1]Customer!$D:$D)</f>
        <v>1000078122</v>
      </c>
    </row>
    <row r="64" spans="1:15" hidden="1" x14ac:dyDescent="0.25">
      <c r="A64" t="s">
        <v>14</v>
      </c>
      <c r="B64" t="s">
        <v>78</v>
      </c>
      <c r="C64" t="s">
        <v>246</v>
      </c>
      <c r="D64" t="s">
        <v>246</v>
      </c>
      <c r="E64" t="s">
        <v>78</v>
      </c>
      <c r="F64" t="s">
        <v>1188</v>
      </c>
      <c r="G64" t="s">
        <v>2050</v>
      </c>
      <c r="H64" t="s">
        <v>2742</v>
      </c>
      <c r="I64" t="s">
        <v>3014</v>
      </c>
      <c r="K64" t="s">
        <v>2930</v>
      </c>
      <c r="L64" t="s">
        <v>3165</v>
      </c>
      <c r="N64" t="s">
        <v>3658</v>
      </c>
      <c r="O64" t="str">
        <f>_xlfn.XLOOKUP(D64,[1]Customer!$D:$D,[1]Customer!$D:$D)</f>
        <v>1000078248</v>
      </c>
    </row>
    <row r="65" spans="1:15" hidden="1" x14ac:dyDescent="0.25">
      <c r="A65" t="s">
        <v>14</v>
      </c>
      <c r="B65" t="s">
        <v>79</v>
      </c>
      <c r="C65" t="s">
        <v>247</v>
      </c>
      <c r="D65" t="s">
        <v>247</v>
      </c>
      <c r="E65" t="s">
        <v>79</v>
      </c>
      <c r="F65" t="s">
        <v>1189</v>
      </c>
      <c r="G65" t="s">
        <v>2051</v>
      </c>
      <c r="H65" t="s">
        <v>2743</v>
      </c>
      <c r="I65" t="s">
        <v>3015</v>
      </c>
      <c r="K65" t="s">
        <v>2826</v>
      </c>
      <c r="L65" t="s">
        <v>3141</v>
      </c>
      <c r="N65" t="s">
        <v>3659</v>
      </c>
      <c r="O65" t="str">
        <f>_xlfn.XLOOKUP(D65,[1]Customer!$D:$D,[1]Customer!$D:$D)</f>
        <v>1000078261</v>
      </c>
    </row>
    <row r="66" spans="1:15" hidden="1" x14ac:dyDescent="0.25">
      <c r="A66" t="s">
        <v>14</v>
      </c>
      <c r="B66" t="s">
        <v>80</v>
      </c>
      <c r="C66" t="s">
        <v>248</v>
      </c>
      <c r="D66" t="s">
        <v>248</v>
      </c>
      <c r="E66" t="s">
        <v>80</v>
      </c>
      <c r="F66" t="s">
        <v>1190</v>
      </c>
      <c r="G66" t="s">
        <v>2052</v>
      </c>
      <c r="H66" t="s">
        <v>2695</v>
      </c>
      <c r="I66" t="s">
        <v>3016</v>
      </c>
      <c r="K66" t="s">
        <v>2939</v>
      </c>
      <c r="L66" t="s">
        <v>3131</v>
      </c>
      <c r="N66" t="s">
        <v>3660</v>
      </c>
      <c r="O66" t="str">
        <f>_xlfn.XLOOKUP(D66,[1]Customer!$D:$D,[1]Customer!$D:$D)</f>
        <v>1000078059</v>
      </c>
    </row>
    <row r="67" spans="1:15" hidden="1" x14ac:dyDescent="0.25">
      <c r="A67" t="s">
        <v>14</v>
      </c>
      <c r="B67" t="s">
        <v>81</v>
      </c>
      <c r="C67" t="s">
        <v>249</v>
      </c>
      <c r="D67" t="s">
        <v>249</v>
      </c>
      <c r="E67" t="s">
        <v>81</v>
      </c>
      <c r="F67" t="s">
        <v>1191</v>
      </c>
      <c r="G67" t="s">
        <v>2053</v>
      </c>
      <c r="H67" t="s">
        <v>2744</v>
      </c>
      <c r="I67" t="s">
        <v>3017</v>
      </c>
      <c r="K67" t="s">
        <v>2884</v>
      </c>
      <c r="L67" t="s">
        <v>3166</v>
      </c>
      <c r="N67" t="s">
        <v>3661</v>
      </c>
      <c r="O67" t="str">
        <f>_xlfn.XLOOKUP(D67,[1]Customer!$D:$D,[1]Customer!$D:$D)</f>
        <v>1000078077</v>
      </c>
    </row>
    <row r="68" spans="1:15" hidden="1" x14ac:dyDescent="0.25">
      <c r="A68" t="s">
        <v>14</v>
      </c>
      <c r="B68" t="s">
        <v>82</v>
      </c>
      <c r="C68" t="s">
        <v>250</v>
      </c>
      <c r="D68" t="s">
        <v>250</v>
      </c>
      <c r="E68" t="s">
        <v>82</v>
      </c>
      <c r="F68" t="s">
        <v>1192</v>
      </c>
      <c r="G68" t="s">
        <v>2054</v>
      </c>
      <c r="H68" t="s">
        <v>2704</v>
      </c>
      <c r="I68" t="s">
        <v>3018</v>
      </c>
      <c r="K68" t="s">
        <v>2802</v>
      </c>
      <c r="L68" t="s">
        <v>3138</v>
      </c>
      <c r="N68" t="s">
        <v>3662</v>
      </c>
      <c r="O68" t="str">
        <f>_xlfn.XLOOKUP(D68,[1]Customer!$D:$D,[1]Customer!$D:$D)</f>
        <v>1000078254</v>
      </c>
    </row>
    <row r="69" spans="1:15" hidden="1" x14ac:dyDescent="0.25">
      <c r="A69" t="s">
        <v>14</v>
      </c>
      <c r="B69" t="s">
        <v>83</v>
      </c>
      <c r="C69" t="s">
        <v>251</v>
      </c>
      <c r="D69" t="s">
        <v>251</v>
      </c>
      <c r="E69" t="s">
        <v>83</v>
      </c>
      <c r="F69" t="s">
        <v>1193</v>
      </c>
      <c r="G69" t="s">
        <v>2055</v>
      </c>
      <c r="H69" t="s">
        <v>2715</v>
      </c>
      <c r="I69" t="s">
        <v>3019</v>
      </c>
      <c r="K69" t="s">
        <v>3116</v>
      </c>
      <c r="L69" t="s">
        <v>3148</v>
      </c>
      <c r="N69" t="s">
        <v>3663</v>
      </c>
      <c r="O69" t="str">
        <f>_xlfn.XLOOKUP(D69,[1]Customer!$D:$D,[1]Customer!$D:$D)</f>
        <v>1000078108</v>
      </c>
    </row>
    <row r="70" spans="1:15" hidden="1" x14ac:dyDescent="0.25">
      <c r="A70" t="s">
        <v>14</v>
      </c>
      <c r="B70" t="s">
        <v>84</v>
      </c>
      <c r="C70" t="s">
        <v>252</v>
      </c>
      <c r="D70" t="s">
        <v>252</v>
      </c>
      <c r="E70" t="s">
        <v>84</v>
      </c>
      <c r="F70" t="s">
        <v>1194</v>
      </c>
      <c r="G70" t="s">
        <v>2056</v>
      </c>
      <c r="H70" t="s">
        <v>2719</v>
      </c>
      <c r="I70" t="s">
        <v>3020</v>
      </c>
      <c r="K70" t="s">
        <v>2802</v>
      </c>
      <c r="L70" t="s">
        <v>3151</v>
      </c>
      <c r="N70" t="s">
        <v>3664</v>
      </c>
      <c r="O70" t="str">
        <f>_xlfn.XLOOKUP(D70,[1]Customer!$D:$D,[1]Customer!$D:$D)</f>
        <v>1000078258</v>
      </c>
    </row>
    <row r="71" spans="1:15" hidden="1" x14ac:dyDescent="0.25">
      <c r="A71" t="s">
        <v>14</v>
      </c>
      <c r="B71" t="s">
        <v>85</v>
      </c>
      <c r="C71" t="s">
        <v>253</v>
      </c>
      <c r="D71" t="s">
        <v>253</v>
      </c>
      <c r="E71" t="s">
        <v>85</v>
      </c>
      <c r="F71" t="s">
        <v>1195</v>
      </c>
      <c r="G71" t="s">
        <v>2057</v>
      </c>
      <c r="H71" t="s">
        <v>2695</v>
      </c>
      <c r="I71" t="s">
        <v>3021</v>
      </c>
      <c r="K71" t="s">
        <v>2939</v>
      </c>
      <c r="L71" t="s">
        <v>3131</v>
      </c>
      <c r="M71" t="s">
        <v>3249</v>
      </c>
      <c r="N71" t="s">
        <v>3665</v>
      </c>
      <c r="O71" t="str">
        <f>_xlfn.XLOOKUP(D71,[1]Customer!$D:$D,[1]Customer!$D:$D)</f>
        <v>1000078119</v>
      </c>
    </row>
    <row r="72" spans="1:15" hidden="1" x14ac:dyDescent="0.25">
      <c r="A72" t="s">
        <v>14</v>
      </c>
      <c r="B72" t="s">
        <v>86</v>
      </c>
      <c r="C72" t="s">
        <v>254</v>
      </c>
      <c r="D72" t="s">
        <v>254</v>
      </c>
      <c r="E72" t="s">
        <v>86</v>
      </c>
      <c r="F72" t="s">
        <v>1196</v>
      </c>
      <c r="G72" t="s">
        <v>2058</v>
      </c>
      <c r="H72" t="s">
        <v>2745</v>
      </c>
      <c r="I72" t="s">
        <v>3022</v>
      </c>
      <c r="K72" t="s">
        <v>2930</v>
      </c>
      <c r="L72" t="s">
        <v>3167</v>
      </c>
      <c r="N72" t="s">
        <v>3666</v>
      </c>
      <c r="O72" t="str">
        <f>_xlfn.XLOOKUP(D72,[1]Customer!$D:$D,[1]Customer!$D:$D)</f>
        <v>1000078001</v>
      </c>
    </row>
    <row r="73" spans="1:15" hidden="1" x14ac:dyDescent="0.25">
      <c r="A73" t="s">
        <v>14</v>
      </c>
      <c r="B73" t="s">
        <v>87</v>
      </c>
      <c r="C73" t="s">
        <v>255</v>
      </c>
      <c r="D73" t="s">
        <v>255</v>
      </c>
      <c r="E73" t="s">
        <v>87</v>
      </c>
      <c r="F73" t="s">
        <v>1197</v>
      </c>
      <c r="G73" t="s">
        <v>2059</v>
      </c>
      <c r="H73" t="s">
        <v>2708</v>
      </c>
      <c r="I73" t="s">
        <v>3023</v>
      </c>
      <c r="K73" t="s">
        <v>3116</v>
      </c>
      <c r="L73" t="s">
        <v>3142</v>
      </c>
      <c r="N73" t="s">
        <v>3667</v>
      </c>
      <c r="O73" t="str">
        <f>_xlfn.XLOOKUP(D73,[1]Customer!$D:$D,[1]Customer!$D:$D)</f>
        <v>1000077980</v>
      </c>
    </row>
    <row r="74" spans="1:15" hidden="1" x14ac:dyDescent="0.25">
      <c r="A74" t="s">
        <v>14</v>
      </c>
      <c r="B74" t="s">
        <v>88</v>
      </c>
      <c r="C74" t="s">
        <v>256</v>
      </c>
      <c r="D74" t="s">
        <v>256</v>
      </c>
      <c r="E74" t="s">
        <v>88</v>
      </c>
      <c r="F74" t="s">
        <v>1198</v>
      </c>
      <c r="G74" t="s">
        <v>2060</v>
      </c>
      <c r="H74" t="s">
        <v>2746</v>
      </c>
      <c r="I74" t="s">
        <v>3024</v>
      </c>
      <c r="K74" t="s">
        <v>2826</v>
      </c>
      <c r="L74" t="s">
        <v>3168</v>
      </c>
      <c r="N74" t="s">
        <v>3668</v>
      </c>
      <c r="O74" t="str">
        <f>_xlfn.XLOOKUP(D74,[1]Customer!$D:$D,[1]Customer!$D:$D)</f>
        <v>1000078241</v>
      </c>
    </row>
    <row r="75" spans="1:15" hidden="1" x14ac:dyDescent="0.25">
      <c r="A75" t="s">
        <v>14</v>
      </c>
      <c r="B75" t="s">
        <v>89</v>
      </c>
      <c r="C75" t="s">
        <v>257</v>
      </c>
      <c r="D75" t="s">
        <v>257</v>
      </c>
      <c r="E75" t="s">
        <v>89</v>
      </c>
      <c r="F75" t="s">
        <v>1199</v>
      </c>
      <c r="G75" t="s">
        <v>2061</v>
      </c>
      <c r="H75" t="s">
        <v>2747</v>
      </c>
      <c r="I75" t="s">
        <v>3025</v>
      </c>
      <c r="L75" t="s">
        <v>3169</v>
      </c>
      <c r="N75" t="s">
        <v>3669</v>
      </c>
      <c r="O75" t="str">
        <f>_xlfn.XLOOKUP(D75,[1]Customer!$D:$D,[1]Customer!$D:$D)</f>
        <v>1000077959</v>
      </c>
    </row>
    <row r="76" spans="1:15" hidden="1" x14ac:dyDescent="0.25">
      <c r="A76" t="s">
        <v>14</v>
      </c>
      <c r="B76" t="s">
        <v>90</v>
      </c>
      <c r="C76" t="s">
        <v>258</v>
      </c>
      <c r="D76" t="s">
        <v>258</v>
      </c>
      <c r="E76" t="s">
        <v>90</v>
      </c>
      <c r="F76" t="s">
        <v>1200</v>
      </c>
      <c r="G76" t="s">
        <v>2062</v>
      </c>
      <c r="H76" t="s">
        <v>2748</v>
      </c>
      <c r="I76" t="s">
        <v>3026</v>
      </c>
      <c r="L76" t="s">
        <v>3170</v>
      </c>
      <c r="N76" t="s">
        <v>3670</v>
      </c>
      <c r="O76" t="str">
        <f>_xlfn.XLOOKUP(D76,[1]Customer!$D:$D,[1]Customer!$D:$D)</f>
        <v>1000077963</v>
      </c>
    </row>
    <row r="77" spans="1:15" hidden="1" x14ac:dyDescent="0.25">
      <c r="A77" t="s">
        <v>14</v>
      </c>
      <c r="B77" t="s">
        <v>91</v>
      </c>
      <c r="C77" t="s">
        <v>259</v>
      </c>
      <c r="D77" t="s">
        <v>259</v>
      </c>
      <c r="E77" t="s">
        <v>91</v>
      </c>
      <c r="F77" t="s">
        <v>1201</v>
      </c>
      <c r="G77" t="s">
        <v>2063</v>
      </c>
      <c r="H77" t="s">
        <v>2695</v>
      </c>
      <c r="I77" t="s">
        <v>3027</v>
      </c>
      <c r="K77" t="s">
        <v>2939</v>
      </c>
      <c r="L77" t="s">
        <v>3131</v>
      </c>
      <c r="M77" t="s">
        <v>3249</v>
      </c>
      <c r="N77" t="s">
        <v>3671</v>
      </c>
      <c r="O77" t="str">
        <f>_xlfn.XLOOKUP(D77,[1]Customer!$D:$D,[1]Customer!$D:$D)</f>
        <v>1000078106</v>
      </c>
    </row>
    <row r="78" spans="1:15" hidden="1" x14ac:dyDescent="0.25">
      <c r="A78" t="s">
        <v>14</v>
      </c>
      <c r="B78" t="s">
        <v>92</v>
      </c>
      <c r="C78" t="s">
        <v>260</v>
      </c>
      <c r="D78" t="s">
        <v>260</v>
      </c>
      <c r="E78" t="s">
        <v>92</v>
      </c>
      <c r="F78" t="s">
        <v>1202</v>
      </c>
      <c r="G78" t="s">
        <v>2064</v>
      </c>
      <c r="H78" t="s">
        <v>2749</v>
      </c>
      <c r="I78" t="s">
        <v>3028</v>
      </c>
      <c r="K78" t="s">
        <v>2826</v>
      </c>
      <c r="L78" t="s">
        <v>3153</v>
      </c>
      <c r="N78" t="s">
        <v>3672</v>
      </c>
      <c r="O78" t="str">
        <f>_xlfn.XLOOKUP(D78,[1]Customer!$D:$D,[1]Customer!$D:$D)</f>
        <v>1000078225</v>
      </c>
    </row>
    <row r="79" spans="1:15" hidden="1" x14ac:dyDescent="0.25">
      <c r="A79" t="s">
        <v>14</v>
      </c>
      <c r="B79" t="s">
        <v>93</v>
      </c>
      <c r="C79" t="s">
        <v>261</v>
      </c>
      <c r="D79" t="s">
        <v>261</v>
      </c>
      <c r="E79" t="s">
        <v>93</v>
      </c>
      <c r="F79" t="s">
        <v>1203</v>
      </c>
      <c r="G79" t="s">
        <v>2054</v>
      </c>
      <c r="H79" t="s">
        <v>2704</v>
      </c>
      <c r="I79" t="s">
        <v>3029</v>
      </c>
      <c r="K79" t="s">
        <v>2802</v>
      </c>
      <c r="L79" t="s">
        <v>3138</v>
      </c>
      <c r="N79" t="s">
        <v>3673</v>
      </c>
      <c r="O79" t="str">
        <f>_xlfn.XLOOKUP(D79,[1]Customer!$D:$D,[1]Customer!$D:$D)</f>
        <v>1000077978</v>
      </c>
    </row>
    <row r="80" spans="1:15" hidden="1" x14ac:dyDescent="0.25">
      <c r="A80" t="s">
        <v>14</v>
      </c>
      <c r="B80" t="s">
        <v>94</v>
      </c>
      <c r="C80" t="s">
        <v>262</v>
      </c>
      <c r="D80" t="s">
        <v>262</v>
      </c>
      <c r="E80" t="s">
        <v>94</v>
      </c>
      <c r="F80" t="s">
        <v>1204</v>
      </c>
      <c r="G80" t="s">
        <v>2065</v>
      </c>
      <c r="H80" t="s">
        <v>2750</v>
      </c>
      <c r="I80" t="s">
        <v>3030</v>
      </c>
      <c r="L80" t="s">
        <v>3171</v>
      </c>
      <c r="N80" t="s">
        <v>3674</v>
      </c>
      <c r="O80" t="str">
        <f>_xlfn.XLOOKUP(D80,[1]Customer!$D:$D,[1]Customer!$D:$D)</f>
        <v>1000078144</v>
      </c>
    </row>
    <row r="81" spans="1:15" hidden="1" x14ac:dyDescent="0.25">
      <c r="A81" t="s">
        <v>14</v>
      </c>
      <c r="B81" t="s">
        <v>95</v>
      </c>
      <c r="C81" t="s">
        <v>263</v>
      </c>
      <c r="D81" t="s">
        <v>263</v>
      </c>
      <c r="E81" t="s">
        <v>95</v>
      </c>
      <c r="F81" t="s">
        <v>1205</v>
      </c>
      <c r="G81" t="s">
        <v>2066</v>
      </c>
      <c r="H81" t="s">
        <v>2708</v>
      </c>
      <c r="I81" t="s">
        <v>3031</v>
      </c>
      <c r="K81" t="s">
        <v>3116</v>
      </c>
      <c r="L81" t="s">
        <v>3142</v>
      </c>
      <c r="N81" t="s">
        <v>3675</v>
      </c>
      <c r="O81" t="str">
        <f>_xlfn.XLOOKUP(D81,[1]Customer!$D:$D,[1]Customer!$D:$D)</f>
        <v>1000077983</v>
      </c>
    </row>
    <row r="82" spans="1:15" hidden="1" x14ac:dyDescent="0.25">
      <c r="A82" t="s">
        <v>14</v>
      </c>
      <c r="B82" t="s">
        <v>96</v>
      </c>
      <c r="C82" t="s">
        <v>264</v>
      </c>
      <c r="D82" t="s">
        <v>264</v>
      </c>
      <c r="E82" t="s">
        <v>96</v>
      </c>
      <c r="F82" t="s">
        <v>1206</v>
      </c>
      <c r="G82" t="s">
        <v>2067</v>
      </c>
      <c r="H82" t="s">
        <v>2698</v>
      </c>
      <c r="I82" t="s">
        <v>3032</v>
      </c>
      <c r="K82" t="s">
        <v>2939</v>
      </c>
      <c r="L82" t="s">
        <v>3131</v>
      </c>
      <c r="N82" t="s">
        <v>3676</v>
      </c>
      <c r="O82" t="str">
        <f>_xlfn.XLOOKUP(D82,[1]Customer!$D:$D,[1]Customer!$D:$D)</f>
        <v>1000078178</v>
      </c>
    </row>
    <row r="83" spans="1:15" hidden="1" x14ac:dyDescent="0.25">
      <c r="A83" t="s">
        <v>14</v>
      </c>
      <c r="B83" t="s">
        <v>97</v>
      </c>
      <c r="C83" t="s">
        <v>265</v>
      </c>
      <c r="D83" t="s">
        <v>265</v>
      </c>
      <c r="E83" t="s">
        <v>97</v>
      </c>
      <c r="F83" t="s">
        <v>1207</v>
      </c>
      <c r="G83" t="s">
        <v>2068</v>
      </c>
      <c r="H83" t="s">
        <v>2704</v>
      </c>
      <c r="I83" t="s">
        <v>3033</v>
      </c>
      <c r="K83" t="s">
        <v>2802</v>
      </c>
      <c r="L83" t="s">
        <v>3138</v>
      </c>
      <c r="N83" t="s">
        <v>3677</v>
      </c>
      <c r="O83" t="str">
        <f>_xlfn.XLOOKUP(D83,[1]Customer!$D:$D,[1]Customer!$D:$D)</f>
        <v>1000078164</v>
      </c>
    </row>
    <row r="84" spans="1:15" hidden="1" x14ac:dyDescent="0.25">
      <c r="A84" t="s">
        <v>14</v>
      </c>
      <c r="B84" t="s">
        <v>98</v>
      </c>
      <c r="C84" t="s">
        <v>266</v>
      </c>
      <c r="D84" t="s">
        <v>266</v>
      </c>
      <c r="E84" t="s">
        <v>98</v>
      </c>
      <c r="F84" t="s">
        <v>1208</v>
      </c>
      <c r="G84" t="s">
        <v>2069</v>
      </c>
      <c r="H84" t="s">
        <v>2695</v>
      </c>
      <c r="I84" t="s">
        <v>3034</v>
      </c>
      <c r="K84" t="s">
        <v>2939</v>
      </c>
      <c r="L84" t="s">
        <v>3131</v>
      </c>
      <c r="N84" t="s">
        <v>3678</v>
      </c>
      <c r="O84" t="str">
        <f>_xlfn.XLOOKUP(D84,[1]Customer!$D:$D,[1]Customer!$D:$D)</f>
        <v>1000077961</v>
      </c>
    </row>
    <row r="85" spans="1:15" hidden="1" x14ac:dyDescent="0.25">
      <c r="A85" t="s">
        <v>14</v>
      </c>
      <c r="B85" t="s">
        <v>99</v>
      </c>
      <c r="C85" t="s">
        <v>267</v>
      </c>
      <c r="D85" t="s">
        <v>267</v>
      </c>
      <c r="E85" t="s">
        <v>99</v>
      </c>
      <c r="F85" t="s">
        <v>1209</v>
      </c>
      <c r="G85" t="s">
        <v>2024</v>
      </c>
      <c r="H85" t="s">
        <v>2751</v>
      </c>
      <c r="I85" t="s">
        <v>3035</v>
      </c>
      <c r="K85" t="s">
        <v>2826</v>
      </c>
      <c r="L85" t="s">
        <v>3141</v>
      </c>
      <c r="N85" t="s">
        <v>3679</v>
      </c>
      <c r="O85" t="str">
        <f>_xlfn.XLOOKUP(D85,[1]Customer!$D:$D,[1]Customer!$D:$D)</f>
        <v>1000078191</v>
      </c>
    </row>
    <row r="86" spans="1:15" hidden="1" x14ac:dyDescent="0.25">
      <c r="A86" t="s">
        <v>14</v>
      </c>
      <c r="B86" t="s">
        <v>100</v>
      </c>
      <c r="C86" t="s">
        <v>268</v>
      </c>
      <c r="D86" t="s">
        <v>268</v>
      </c>
      <c r="E86" t="s">
        <v>100</v>
      </c>
      <c r="F86" t="s">
        <v>1210</v>
      </c>
      <c r="G86" t="s">
        <v>2070</v>
      </c>
      <c r="H86" t="s">
        <v>2715</v>
      </c>
      <c r="I86" t="s">
        <v>3036</v>
      </c>
      <c r="K86" t="s">
        <v>3116</v>
      </c>
      <c r="L86" t="s">
        <v>3148</v>
      </c>
      <c r="N86" t="s">
        <v>3680</v>
      </c>
      <c r="O86" t="str">
        <f>_xlfn.XLOOKUP(D86,[1]Customer!$D:$D,[1]Customer!$D:$D)</f>
        <v>1000077998</v>
      </c>
    </row>
    <row r="87" spans="1:15" hidden="1" x14ac:dyDescent="0.25">
      <c r="A87" t="s">
        <v>14</v>
      </c>
      <c r="B87" t="s">
        <v>101</v>
      </c>
      <c r="C87" t="s">
        <v>269</v>
      </c>
      <c r="D87" t="s">
        <v>269</v>
      </c>
      <c r="E87" t="s">
        <v>101</v>
      </c>
      <c r="F87" t="s">
        <v>1211</v>
      </c>
      <c r="G87" t="s">
        <v>2071</v>
      </c>
      <c r="H87" t="s">
        <v>2710</v>
      </c>
      <c r="I87" t="s">
        <v>3037</v>
      </c>
      <c r="K87" t="s">
        <v>3118</v>
      </c>
      <c r="L87" t="s">
        <v>3144</v>
      </c>
      <c r="N87" t="s">
        <v>3681</v>
      </c>
      <c r="O87" t="str">
        <f>_xlfn.XLOOKUP(D87,[1]Customer!$D:$D,[1]Customer!$D:$D)</f>
        <v>1000078096</v>
      </c>
    </row>
    <row r="88" spans="1:15" hidden="1" x14ac:dyDescent="0.25">
      <c r="A88" t="s">
        <v>14</v>
      </c>
      <c r="B88" t="s">
        <v>102</v>
      </c>
      <c r="C88" t="s">
        <v>270</v>
      </c>
      <c r="D88" t="s">
        <v>270</v>
      </c>
      <c r="E88" t="s">
        <v>102</v>
      </c>
      <c r="F88" t="s">
        <v>1212</v>
      </c>
      <c r="G88" t="s">
        <v>2072</v>
      </c>
      <c r="H88" t="s">
        <v>2752</v>
      </c>
      <c r="I88" t="s">
        <v>3038</v>
      </c>
      <c r="K88" t="s">
        <v>2826</v>
      </c>
      <c r="L88" t="s">
        <v>3172</v>
      </c>
      <c r="N88" t="s">
        <v>3682</v>
      </c>
      <c r="O88" t="str">
        <f>_xlfn.XLOOKUP(D88,[1]Customer!$D:$D,[1]Customer!$D:$D)</f>
        <v>1000078163</v>
      </c>
    </row>
    <row r="89" spans="1:15" hidden="1" x14ac:dyDescent="0.25">
      <c r="A89" t="s">
        <v>14</v>
      </c>
      <c r="B89" t="s">
        <v>103</v>
      </c>
      <c r="C89" t="s">
        <v>271</v>
      </c>
      <c r="D89" t="s">
        <v>271</v>
      </c>
      <c r="E89" t="s">
        <v>103</v>
      </c>
      <c r="F89" t="s">
        <v>1213</v>
      </c>
      <c r="G89" t="s">
        <v>2073</v>
      </c>
      <c r="H89" t="s">
        <v>2753</v>
      </c>
      <c r="I89" t="s">
        <v>3039</v>
      </c>
      <c r="K89" t="s">
        <v>3123</v>
      </c>
      <c r="L89" t="s">
        <v>3173</v>
      </c>
      <c r="N89" t="s">
        <v>3683</v>
      </c>
      <c r="O89" t="str">
        <f>_xlfn.XLOOKUP(D89,[1]Customer!$D:$D,[1]Customer!$D:$D)</f>
        <v>1000078004</v>
      </c>
    </row>
    <row r="90" spans="1:15" hidden="1" x14ac:dyDescent="0.25">
      <c r="A90" t="s">
        <v>14</v>
      </c>
      <c r="B90" t="s">
        <v>104</v>
      </c>
      <c r="C90" t="s">
        <v>272</v>
      </c>
      <c r="D90" t="s">
        <v>272</v>
      </c>
      <c r="E90" t="s">
        <v>104</v>
      </c>
      <c r="F90" t="s">
        <v>1214</v>
      </c>
      <c r="G90" t="s">
        <v>2074</v>
      </c>
      <c r="H90" t="s">
        <v>2754</v>
      </c>
      <c r="I90" t="s">
        <v>3040</v>
      </c>
      <c r="K90" t="s">
        <v>2826</v>
      </c>
      <c r="L90" t="s">
        <v>3153</v>
      </c>
      <c r="N90" t="s">
        <v>3684</v>
      </c>
      <c r="O90" t="str">
        <f>_xlfn.XLOOKUP(D90,[1]Customer!$D:$D,[1]Customer!$D:$D)</f>
        <v>1000078202</v>
      </c>
    </row>
    <row r="91" spans="1:15" hidden="1" x14ac:dyDescent="0.25">
      <c r="A91" t="s">
        <v>14</v>
      </c>
      <c r="B91" t="s">
        <v>105</v>
      </c>
      <c r="C91" t="s">
        <v>273</v>
      </c>
      <c r="D91" t="s">
        <v>273</v>
      </c>
      <c r="E91" t="s">
        <v>105</v>
      </c>
      <c r="F91" t="s">
        <v>1215</v>
      </c>
      <c r="G91" t="s">
        <v>2075</v>
      </c>
      <c r="H91" t="s">
        <v>2755</v>
      </c>
      <c r="I91" t="s">
        <v>3041</v>
      </c>
      <c r="K91" t="s">
        <v>2826</v>
      </c>
      <c r="L91" t="s">
        <v>3134</v>
      </c>
      <c r="N91" t="s">
        <v>3685</v>
      </c>
      <c r="O91" t="str">
        <f>_xlfn.XLOOKUP(D91,[1]Customer!$D:$D,[1]Customer!$D:$D)</f>
        <v>1000078208</v>
      </c>
    </row>
    <row r="92" spans="1:15" hidden="1" x14ac:dyDescent="0.25">
      <c r="A92" t="s">
        <v>14</v>
      </c>
      <c r="B92" t="s">
        <v>106</v>
      </c>
      <c r="C92" t="s">
        <v>274</v>
      </c>
      <c r="D92" t="s">
        <v>274</v>
      </c>
      <c r="E92" t="s">
        <v>106</v>
      </c>
      <c r="F92" t="s">
        <v>1216</v>
      </c>
      <c r="G92" t="s">
        <v>2076</v>
      </c>
      <c r="H92" t="s">
        <v>2756</v>
      </c>
      <c r="I92" t="s">
        <v>3042</v>
      </c>
      <c r="K92" t="s">
        <v>2930</v>
      </c>
      <c r="L92" t="s">
        <v>3174</v>
      </c>
      <c r="N92" t="s">
        <v>3686</v>
      </c>
      <c r="O92" t="str">
        <f>_xlfn.XLOOKUP(D92,[1]Customer!$D:$D,[1]Customer!$D:$D)</f>
        <v>1000078180</v>
      </c>
    </row>
    <row r="93" spans="1:15" hidden="1" x14ac:dyDescent="0.25">
      <c r="A93" t="s">
        <v>14</v>
      </c>
      <c r="B93" t="s">
        <v>107</v>
      </c>
      <c r="C93" t="s">
        <v>275</v>
      </c>
      <c r="D93" t="s">
        <v>275</v>
      </c>
      <c r="E93" t="s">
        <v>107</v>
      </c>
      <c r="F93" t="s">
        <v>1217</v>
      </c>
      <c r="G93" t="s">
        <v>2077</v>
      </c>
      <c r="H93" t="s">
        <v>2704</v>
      </c>
      <c r="I93" t="s">
        <v>3043</v>
      </c>
      <c r="K93" t="s">
        <v>2802</v>
      </c>
      <c r="L93" t="s">
        <v>3138</v>
      </c>
      <c r="N93" t="s">
        <v>3687</v>
      </c>
      <c r="O93" t="str">
        <f>_xlfn.XLOOKUP(D93,[1]Customer!$D:$D,[1]Customer!$D:$D)</f>
        <v>1000078207</v>
      </c>
    </row>
    <row r="94" spans="1:15" hidden="1" x14ac:dyDescent="0.25">
      <c r="A94" t="s">
        <v>14</v>
      </c>
      <c r="B94" t="s">
        <v>108</v>
      </c>
      <c r="C94" t="s">
        <v>276</v>
      </c>
      <c r="D94" t="s">
        <v>276</v>
      </c>
      <c r="E94" t="s">
        <v>108</v>
      </c>
      <c r="F94" t="s">
        <v>1218</v>
      </c>
      <c r="G94" t="s">
        <v>2078</v>
      </c>
      <c r="H94" t="s">
        <v>2715</v>
      </c>
      <c r="I94" t="s">
        <v>3044</v>
      </c>
      <c r="K94" t="s">
        <v>3116</v>
      </c>
      <c r="L94" t="s">
        <v>3148</v>
      </c>
      <c r="N94" t="s">
        <v>3688</v>
      </c>
      <c r="O94" t="str">
        <f>_xlfn.XLOOKUP(D94,[1]Customer!$D:$D,[1]Customer!$D:$D)</f>
        <v>1000078098</v>
      </c>
    </row>
    <row r="95" spans="1:15" hidden="1" x14ac:dyDescent="0.25">
      <c r="A95" t="s">
        <v>14</v>
      </c>
      <c r="B95" t="s">
        <v>109</v>
      </c>
      <c r="C95" t="s">
        <v>277</v>
      </c>
      <c r="D95" t="s">
        <v>277</v>
      </c>
      <c r="E95" t="s">
        <v>109</v>
      </c>
      <c r="F95" t="s">
        <v>1219</v>
      </c>
      <c r="G95" t="s">
        <v>2079</v>
      </c>
      <c r="H95" t="s">
        <v>2757</v>
      </c>
      <c r="I95" t="s">
        <v>3045</v>
      </c>
      <c r="K95" t="s">
        <v>2826</v>
      </c>
      <c r="L95" t="s">
        <v>3134</v>
      </c>
      <c r="N95" t="s">
        <v>3689</v>
      </c>
      <c r="O95" t="str">
        <f>_xlfn.XLOOKUP(D95,[1]Customer!$D:$D,[1]Customer!$D:$D)</f>
        <v>1000078210</v>
      </c>
    </row>
    <row r="96" spans="1:15" hidden="1" x14ac:dyDescent="0.25">
      <c r="A96" t="s">
        <v>15</v>
      </c>
      <c r="B96" t="s">
        <v>110</v>
      </c>
      <c r="C96" t="s">
        <v>278</v>
      </c>
      <c r="D96" t="s">
        <v>278</v>
      </c>
      <c r="E96" t="s">
        <v>110</v>
      </c>
      <c r="F96" t="s">
        <v>1220</v>
      </c>
      <c r="G96" t="s">
        <v>2080</v>
      </c>
      <c r="H96" t="s">
        <v>2695</v>
      </c>
      <c r="I96" t="s">
        <v>3046</v>
      </c>
      <c r="K96" t="s">
        <v>2939</v>
      </c>
      <c r="L96" t="s">
        <v>3131</v>
      </c>
      <c r="N96" t="s">
        <v>3690</v>
      </c>
      <c r="O96" t="str">
        <f>_xlfn.XLOOKUP(D96,[1]Customer!$D:$D,[1]Customer!$D:$D)</f>
        <v>1000077966</v>
      </c>
    </row>
    <row r="97" spans="1:15" hidden="1" x14ac:dyDescent="0.25">
      <c r="A97" t="s">
        <v>15</v>
      </c>
      <c r="B97" t="s">
        <v>111</v>
      </c>
      <c r="C97" t="s">
        <v>279</v>
      </c>
      <c r="D97" t="s">
        <v>279</v>
      </c>
      <c r="E97" t="s">
        <v>111</v>
      </c>
      <c r="F97" t="s">
        <v>1221</v>
      </c>
      <c r="G97" t="s">
        <v>2081</v>
      </c>
      <c r="H97" t="s">
        <v>2758</v>
      </c>
      <c r="I97" t="s">
        <v>3047</v>
      </c>
      <c r="K97" t="s">
        <v>2932</v>
      </c>
      <c r="L97" t="s">
        <v>3175</v>
      </c>
      <c r="N97" t="s">
        <v>3691</v>
      </c>
      <c r="O97" t="str">
        <f>_xlfn.XLOOKUP(D97,[1]Customer!$D:$D,[1]Customer!$D:$D)</f>
        <v>1000077991</v>
      </c>
    </row>
    <row r="98" spans="1:15" hidden="1" x14ac:dyDescent="0.25">
      <c r="A98" t="s">
        <v>15</v>
      </c>
      <c r="B98" t="s">
        <v>112</v>
      </c>
      <c r="C98" t="s">
        <v>280</v>
      </c>
      <c r="D98" t="s">
        <v>280</v>
      </c>
      <c r="E98" t="s">
        <v>112</v>
      </c>
      <c r="F98" t="s">
        <v>1222</v>
      </c>
      <c r="G98" t="s">
        <v>2011</v>
      </c>
      <c r="H98" t="s">
        <v>2716</v>
      </c>
      <c r="I98" t="s">
        <v>3048</v>
      </c>
      <c r="K98" t="s">
        <v>2932</v>
      </c>
      <c r="L98" t="s">
        <v>3149</v>
      </c>
      <c r="N98" t="s">
        <v>3692</v>
      </c>
      <c r="O98" t="str">
        <f>_xlfn.XLOOKUP(D98,[1]Customer!$D:$D,[1]Customer!$D:$D)</f>
        <v>1000077992</v>
      </c>
    </row>
    <row r="99" spans="1:15" hidden="1" x14ac:dyDescent="0.25">
      <c r="A99" t="s">
        <v>15</v>
      </c>
      <c r="B99" t="s">
        <v>113</v>
      </c>
      <c r="C99" t="s">
        <v>281</v>
      </c>
      <c r="D99" t="s">
        <v>281</v>
      </c>
      <c r="E99" t="s">
        <v>113</v>
      </c>
      <c r="F99" t="s">
        <v>1223</v>
      </c>
      <c r="G99" t="s">
        <v>2082</v>
      </c>
      <c r="H99" t="s">
        <v>2715</v>
      </c>
      <c r="I99" t="s">
        <v>3049</v>
      </c>
      <c r="K99" t="s">
        <v>3116</v>
      </c>
      <c r="L99" t="s">
        <v>3148</v>
      </c>
      <c r="N99" t="s">
        <v>3693</v>
      </c>
      <c r="O99" t="str">
        <f>_xlfn.XLOOKUP(D99,[1]Customer!$D:$D,[1]Customer!$D:$D)</f>
        <v>1000077997</v>
      </c>
    </row>
    <row r="100" spans="1:15" hidden="1" x14ac:dyDescent="0.25">
      <c r="A100" t="s">
        <v>15</v>
      </c>
      <c r="B100" t="s">
        <v>114</v>
      </c>
      <c r="C100" t="s">
        <v>282</v>
      </c>
      <c r="D100" t="s">
        <v>282</v>
      </c>
      <c r="E100" t="s">
        <v>114</v>
      </c>
      <c r="F100" t="s">
        <v>1224</v>
      </c>
      <c r="G100" t="s">
        <v>2083</v>
      </c>
      <c r="H100" t="s">
        <v>2695</v>
      </c>
      <c r="I100" t="s">
        <v>3050</v>
      </c>
      <c r="K100" t="s">
        <v>2939</v>
      </c>
      <c r="L100" t="s">
        <v>3131</v>
      </c>
      <c r="N100" t="s">
        <v>3694</v>
      </c>
      <c r="O100" t="str">
        <f>_xlfn.XLOOKUP(D100,[1]Customer!$D:$D,[1]Customer!$D:$D)</f>
        <v>1000078088</v>
      </c>
    </row>
    <row r="101" spans="1:15" hidden="1" x14ac:dyDescent="0.25">
      <c r="A101" t="s">
        <v>15</v>
      </c>
      <c r="B101" t="s">
        <v>115</v>
      </c>
      <c r="C101" t="s">
        <v>283</v>
      </c>
      <c r="D101" t="s">
        <v>283</v>
      </c>
      <c r="E101" t="s">
        <v>115</v>
      </c>
      <c r="F101" t="s">
        <v>1225</v>
      </c>
      <c r="G101" t="s">
        <v>2084</v>
      </c>
      <c r="H101" t="s">
        <v>2759</v>
      </c>
      <c r="I101" t="s">
        <v>3051</v>
      </c>
      <c r="K101" t="s">
        <v>3115</v>
      </c>
      <c r="L101" t="s">
        <v>3176</v>
      </c>
      <c r="N101" t="s">
        <v>3695</v>
      </c>
      <c r="O101" t="str">
        <f>_xlfn.XLOOKUP(D101,[1]Customer!$D:$D,[1]Customer!$D:$D)</f>
        <v>1000078010</v>
      </c>
    </row>
    <row r="102" spans="1:15" hidden="1" x14ac:dyDescent="0.25">
      <c r="A102" t="s">
        <v>15</v>
      </c>
      <c r="B102" t="s">
        <v>116</v>
      </c>
      <c r="C102" t="s">
        <v>284</v>
      </c>
      <c r="D102" t="s">
        <v>284</v>
      </c>
      <c r="E102" t="s">
        <v>116</v>
      </c>
      <c r="F102" t="s">
        <v>1226</v>
      </c>
      <c r="G102" t="s">
        <v>2085</v>
      </c>
      <c r="H102" t="s">
        <v>2696</v>
      </c>
      <c r="I102" t="s">
        <v>3052</v>
      </c>
      <c r="K102" t="s">
        <v>3115</v>
      </c>
      <c r="L102" t="s">
        <v>3132</v>
      </c>
      <c r="N102" t="s">
        <v>3696</v>
      </c>
      <c r="O102" t="str">
        <f>_xlfn.XLOOKUP(D102,[1]Customer!$D:$D,[1]Customer!$D:$D)</f>
        <v>1000078011</v>
      </c>
    </row>
    <row r="103" spans="1:15" hidden="1" x14ac:dyDescent="0.25">
      <c r="A103" t="s">
        <v>15</v>
      </c>
      <c r="B103" t="s">
        <v>117</v>
      </c>
      <c r="C103" t="s">
        <v>285</v>
      </c>
      <c r="D103" t="s">
        <v>285</v>
      </c>
      <c r="E103" t="s">
        <v>117</v>
      </c>
      <c r="F103" t="s">
        <v>1227</v>
      </c>
      <c r="G103" t="s">
        <v>2086</v>
      </c>
      <c r="H103" t="s">
        <v>2696</v>
      </c>
      <c r="I103" t="s">
        <v>3053</v>
      </c>
      <c r="K103" t="s">
        <v>3115</v>
      </c>
      <c r="L103" t="s">
        <v>3132</v>
      </c>
      <c r="N103" t="s">
        <v>3697</v>
      </c>
      <c r="O103" t="str">
        <f>_xlfn.XLOOKUP(D103,[1]Customer!$D:$D,[1]Customer!$D:$D)</f>
        <v>1000078012</v>
      </c>
    </row>
    <row r="104" spans="1:15" hidden="1" x14ac:dyDescent="0.25">
      <c r="A104" t="s">
        <v>15</v>
      </c>
      <c r="B104" t="s">
        <v>118</v>
      </c>
      <c r="C104" t="s">
        <v>286</v>
      </c>
      <c r="D104" t="s">
        <v>286</v>
      </c>
      <c r="E104" t="s">
        <v>118</v>
      </c>
      <c r="F104" t="s">
        <v>1228</v>
      </c>
      <c r="G104" t="s">
        <v>2087</v>
      </c>
      <c r="H104" t="s">
        <v>2760</v>
      </c>
      <c r="I104" t="s">
        <v>3054</v>
      </c>
      <c r="K104" t="s">
        <v>3115</v>
      </c>
      <c r="L104" t="s">
        <v>3177</v>
      </c>
      <c r="N104" t="s">
        <v>3698</v>
      </c>
      <c r="O104" t="str">
        <f>_xlfn.XLOOKUP(D104,[1]Customer!$D:$D,[1]Customer!$D:$D)</f>
        <v>1000078013</v>
      </c>
    </row>
    <row r="105" spans="1:15" hidden="1" x14ac:dyDescent="0.25">
      <c r="A105" t="s">
        <v>15</v>
      </c>
      <c r="B105" t="s">
        <v>119</v>
      </c>
      <c r="C105" t="s">
        <v>287</v>
      </c>
      <c r="D105" t="s">
        <v>287</v>
      </c>
      <c r="E105" t="s">
        <v>119</v>
      </c>
      <c r="F105" t="s">
        <v>1229</v>
      </c>
      <c r="G105" t="s">
        <v>2088</v>
      </c>
      <c r="H105" t="s">
        <v>2761</v>
      </c>
      <c r="I105" t="s">
        <v>3055</v>
      </c>
      <c r="K105" t="s">
        <v>3124</v>
      </c>
      <c r="L105" t="s">
        <v>3178</v>
      </c>
      <c r="N105" t="s">
        <v>3699</v>
      </c>
      <c r="O105" t="str">
        <f>_xlfn.XLOOKUP(D105,[1]Customer!$D:$D,[1]Customer!$D:$D)</f>
        <v>1000078014</v>
      </c>
    </row>
    <row r="106" spans="1:15" hidden="1" x14ac:dyDescent="0.25">
      <c r="A106" t="s">
        <v>15</v>
      </c>
      <c r="B106" t="s">
        <v>120</v>
      </c>
      <c r="C106" t="s">
        <v>288</v>
      </c>
      <c r="D106" t="s">
        <v>288</v>
      </c>
      <c r="E106" t="s">
        <v>120</v>
      </c>
      <c r="F106" t="s">
        <v>1230</v>
      </c>
      <c r="G106" t="s">
        <v>2089</v>
      </c>
      <c r="H106" t="s">
        <v>2761</v>
      </c>
      <c r="I106" t="s">
        <v>3056</v>
      </c>
      <c r="K106" t="s">
        <v>3124</v>
      </c>
      <c r="L106" t="s">
        <v>3178</v>
      </c>
      <c r="N106" t="s">
        <v>3700</v>
      </c>
      <c r="O106" t="str">
        <f>_xlfn.XLOOKUP(D106,[1]Customer!$D:$D,[1]Customer!$D:$D)</f>
        <v>1000078015</v>
      </c>
    </row>
    <row r="107" spans="1:15" hidden="1" x14ac:dyDescent="0.25">
      <c r="A107" t="s">
        <v>15</v>
      </c>
      <c r="B107" t="s">
        <v>121</v>
      </c>
      <c r="C107" t="s">
        <v>289</v>
      </c>
      <c r="D107" t="s">
        <v>289</v>
      </c>
      <c r="E107" t="s">
        <v>121</v>
      </c>
      <c r="F107" t="s">
        <v>1231</v>
      </c>
      <c r="G107" t="s">
        <v>2090</v>
      </c>
      <c r="H107" t="s">
        <v>2762</v>
      </c>
      <c r="I107" t="s">
        <v>3057</v>
      </c>
      <c r="K107" t="s">
        <v>2847</v>
      </c>
      <c r="L107" t="s">
        <v>3179</v>
      </c>
      <c r="N107" t="s">
        <v>3701</v>
      </c>
      <c r="O107" t="str">
        <f>_xlfn.XLOOKUP(D107,[1]Customer!$D:$D,[1]Customer!$D:$D)</f>
        <v>1000078016</v>
      </c>
    </row>
    <row r="108" spans="1:15" hidden="1" x14ac:dyDescent="0.25">
      <c r="A108" t="s">
        <v>15</v>
      </c>
      <c r="B108" t="s">
        <v>122</v>
      </c>
      <c r="C108" t="s">
        <v>290</v>
      </c>
      <c r="D108" t="s">
        <v>290</v>
      </c>
      <c r="E108" t="s">
        <v>122</v>
      </c>
      <c r="F108" t="s">
        <v>1232</v>
      </c>
      <c r="G108" t="s">
        <v>2091</v>
      </c>
      <c r="H108" t="s">
        <v>2763</v>
      </c>
      <c r="I108" t="s">
        <v>3058</v>
      </c>
      <c r="K108" t="s">
        <v>2847</v>
      </c>
      <c r="L108" t="s">
        <v>3180</v>
      </c>
      <c r="N108" t="s">
        <v>3702</v>
      </c>
      <c r="O108" t="str">
        <f>_xlfn.XLOOKUP(D108,[1]Customer!$D:$D,[1]Customer!$D:$D)</f>
        <v>1000078017</v>
      </c>
    </row>
    <row r="109" spans="1:15" hidden="1" x14ac:dyDescent="0.25">
      <c r="A109" t="s">
        <v>15</v>
      </c>
      <c r="B109" t="s">
        <v>123</v>
      </c>
      <c r="C109" t="s">
        <v>291</v>
      </c>
      <c r="D109" t="s">
        <v>291</v>
      </c>
      <c r="E109" t="s">
        <v>123</v>
      </c>
      <c r="F109" t="s">
        <v>1233</v>
      </c>
      <c r="G109" t="s">
        <v>2092</v>
      </c>
      <c r="H109" t="s">
        <v>2764</v>
      </c>
      <c r="I109" t="s">
        <v>3059</v>
      </c>
      <c r="K109" t="s">
        <v>2847</v>
      </c>
      <c r="L109" t="s">
        <v>3181</v>
      </c>
      <c r="N109" t="s">
        <v>3703</v>
      </c>
      <c r="O109" t="str">
        <f>_xlfn.XLOOKUP(D109,[1]Customer!$D:$D,[1]Customer!$D:$D)</f>
        <v>1000078020</v>
      </c>
    </row>
    <row r="110" spans="1:15" hidden="1" x14ac:dyDescent="0.25">
      <c r="A110" t="s">
        <v>15</v>
      </c>
      <c r="B110" t="s">
        <v>124</v>
      </c>
      <c r="C110" t="s">
        <v>292</v>
      </c>
      <c r="D110" t="s">
        <v>292</v>
      </c>
      <c r="E110" t="s">
        <v>124</v>
      </c>
      <c r="F110" t="s">
        <v>1234</v>
      </c>
      <c r="G110" t="s">
        <v>2093</v>
      </c>
      <c r="H110" t="s">
        <v>2765</v>
      </c>
      <c r="I110" t="s">
        <v>3060</v>
      </c>
      <c r="K110" t="s">
        <v>3124</v>
      </c>
      <c r="L110" t="s">
        <v>3182</v>
      </c>
      <c r="N110" t="s">
        <v>3704</v>
      </c>
      <c r="O110" t="str">
        <f>_xlfn.XLOOKUP(D110,[1]Customer!$D:$D,[1]Customer!$D:$D)</f>
        <v>1000078052</v>
      </c>
    </row>
    <row r="111" spans="1:15" hidden="1" x14ac:dyDescent="0.25">
      <c r="A111" t="s">
        <v>15</v>
      </c>
      <c r="B111" t="s">
        <v>125</v>
      </c>
      <c r="C111" t="s">
        <v>293</v>
      </c>
      <c r="D111" t="s">
        <v>293</v>
      </c>
      <c r="E111" t="s">
        <v>125</v>
      </c>
      <c r="F111" t="s">
        <v>1235</v>
      </c>
      <c r="G111" t="s">
        <v>2094</v>
      </c>
      <c r="H111" t="s">
        <v>2766</v>
      </c>
      <c r="I111" t="s">
        <v>3061</v>
      </c>
      <c r="K111" t="s">
        <v>2826</v>
      </c>
      <c r="L111" t="s">
        <v>3134</v>
      </c>
      <c r="N111" t="s">
        <v>3705</v>
      </c>
      <c r="O111" t="str">
        <f>_xlfn.XLOOKUP(D111,[1]Customer!$D:$D,[1]Customer!$D:$D)</f>
        <v>1000078060</v>
      </c>
    </row>
    <row r="112" spans="1:15" hidden="1" x14ac:dyDescent="0.25">
      <c r="A112" t="s">
        <v>15</v>
      </c>
      <c r="B112" t="s">
        <v>126</v>
      </c>
      <c r="C112" t="s">
        <v>294</v>
      </c>
      <c r="D112" t="s">
        <v>294</v>
      </c>
      <c r="E112" t="s">
        <v>126</v>
      </c>
      <c r="F112" t="s">
        <v>1236</v>
      </c>
      <c r="G112" t="s">
        <v>2095</v>
      </c>
      <c r="H112" t="s">
        <v>2767</v>
      </c>
      <c r="I112" t="s">
        <v>3062</v>
      </c>
      <c r="K112" t="s">
        <v>3115</v>
      </c>
      <c r="L112" t="s">
        <v>3177</v>
      </c>
      <c r="N112" t="s">
        <v>3706</v>
      </c>
      <c r="O112" t="str">
        <f>_xlfn.XLOOKUP(D112,[1]Customer!$D:$D,[1]Customer!$D:$D)</f>
        <v>1000078073</v>
      </c>
    </row>
    <row r="113" spans="1:15" hidden="1" x14ac:dyDescent="0.25">
      <c r="A113" t="s">
        <v>15</v>
      </c>
      <c r="B113" t="s">
        <v>127</v>
      </c>
      <c r="C113" t="s">
        <v>295</v>
      </c>
      <c r="D113" t="s">
        <v>295</v>
      </c>
      <c r="E113" t="s">
        <v>127</v>
      </c>
      <c r="F113" t="s">
        <v>1237</v>
      </c>
      <c r="G113" t="s">
        <v>2096</v>
      </c>
      <c r="H113" t="s">
        <v>2768</v>
      </c>
      <c r="I113" t="s">
        <v>3063</v>
      </c>
      <c r="K113" t="s">
        <v>3123</v>
      </c>
      <c r="L113" t="s">
        <v>3173</v>
      </c>
      <c r="N113" t="s">
        <v>3707</v>
      </c>
      <c r="O113" t="str">
        <f>_xlfn.XLOOKUP(D113,[1]Customer!$D:$D,[1]Customer!$D:$D)</f>
        <v>1000078076</v>
      </c>
    </row>
    <row r="114" spans="1:15" hidden="1" x14ac:dyDescent="0.25">
      <c r="A114" t="s">
        <v>15</v>
      </c>
      <c r="B114" t="s">
        <v>128</v>
      </c>
      <c r="C114" t="s">
        <v>296</v>
      </c>
      <c r="D114" t="s">
        <v>296</v>
      </c>
      <c r="E114" t="s">
        <v>128</v>
      </c>
      <c r="F114" t="s">
        <v>1238</v>
      </c>
      <c r="G114" t="s">
        <v>2097</v>
      </c>
      <c r="H114" t="s">
        <v>2769</v>
      </c>
      <c r="I114" t="s">
        <v>3064</v>
      </c>
      <c r="K114" t="s">
        <v>3115</v>
      </c>
      <c r="L114" t="s">
        <v>3183</v>
      </c>
      <c r="M114" t="s">
        <v>3250</v>
      </c>
      <c r="N114" t="s">
        <v>3708</v>
      </c>
      <c r="O114" t="str">
        <f>_xlfn.XLOOKUP(D114,[1]Customer!$D:$D,[1]Customer!$D:$D)</f>
        <v>1000078081</v>
      </c>
    </row>
    <row r="115" spans="1:15" hidden="1" x14ac:dyDescent="0.25">
      <c r="A115" t="s">
        <v>15</v>
      </c>
      <c r="B115" t="s">
        <v>129</v>
      </c>
      <c r="C115" t="s">
        <v>297</v>
      </c>
      <c r="D115" t="s">
        <v>297</v>
      </c>
      <c r="E115" t="s">
        <v>129</v>
      </c>
      <c r="F115" t="s">
        <v>1239</v>
      </c>
      <c r="G115" t="s">
        <v>2098</v>
      </c>
      <c r="H115" t="s">
        <v>2770</v>
      </c>
      <c r="I115" t="s">
        <v>3065</v>
      </c>
      <c r="K115" t="s">
        <v>2930</v>
      </c>
      <c r="L115" t="s">
        <v>3184</v>
      </c>
      <c r="N115" t="s">
        <v>3709</v>
      </c>
      <c r="O115" t="str">
        <f>_xlfn.XLOOKUP(D115,[1]Customer!$D:$D,[1]Customer!$D:$D)</f>
        <v>1000078176</v>
      </c>
    </row>
    <row r="116" spans="1:15" hidden="1" x14ac:dyDescent="0.25">
      <c r="A116" t="s">
        <v>15</v>
      </c>
      <c r="B116" t="s">
        <v>130</v>
      </c>
      <c r="C116" t="s">
        <v>298</v>
      </c>
      <c r="D116" t="s">
        <v>298</v>
      </c>
      <c r="E116" t="s">
        <v>130</v>
      </c>
      <c r="F116" t="s">
        <v>1240</v>
      </c>
      <c r="G116" t="s">
        <v>2099</v>
      </c>
      <c r="H116" t="s">
        <v>2708</v>
      </c>
      <c r="I116" t="s">
        <v>3066</v>
      </c>
      <c r="K116" t="s">
        <v>3116</v>
      </c>
      <c r="L116" t="s">
        <v>3142</v>
      </c>
      <c r="N116" t="s">
        <v>3710</v>
      </c>
      <c r="O116" t="str">
        <f>_xlfn.XLOOKUP(D116,[1]Customer!$D:$D,[1]Customer!$D:$D)</f>
        <v>1000078092</v>
      </c>
    </row>
    <row r="117" spans="1:15" hidden="1" x14ac:dyDescent="0.25">
      <c r="A117" t="s">
        <v>15</v>
      </c>
      <c r="B117" t="s">
        <v>131</v>
      </c>
      <c r="C117" t="s">
        <v>299</v>
      </c>
      <c r="D117" t="s">
        <v>299</v>
      </c>
      <c r="E117" t="s">
        <v>131</v>
      </c>
      <c r="F117" t="s">
        <v>1241</v>
      </c>
      <c r="G117" t="s">
        <v>2100</v>
      </c>
      <c r="H117" t="s">
        <v>2763</v>
      </c>
      <c r="I117" t="s">
        <v>3067</v>
      </c>
      <c r="K117" t="s">
        <v>2847</v>
      </c>
      <c r="L117" t="s">
        <v>3180</v>
      </c>
      <c r="N117" t="s">
        <v>3711</v>
      </c>
      <c r="O117" t="str">
        <f>_xlfn.XLOOKUP(D117,[1]Customer!$D:$D,[1]Customer!$D:$D)</f>
        <v>1000078103</v>
      </c>
    </row>
    <row r="118" spans="1:15" hidden="1" x14ac:dyDescent="0.25">
      <c r="A118" t="s">
        <v>15</v>
      </c>
      <c r="B118" t="s">
        <v>132</v>
      </c>
      <c r="C118" t="s">
        <v>300</v>
      </c>
      <c r="D118" t="s">
        <v>300</v>
      </c>
      <c r="E118" t="s">
        <v>132</v>
      </c>
      <c r="F118" t="s">
        <v>1242</v>
      </c>
      <c r="G118" t="s">
        <v>2101</v>
      </c>
      <c r="H118" t="s">
        <v>2771</v>
      </c>
      <c r="I118" t="s">
        <v>3068</v>
      </c>
      <c r="K118" t="s">
        <v>3115</v>
      </c>
      <c r="L118" t="s">
        <v>3132</v>
      </c>
      <c r="N118" t="s">
        <v>3712</v>
      </c>
      <c r="O118" t="str">
        <f>_xlfn.XLOOKUP(D118,[1]Customer!$D:$D,[1]Customer!$D:$D)</f>
        <v>1000078104</v>
      </c>
    </row>
    <row r="119" spans="1:15" hidden="1" x14ac:dyDescent="0.25">
      <c r="A119" t="s">
        <v>15</v>
      </c>
      <c r="B119" t="s">
        <v>133</v>
      </c>
      <c r="C119" t="s">
        <v>301</v>
      </c>
      <c r="D119" t="s">
        <v>301</v>
      </c>
      <c r="E119" t="s">
        <v>133</v>
      </c>
      <c r="F119" t="s">
        <v>1243</v>
      </c>
      <c r="G119" t="s">
        <v>2102</v>
      </c>
      <c r="H119" t="s">
        <v>2696</v>
      </c>
      <c r="I119" t="s">
        <v>3069</v>
      </c>
      <c r="K119" t="s">
        <v>3115</v>
      </c>
      <c r="L119" t="s">
        <v>3132</v>
      </c>
      <c r="N119" t="s">
        <v>3713</v>
      </c>
      <c r="O119" t="str">
        <f>_xlfn.XLOOKUP(D119,[1]Customer!$D:$D,[1]Customer!$D:$D)</f>
        <v>1000078109</v>
      </c>
    </row>
    <row r="120" spans="1:15" hidden="1" x14ac:dyDescent="0.25">
      <c r="A120" t="s">
        <v>15</v>
      </c>
      <c r="B120" t="s">
        <v>46</v>
      </c>
      <c r="C120" t="s">
        <v>302</v>
      </c>
      <c r="D120" t="s">
        <v>302</v>
      </c>
      <c r="E120" t="s">
        <v>46</v>
      </c>
      <c r="F120" t="s">
        <v>1244</v>
      </c>
      <c r="G120" t="s">
        <v>2054</v>
      </c>
      <c r="H120" t="s">
        <v>2772</v>
      </c>
      <c r="I120" t="s">
        <v>2982</v>
      </c>
      <c r="K120" t="s">
        <v>2802</v>
      </c>
      <c r="L120" t="s">
        <v>3185</v>
      </c>
      <c r="M120" t="s">
        <v>3251</v>
      </c>
      <c r="N120" t="s">
        <v>3714</v>
      </c>
      <c r="O120" t="str">
        <f>_xlfn.XLOOKUP(D120,[1]Customer!$D:$D,[1]Customer!$D:$D)</f>
        <v>1000078113</v>
      </c>
    </row>
    <row r="121" spans="1:15" hidden="1" x14ac:dyDescent="0.25">
      <c r="A121" t="s">
        <v>15</v>
      </c>
      <c r="B121" t="s">
        <v>46</v>
      </c>
      <c r="C121" t="s">
        <v>303</v>
      </c>
      <c r="D121" t="s">
        <v>303</v>
      </c>
      <c r="E121" t="s">
        <v>46</v>
      </c>
      <c r="F121" t="s">
        <v>1245</v>
      </c>
      <c r="G121" t="s">
        <v>2103</v>
      </c>
      <c r="H121" t="s">
        <v>2773</v>
      </c>
      <c r="I121" t="s">
        <v>2982</v>
      </c>
      <c r="K121" t="s">
        <v>2930</v>
      </c>
      <c r="L121" t="s">
        <v>3186</v>
      </c>
      <c r="M121" t="s">
        <v>3252</v>
      </c>
      <c r="N121" t="s">
        <v>3715</v>
      </c>
      <c r="O121" t="str">
        <f>_xlfn.XLOOKUP(D121,[1]Customer!$D:$D,[1]Customer!$D:$D)</f>
        <v>1000078114</v>
      </c>
    </row>
    <row r="122" spans="1:15" hidden="1" x14ac:dyDescent="0.25">
      <c r="A122" t="s">
        <v>15</v>
      </c>
      <c r="B122" t="s">
        <v>134</v>
      </c>
      <c r="C122" t="s">
        <v>304</v>
      </c>
      <c r="D122" t="s">
        <v>304</v>
      </c>
      <c r="E122" t="s">
        <v>134</v>
      </c>
      <c r="F122" t="s">
        <v>1246</v>
      </c>
      <c r="G122" t="s">
        <v>2104</v>
      </c>
      <c r="H122" t="s">
        <v>2695</v>
      </c>
      <c r="I122" t="s">
        <v>3070</v>
      </c>
      <c r="K122" t="s">
        <v>2939</v>
      </c>
      <c r="L122" t="s">
        <v>3131</v>
      </c>
      <c r="N122" t="s">
        <v>3716</v>
      </c>
      <c r="O122" t="str">
        <f>_xlfn.XLOOKUP(D122,[1]Customer!$D:$D,[1]Customer!$D:$D)</f>
        <v>1000078134</v>
      </c>
    </row>
    <row r="123" spans="1:15" hidden="1" x14ac:dyDescent="0.25">
      <c r="A123" t="s">
        <v>15</v>
      </c>
      <c r="B123" t="s">
        <v>135</v>
      </c>
      <c r="C123" t="s">
        <v>305</v>
      </c>
      <c r="D123" t="s">
        <v>305</v>
      </c>
      <c r="E123" t="s">
        <v>135</v>
      </c>
      <c r="F123" t="s">
        <v>1247</v>
      </c>
      <c r="G123" t="s">
        <v>2105</v>
      </c>
      <c r="H123" t="s">
        <v>2762</v>
      </c>
      <c r="I123" t="s">
        <v>3071</v>
      </c>
      <c r="K123" t="s">
        <v>2847</v>
      </c>
      <c r="L123" t="s">
        <v>3179</v>
      </c>
      <c r="N123" t="s">
        <v>3717</v>
      </c>
      <c r="O123" t="str">
        <f>_xlfn.XLOOKUP(D123,[1]Customer!$D:$D,[1]Customer!$D:$D)</f>
        <v>1000078136</v>
      </c>
    </row>
    <row r="124" spans="1:15" hidden="1" x14ac:dyDescent="0.25">
      <c r="A124" t="s">
        <v>15</v>
      </c>
      <c r="B124" t="s">
        <v>136</v>
      </c>
      <c r="C124" t="s">
        <v>306</v>
      </c>
      <c r="D124" t="s">
        <v>306</v>
      </c>
      <c r="E124" t="s">
        <v>136</v>
      </c>
      <c r="F124" t="s">
        <v>1248</v>
      </c>
      <c r="G124" t="s">
        <v>2106</v>
      </c>
      <c r="H124" t="s">
        <v>2695</v>
      </c>
      <c r="I124" t="s">
        <v>3072</v>
      </c>
      <c r="J124">
        <v>2</v>
      </c>
      <c r="K124" t="s">
        <v>2939</v>
      </c>
      <c r="L124" t="s">
        <v>3187</v>
      </c>
      <c r="M124" t="s">
        <v>3253</v>
      </c>
      <c r="N124" t="s">
        <v>3718</v>
      </c>
      <c r="O124" t="str">
        <f>_xlfn.XLOOKUP(D124,[1]Customer!$D:$D,[1]Customer!$D:$D)</f>
        <v>1000078142</v>
      </c>
    </row>
    <row r="125" spans="1:15" hidden="1" x14ac:dyDescent="0.25">
      <c r="A125" t="s">
        <v>15</v>
      </c>
      <c r="B125" t="s">
        <v>137</v>
      </c>
      <c r="C125" t="s">
        <v>307</v>
      </c>
      <c r="D125" t="s">
        <v>307</v>
      </c>
      <c r="E125" t="s">
        <v>137</v>
      </c>
      <c r="F125" t="s">
        <v>1249</v>
      </c>
      <c r="G125" t="s">
        <v>2107</v>
      </c>
      <c r="H125" t="s">
        <v>2759</v>
      </c>
      <c r="I125" t="s">
        <v>3073</v>
      </c>
      <c r="K125" t="s">
        <v>3115</v>
      </c>
      <c r="L125" t="s">
        <v>3176</v>
      </c>
      <c r="N125" t="s">
        <v>3719</v>
      </c>
      <c r="O125" t="str">
        <f>_xlfn.XLOOKUP(D125,[1]Customer!$D:$D,[1]Customer!$D:$D)</f>
        <v>1000078148</v>
      </c>
    </row>
    <row r="126" spans="1:15" hidden="1" x14ac:dyDescent="0.25">
      <c r="A126" t="s">
        <v>15</v>
      </c>
      <c r="B126" t="s">
        <v>138</v>
      </c>
      <c r="C126" t="s">
        <v>308</v>
      </c>
      <c r="D126" t="s">
        <v>308</v>
      </c>
      <c r="E126" t="s">
        <v>138</v>
      </c>
      <c r="F126" t="s">
        <v>1206</v>
      </c>
      <c r="G126" t="s">
        <v>2067</v>
      </c>
      <c r="H126" t="s">
        <v>2698</v>
      </c>
      <c r="I126" t="s">
        <v>3074</v>
      </c>
      <c r="J126">
        <v>4</v>
      </c>
      <c r="K126" t="s">
        <v>2939</v>
      </c>
      <c r="L126" t="s">
        <v>3187</v>
      </c>
      <c r="M126" t="s">
        <v>3253</v>
      </c>
      <c r="N126" t="s">
        <v>3720</v>
      </c>
      <c r="O126" t="str">
        <f>_xlfn.XLOOKUP(D126,[1]Customer!$D:$D,[1]Customer!$D:$D)</f>
        <v>1000078160</v>
      </c>
    </row>
    <row r="127" spans="1:15" hidden="1" x14ac:dyDescent="0.25">
      <c r="A127" t="s">
        <v>15</v>
      </c>
      <c r="B127" t="s">
        <v>97</v>
      </c>
      <c r="C127" t="s">
        <v>309</v>
      </c>
      <c r="D127" t="s">
        <v>309</v>
      </c>
      <c r="E127" t="s">
        <v>97</v>
      </c>
      <c r="F127" t="s">
        <v>1250</v>
      </c>
      <c r="G127" t="s">
        <v>2068</v>
      </c>
      <c r="H127" t="s">
        <v>2704</v>
      </c>
      <c r="I127" t="s">
        <v>3033</v>
      </c>
      <c r="J127">
        <v>4</v>
      </c>
      <c r="K127" t="s">
        <v>2802</v>
      </c>
      <c r="L127" t="s">
        <v>3187</v>
      </c>
      <c r="M127" t="s">
        <v>3253</v>
      </c>
      <c r="N127" t="s">
        <v>3677</v>
      </c>
      <c r="O127" t="str">
        <f>_xlfn.XLOOKUP(D127,[1]Customer!$D:$D,[1]Customer!$D:$D)</f>
        <v>1000078161</v>
      </c>
    </row>
    <row r="128" spans="1:15" hidden="1" x14ac:dyDescent="0.25">
      <c r="A128" t="s">
        <v>15</v>
      </c>
      <c r="B128" t="s">
        <v>139</v>
      </c>
      <c r="C128" t="s">
        <v>310</v>
      </c>
      <c r="D128" t="s">
        <v>310</v>
      </c>
      <c r="E128" t="s">
        <v>139</v>
      </c>
      <c r="F128" t="s">
        <v>1251</v>
      </c>
      <c r="G128" t="s">
        <v>2108</v>
      </c>
      <c r="H128" t="s">
        <v>2774</v>
      </c>
      <c r="I128" t="s">
        <v>3075</v>
      </c>
      <c r="K128" t="s">
        <v>2847</v>
      </c>
      <c r="L128" t="s">
        <v>3181</v>
      </c>
      <c r="N128" t="s">
        <v>3721</v>
      </c>
      <c r="O128" t="str">
        <f>_xlfn.XLOOKUP(D128,[1]Customer!$D:$D,[1]Customer!$D:$D)</f>
        <v>1000078169</v>
      </c>
    </row>
    <row r="129" spans="1:15" hidden="1" x14ac:dyDescent="0.25">
      <c r="A129" t="s">
        <v>15</v>
      </c>
      <c r="B129" t="s">
        <v>140</v>
      </c>
      <c r="C129" t="s">
        <v>311</v>
      </c>
      <c r="D129" t="s">
        <v>311</v>
      </c>
      <c r="E129" t="s">
        <v>140</v>
      </c>
      <c r="F129" t="s">
        <v>1252</v>
      </c>
      <c r="G129" t="s">
        <v>2109</v>
      </c>
      <c r="H129" t="s">
        <v>2721</v>
      </c>
      <c r="I129" t="s">
        <v>3076</v>
      </c>
      <c r="K129" t="s">
        <v>2826</v>
      </c>
      <c r="L129" t="s">
        <v>3187</v>
      </c>
      <c r="N129" t="s">
        <v>3722</v>
      </c>
      <c r="O129" t="str">
        <f>_xlfn.XLOOKUP(D129,[1]Customer!$D:$D,[1]Customer!$D:$D)</f>
        <v>1000078249</v>
      </c>
    </row>
    <row r="130" spans="1:15" hidden="1" x14ac:dyDescent="0.25">
      <c r="A130" t="s">
        <v>15</v>
      </c>
      <c r="B130" t="s">
        <v>141</v>
      </c>
      <c r="C130" t="s">
        <v>312</v>
      </c>
      <c r="D130" t="s">
        <v>312</v>
      </c>
      <c r="E130" t="s">
        <v>141</v>
      </c>
      <c r="F130" t="s">
        <v>1253</v>
      </c>
      <c r="G130" t="s">
        <v>2110</v>
      </c>
      <c r="H130" t="s">
        <v>2720</v>
      </c>
      <c r="I130" t="s">
        <v>3077</v>
      </c>
      <c r="K130" t="s">
        <v>2928</v>
      </c>
      <c r="L130" t="s">
        <v>3152</v>
      </c>
      <c r="N130" t="s">
        <v>3723</v>
      </c>
      <c r="O130" t="str">
        <f>_xlfn.XLOOKUP(D130,[1]Customer!$D:$D,[1]Customer!$D:$D)</f>
        <v>1000078179</v>
      </c>
    </row>
    <row r="131" spans="1:15" hidden="1" x14ac:dyDescent="0.25">
      <c r="A131" t="s">
        <v>15</v>
      </c>
      <c r="B131" t="s">
        <v>142</v>
      </c>
      <c r="C131" t="s">
        <v>313</v>
      </c>
      <c r="D131" t="s">
        <v>313</v>
      </c>
      <c r="E131" t="s">
        <v>142</v>
      </c>
      <c r="F131" t="s">
        <v>1136</v>
      </c>
      <c r="G131" t="s">
        <v>1998</v>
      </c>
      <c r="H131" t="s">
        <v>2704</v>
      </c>
      <c r="I131" t="s">
        <v>3078</v>
      </c>
      <c r="K131" t="s">
        <v>2802</v>
      </c>
      <c r="L131" t="s">
        <v>3138</v>
      </c>
      <c r="N131" t="s">
        <v>3724</v>
      </c>
      <c r="O131" t="str">
        <f>_xlfn.XLOOKUP(D131,[1]Customer!$D:$D,[1]Customer!$D:$D)</f>
        <v>1000078184</v>
      </c>
    </row>
    <row r="132" spans="1:15" hidden="1" x14ac:dyDescent="0.25">
      <c r="A132" t="s">
        <v>15</v>
      </c>
      <c r="B132" t="s">
        <v>104</v>
      </c>
      <c r="C132" t="s">
        <v>314</v>
      </c>
      <c r="D132" t="s">
        <v>314</v>
      </c>
      <c r="E132" t="s">
        <v>104</v>
      </c>
      <c r="F132" t="s">
        <v>1214</v>
      </c>
      <c r="G132" t="s">
        <v>2074</v>
      </c>
      <c r="H132" t="s">
        <v>2754</v>
      </c>
      <c r="I132" t="s">
        <v>3040</v>
      </c>
      <c r="J132">
        <v>4</v>
      </c>
      <c r="K132" t="s">
        <v>2826</v>
      </c>
      <c r="L132" t="s">
        <v>3187</v>
      </c>
      <c r="M132" t="s">
        <v>3253</v>
      </c>
      <c r="N132" t="s">
        <v>3684</v>
      </c>
      <c r="O132" t="str">
        <f>_xlfn.XLOOKUP(D132,[1]Customer!$D:$D,[1]Customer!$D:$D)</f>
        <v>1000078193</v>
      </c>
    </row>
    <row r="133" spans="1:15" hidden="1" x14ac:dyDescent="0.25">
      <c r="A133" t="s">
        <v>15</v>
      </c>
      <c r="B133" t="s">
        <v>105</v>
      </c>
      <c r="C133" t="s">
        <v>315</v>
      </c>
      <c r="D133" t="s">
        <v>315</v>
      </c>
      <c r="E133" t="s">
        <v>105</v>
      </c>
      <c r="F133" t="s">
        <v>1215</v>
      </c>
      <c r="G133" t="s">
        <v>2075</v>
      </c>
      <c r="H133" t="s">
        <v>2755</v>
      </c>
      <c r="I133" t="s">
        <v>3041</v>
      </c>
      <c r="J133">
        <v>4</v>
      </c>
      <c r="K133" t="s">
        <v>2826</v>
      </c>
      <c r="L133" t="s">
        <v>3187</v>
      </c>
      <c r="M133" t="s">
        <v>3253</v>
      </c>
      <c r="N133" t="s">
        <v>3685</v>
      </c>
      <c r="O133" t="str">
        <f>_xlfn.XLOOKUP(D133,[1]Customer!$D:$D,[1]Customer!$D:$D)</f>
        <v>1000078194</v>
      </c>
    </row>
    <row r="134" spans="1:15" hidden="1" x14ac:dyDescent="0.25">
      <c r="A134" t="s">
        <v>15</v>
      </c>
      <c r="B134" t="s">
        <v>143</v>
      </c>
      <c r="C134" t="s">
        <v>316</v>
      </c>
      <c r="D134" t="s">
        <v>316</v>
      </c>
      <c r="E134" t="s">
        <v>143</v>
      </c>
      <c r="F134" t="s">
        <v>1254</v>
      </c>
      <c r="G134" t="s">
        <v>2054</v>
      </c>
      <c r="H134" t="s">
        <v>2704</v>
      </c>
      <c r="I134" t="s">
        <v>3079</v>
      </c>
      <c r="K134" t="s">
        <v>2802</v>
      </c>
      <c r="L134" t="s">
        <v>3138</v>
      </c>
      <c r="N134" t="s">
        <v>3725</v>
      </c>
      <c r="O134" t="str">
        <f>_xlfn.XLOOKUP(D134,[1]Customer!$D:$D,[1]Customer!$D:$D)</f>
        <v>1000078197</v>
      </c>
    </row>
    <row r="135" spans="1:15" hidden="1" x14ac:dyDescent="0.25">
      <c r="A135" t="s">
        <v>15</v>
      </c>
      <c r="B135" t="s">
        <v>144</v>
      </c>
      <c r="C135" t="s">
        <v>317</v>
      </c>
      <c r="D135" t="s">
        <v>317</v>
      </c>
      <c r="E135" t="s">
        <v>144</v>
      </c>
      <c r="F135" t="s">
        <v>1255</v>
      </c>
      <c r="G135" t="s">
        <v>2111</v>
      </c>
      <c r="H135" t="s">
        <v>2698</v>
      </c>
      <c r="I135" t="s">
        <v>3080</v>
      </c>
      <c r="K135" t="s">
        <v>2939</v>
      </c>
      <c r="L135" t="s">
        <v>3131</v>
      </c>
      <c r="N135" t="s">
        <v>3726</v>
      </c>
      <c r="O135" t="str">
        <f>_xlfn.XLOOKUP(D135,[1]Customer!$D:$D,[1]Customer!$D:$D)</f>
        <v>1000078200</v>
      </c>
    </row>
    <row r="136" spans="1:15" hidden="1" x14ac:dyDescent="0.25">
      <c r="A136" t="s">
        <v>15</v>
      </c>
      <c r="B136" t="s">
        <v>136</v>
      </c>
      <c r="C136" t="s">
        <v>318</v>
      </c>
      <c r="D136" t="s">
        <v>318</v>
      </c>
      <c r="E136" t="s">
        <v>136</v>
      </c>
      <c r="F136" t="s">
        <v>1256</v>
      </c>
      <c r="G136" t="s">
        <v>2106</v>
      </c>
      <c r="H136" t="s">
        <v>2695</v>
      </c>
      <c r="I136" t="s">
        <v>3072</v>
      </c>
      <c r="J136">
        <v>2</v>
      </c>
      <c r="K136" t="s">
        <v>2939</v>
      </c>
      <c r="L136" t="s">
        <v>3131</v>
      </c>
      <c r="N136" t="s">
        <v>3718</v>
      </c>
      <c r="O136" t="str">
        <f>_xlfn.XLOOKUP(D136,[1]Customer!$D:$D,[1]Customer!$D:$D)</f>
        <v>1000078201</v>
      </c>
    </row>
    <row r="137" spans="1:15" hidden="1" x14ac:dyDescent="0.25">
      <c r="A137" t="s">
        <v>15</v>
      </c>
      <c r="B137" t="s">
        <v>145</v>
      </c>
      <c r="C137" t="s">
        <v>319</v>
      </c>
      <c r="D137" t="s">
        <v>319</v>
      </c>
      <c r="E137" t="s">
        <v>145</v>
      </c>
      <c r="F137" t="s">
        <v>1257</v>
      </c>
      <c r="G137" t="s">
        <v>2112</v>
      </c>
      <c r="H137" t="s">
        <v>2704</v>
      </c>
      <c r="I137" t="s">
        <v>3043</v>
      </c>
      <c r="J137">
        <v>4</v>
      </c>
      <c r="K137" t="s">
        <v>2802</v>
      </c>
      <c r="L137" t="s">
        <v>3187</v>
      </c>
      <c r="M137" t="s">
        <v>3253</v>
      </c>
      <c r="N137" t="s">
        <v>3727</v>
      </c>
      <c r="O137" t="str">
        <f>_xlfn.XLOOKUP(D137,[1]Customer!$D:$D,[1]Customer!$D:$D)</f>
        <v>1000078203</v>
      </c>
    </row>
    <row r="138" spans="1:15" hidden="1" x14ac:dyDescent="0.25">
      <c r="A138" t="s">
        <v>15</v>
      </c>
      <c r="B138" t="s">
        <v>146</v>
      </c>
      <c r="C138" t="s">
        <v>320</v>
      </c>
      <c r="D138" t="s">
        <v>320</v>
      </c>
      <c r="E138" t="s">
        <v>146</v>
      </c>
      <c r="F138" t="s">
        <v>1258</v>
      </c>
      <c r="G138" t="s">
        <v>2113</v>
      </c>
      <c r="H138" t="s">
        <v>2698</v>
      </c>
      <c r="I138" t="s">
        <v>3081</v>
      </c>
      <c r="K138" t="s">
        <v>2826</v>
      </c>
      <c r="L138" t="s">
        <v>3131</v>
      </c>
      <c r="N138" t="s">
        <v>3728</v>
      </c>
      <c r="O138" t="str">
        <f>_xlfn.XLOOKUP(D138,[1]Customer!$D:$D,[1]Customer!$D:$D)</f>
        <v>1000078212</v>
      </c>
    </row>
    <row r="139" spans="1:15" hidden="1" x14ac:dyDescent="0.25">
      <c r="A139" t="s">
        <v>15</v>
      </c>
      <c r="B139" t="s">
        <v>147</v>
      </c>
      <c r="C139" t="s">
        <v>321</v>
      </c>
      <c r="D139" t="s">
        <v>321</v>
      </c>
      <c r="E139" t="s">
        <v>147</v>
      </c>
      <c r="F139" t="s">
        <v>1259</v>
      </c>
      <c r="G139" t="s">
        <v>2114</v>
      </c>
      <c r="H139" t="s">
        <v>2698</v>
      </c>
      <c r="I139" t="s">
        <v>3082</v>
      </c>
      <c r="K139" t="s">
        <v>2939</v>
      </c>
      <c r="L139" t="s">
        <v>3131</v>
      </c>
      <c r="N139" t="s">
        <v>3729</v>
      </c>
      <c r="O139" t="str">
        <f>_xlfn.XLOOKUP(D139,[1]Customer!$D:$D,[1]Customer!$D:$D)</f>
        <v>1000078213</v>
      </c>
    </row>
    <row r="140" spans="1:15" hidden="1" x14ac:dyDescent="0.25">
      <c r="A140" t="s">
        <v>15</v>
      </c>
      <c r="B140" t="s">
        <v>148</v>
      </c>
      <c r="C140" t="s">
        <v>322</v>
      </c>
      <c r="D140" t="s">
        <v>322</v>
      </c>
      <c r="E140" t="s">
        <v>148</v>
      </c>
      <c r="F140" t="s">
        <v>1260</v>
      </c>
      <c r="G140" t="s">
        <v>2115</v>
      </c>
      <c r="H140" t="s">
        <v>2759</v>
      </c>
      <c r="I140" t="s">
        <v>3083</v>
      </c>
      <c r="K140" t="s">
        <v>3115</v>
      </c>
      <c r="L140" t="s">
        <v>3176</v>
      </c>
      <c r="N140" t="s">
        <v>3730</v>
      </c>
      <c r="O140" t="str">
        <f>_xlfn.XLOOKUP(D140,[1]Customer!$D:$D,[1]Customer!$D:$D)</f>
        <v>1000078215</v>
      </c>
    </row>
    <row r="141" spans="1:15" hidden="1" x14ac:dyDescent="0.25">
      <c r="A141" t="s">
        <v>15</v>
      </c>
      <c r="B141" t="s">
        <v>149</v>
      </c>
      <c r="C141" t="s">
        <v>323</v>
      </c>
      <c r="D141" t="s">
        <v>323</v>
      </c>
      <c r="E141" t="s">
        <v>149</v>
      </c>
      <c r="F141" t="s">
        <v>1261</v>
      </c>
      <c r="G141" t="s">
        <v>2116</v>
      </c>
      <c r="H141" t="s">
        <v>2696</v>
      </c>
      <c r="I141" t="s">
        <v>3084</v>
      </c>
      <c r="K141" t="s">
        <v>3115</v>
      </c>
      <c r="L141" t="s">
        <v>3132</v>
      </c>
      <c r="N141" t="s">
        <v>3731</v>
      </c>
      <c r="O141" t="str">
        <f>_xlfn.XLOOKUP(D141,[1]Customer!$D:$D,[1]Customer!$D:$D)</f>
        <v>1000078222</v>
      </c>
    </row>
    <row r="142" spans="1:15" hidden="1" x14ac:dyDescent="0.25">
      <c r="A142" t="s">
        <v>15</v>
      </c>
      <c r="B142" t="s">
        <v>150</v>
      </c>
      <c r="C142" t="s">
        <v>324</v>
      </c>
      <c r="D142" t="s">
        <v>324</v>
      </c>
      <c r="E142" t="s">
        <v>150</v>
      </c>
      <c r="F142" t="s">
        <v>1262</v>
      </c>
      <c r="G142" t="s">
        <v>2117</v>
      </c>
      <c r="H142" t="s">
        <v>2695</v>
      </c>
      <c r="I142" t="s">
        <v>3085</v>
      </c>
      <c r="K142" t="s">
        <v>2939</v>
      </c>
      <c r="L142" t="s">
        <v>3131</v>
      </c>
      <c r="N142" t="s">
        <v>3732</v>
      </c>
      <c r="O142" t="str">
        <f>_xlfn.XLOOKUP(D142,[1]Customer!$D:$D,[1]Customer!$D:$D)</f>
        <v>1000078240</v>
      </c>
    </row>
    <row r="143" spans="1:15" hidden="1" x14ac:dyDescent="0.25">
      <c r="A143" t="s">
        <v>15</v>
      </c>
      <c r="B143" t="s">
        <v>151</v>
      </c>
      <c r="C143" t="s">
        <v>325</v>
      </c>
      <c r="D143" t="s">
        <v>325</v>
      </c>
      <c r="E143" t="s">
        <v>151</v>
      </c>
      <c r="F143" t="s">
        <v>1263</v>
      </c>
      <c r="G143" t="s">
        <v>2118</v>
      </c>
      <c r="H143" t="s">
        <v>2775</v>
      </c>
      <c r="J143">
        <v>4</v>
      </c>
      <c r="K143" t="s">
        <v>2826</v>
      </c>
      <c r="L143" t="s">
        <v>3187</v>
      </c>
      <c r="N143" t="s">
        <v>3733</v>
      </c>
      <c r="O143" t="str">
        <f>_xlfn.XLOOKUP(D143,[1]Customer!$D:$D,[1]Customer!$D:$D)</f>
        <v>1000078242</v>
      </c>
    </row>
    <row r="144" spans="1:15" hidden="1" x14ac:dyDescent="0.25">
      <c r="A144" t="s">
        <v>15</v>
      </c>
      <c r="B144" t="s">
        <v>152</v>
      </c>
      <c r="C144" t="s">
        <v>326</v>
      </c>
      <c r="D144" t="s">
        <v>326</v>
      </c>
      <c r="E144" t="s">
        <v>152</v>
      </c>
      <c r="F144" t="s">
        <v>1264</v>
      </c>
      <c r="G144" t="s">
        <v>2119</v>
      </c>
      <c r="H144" t="s">
        <v>2776</v>
      </c>
      <c r="I144" t="s">
        <v>3086</v>
      </c>
      <c r="K144" t="s">
        <v>2826</v>
      </c>
      <c r="L144" t="s">
        <v>3134</v>
      </c>
      <c r="N144" t="s">
        <v>3734</v>
      </c>
      <c r="O144" t="str">
        <f>_xlfn.XLOOKUP(D144,[1]Customer!$D:$D,[1]Customer!$D:$D)</f>
        <v>1000078244</v>
      </c>
    </row>
    <row r="145" spans="1:15" hidden="1" x14ac:dyDescent="0.25">
      <c r="A145" t="s">
        <v>15</v>
      </c>
      <c r="B145" t="s">
        <v>153</v>
      </c>
      <c r="C145" t="s">
        <v>327</v>
      </c>
      <c r="D145" t="s">
        <v>327</v>
      </c>
      <c r="E145" t="s">
        <v>153</v>
      </c>
      <c r="F145" t="s">
        <v>1265</v>
      </c>
      <c r="G145" t="s">
        <v>2120</v>
      </c>
      <c r="H145" t="s">
        <v>2777</v>
      </c>
      <c r="I145" t="s">
        <v>3087</v>
      </c>
      <c r="K145" t="s">
        <v>2826</v>
      </c>
      <c r="L145" t="s">
        <v>3141</v>
      </c>
      <c r="N145" t="s">
        <v>3735</v>
      </c>
      <c r="O145" t="str">
        <f>_xlfn.XLOOKUP(D145,[1]Customer!$D:$D,[1]Customer!$D:$D)</f>
        <v>1000078252</v>
      </c>
    </row>
    <row r="146" spans="1:15" hidden="1" x14ac:dyDescent="0.25">
      <c r="A146" t="s">
        <v>15</v>
      </c>
      <c r="B146" t="s">
        <v>154</v>
      </c>
      <c r="C146" t="s">
        <v>328</v>
      </c>
      <c r="D146" t="s">
        <v>328</v>
      </c>
      <c r="E146" t="s">
        <v>154</v>
      </c>
      <c r="F146" t="s">
        <v>1266</v>
      </c>
      <c r="G146" t="s">
        <v>2121</v>
      </c>
      <c r="H146" t="s">
        <v>2721</v>
      </c>
      <c r="I146" t="s">
        <v>3088</v>
      </c>
      <c r="K146" t="s">
        <v>2826</v>
      </c>
      <c r="L146" t="s">
        <v>3134</v>
      </c>
      <c r="N146" t="s">
        <v>3736</v>
      </c>
      <c r="O146" t="str">
        <f>_xlfn.XLOOKUP(D146,[1]Customer!$D:$D,[1]Customer!$D:$D)</f>
        <v>1000078253</v>
      </c>
    </row>
    <row r="147" spans="1:15" hidden="1" x14ac:dyDescent="0.25">
      <c r="A147" t="s">
        <v>15</v>
      </c>
      <c r="B147" t="s">
        <v>155</v>
      </c>
      <c r="C147" t="s">
        <v>329</v>
      </c>
      <c r="D147" t="s">
        <v>329</v>
      </c>
      <c r="E147" t="s">
        <v>155</v>
      </c>
      <c r="F147" t="s">
        <v>1267</v>
      </c>
      <c r="G147" t="s">
        <v>2122</v>
      </c>
      <c r="H147" t="s">
        <v>2770</v>
      </c>
      <c r="I147" t="s">
        <v>3089</v>
      </c>
      <c r="K147" t="s">
        <v>2930</v>
      </c>
      <c r="L147" t="s">
        <v>3184</v>
      </c>
      <c r="N147" t="s">
        <v>3737</v>
      </c>
      <c r="O147" t="str">
        <f>_xlfn.XLOOKUP(D147,[1]Customer!$D:$D,[1]Customer!$D:$D)</f>
        <v>1000078260</v>
      </c>
    </row>
    <row r="148" spans="1:15" hidden="1" x14ac:dyDescent="0.25">
      <c r="A148" t="s">
        <v>15</v>
      </c>
      <c r="B148" t="s">
        <v>156</v>
      </c>
      <c r="C148" t="s">
        <v>330</v>
      </c>
      <c r="D148" t="s">
        <v>330</v>
      </c>
      <c r="E148" t="s">
        <v>156</v>
      </c>
      <c r="F148" t="s">
        <v>1268</v>
      </c>
      <c r="G148" t="s">
        <v>2123</v>
      </c>
      <c r="H148" t="s">
        <v>2720</v>
      </c>
      <c r="I148" t="s">
        <v>3090</v>
      </c>
      <c r="K148" t="s">
        <v>2928</v>
      </c>
      <c r="L148" t="s">
        <v>3152</v>
      </c>
      <c r="N148" t="s">
        <v>3738</v>
      </c>
      <c r="O148" t="str">
        <f>_xlfn.XLOOKUP(D148,[1]Customer!$D:$D,[1]Customer!$D:$D)</f>
        <v>1000078268</v>
      </c>
    </row>
    <row r="149" spans="1:15" hidden="1" x14ac:dyDescent="0.25">
      <c r="A149" t="s">
        <v>15</v>
      </c>
      <c r="B149" t="s">
        <v>157</v>
      </c>
      <c r="C149" t="s">
        <v>331</v>
      </c>
      <c r="D149" t="s">
        <v>331</v>
      </c>
      <c r="E149" t="s">
        <v>157</v>
      </c>
      <c r="F149" t="s">
        <v>1269</v>
      </c>
      <c r="G149" t="s">
        <v>2124</v>
      </c>
      <c r="H149" t="s">
        <v>2765</v>
      </c>
      <c r="I149" t="s">
        <v>3091</v>
      </c>
      <c r="K149" t="s">
        <v>3124</v>
      </c>
      <c r="L149" t="s">
        <v>3182</v>
      </c>
      <c r="N149" t="s">
        <v>3739</v>
      </c>
      <c r="O149" t="str">
        <f>_xlfn.XLOOKUP(D149,[1]Customer!$D:$D,[1]Customer!$D:$D)</f>
        <v>1000078273</v>
      </c>
    </row>
    <row r="150" spans="1:15" hidden="1" x14ac:dyDescent="0.25">
      <c r="A150" t="s">
        <v>15</v>
      </c>
      <c r="B150" t="s">
        <v>158</v>
      </c>
      <c r="C150" t="s">
        <v>332</v>
      </c>
      <c r="D150" t="s">
        <v>332</v>
      </c>
      <c r="E150" t="s">
        <v>158</v>
      </c>
      <c r="F150" t="s">
        <v>1270</v>
      </c>
      <c r="G150" t="s">
        <v>2125</v>
      </c>
      <c r="H150" t="s">
        <v>2763</v>
      </c>
      <c r="I150" t="s">
        <v>3092</v>
      </c>
      <c r="K150" t="s">
        <v>2847</v>
      </c>
      <c r="L150" t="s">
        <v>3180</v>
      </c>
      <c r="N150" t="s">
        <v>3740</v>
      </c>
      <c r="O150" t="str">
        <f>_xlfn.XLOOKUP(D150,[1]Customer!$D:$D,[1]Customer!$D:$D)</f>
        <v>1000078275</v>
      </c>
    </row>
    <row r="151" spans="1:15" hidden="1" x14ac:dyDescent="0.25">
      <c r="A151" t="s">
        <v>14</v>
      </c>
      <c r="B151" t="s">
        <v>159</v>
      </c>
      <c r="C151" t="s">
        <v>333</v>
      </c>
      <c r="D151" t="s">
        <v>333</v>
      </c>
      <c r="E151" t="s">
        <v>159</v>
      </c>
      <c r="F151" t="s">
        <v>1271</v>
      </c>
      <c r="G151" t="s">
        <v>2126</v>
      </c>
      <c r="H151" t="s">
        <v>2761</v>
      </c>
      <c r="I151" t="s">
        <v>2988</v>
      </c>
      <c r="J151">
        <v>4</v>
      </c>
      <c r="K151" t="s">
        <v>3124</v>
      </c>
      <c r="L151" t="s">
        <v>3187</v>
      </c>
      <c r="N151" t="s">
        <v>3741</v>
      </c>
      <c r="O151" t="str">
        <f>_xlfn.XLOOKUP(D151,[1]Customer!$D:$D,[1]Customer!$D:$D)</f>
        <v>1000077898</v>
      </c>
    </row>
    <row r="152" spans="1:15" hidden="1" x14ac:dyDescent="0.25">
      <c r="A152" t="s">
        <v>14</v>
      </c>
      <c r="B152" t="s">
        <v>160</v>
      </c>
      <c r="C152" t="s">
        <v>334</v>
      </c>
      <c r="D152" t="s">
        <v>334</v>
      </c>
      <c r="E152" t="s">
        <v>160</v>
      </c>
      <c r="F152" t="s">
        <v>1272</v>
      </c>
      <c r="G152" t="s">
        <v>2127</v>
      </c>
      <c r="H152" t="s">
        <v>2761</v>
      </c>
      <c r="I152" t="s">
        <v>2996</v>
      </c>
      <c r="J152">
        <v>4</v>
      </c>
      <c r="K152" t="s">
        <v>3124</v>
      </c>
      <c r="L152" t="s">
        <v>3187</v>
      </c>
      <c r="N152" t="s">
        <v>3742</v>
      </c>
      <c r="O152" t="str">
        <f>_xlfn.XLOOKUP(D152,[1]Customer!$D:$D,[1]Customer!$D:$D)</f>
        <v>1000077899</v>
      </c>
    </row>
    <row r="153" spans="1:15" hidden="1" x14ac:dyDescent="0.25">
      <c r="A153" t="s">
        <v>14</v>
      </c>
      <c r="B153" t="s">
        <v>161</v>
      </c>
      <c r="C153" t="s">
        <v>335</v>
      </c>
      <c r="D153" t="s">
        <v>335</v>
      </c>
      <c r="E153" t="s">
        <v>161</v>
      </c>
      <c r="F153" t="s">
        <v>1273</v>
      </c>
      <c r="G153" t="s">
        <v>2128</v>
      </c>
      <c r="H153" t="s">
        <v>2721</v>
      </c>
      <c r="I153" t="s">
        <v>3093</v>
      </c>
      <c r="K153" t="s">
        <v>2939</v>
      </c>
      <c r="L153" t="s">
        <v>3131</v>
      </c>
      <c r="N153" t="s">
        <v>3743</v>
      </c>
      <c r="O153" t="str">
        <f>_xlfn.XLOOKUP(D153,[1]Customer!$D:$D,[1]Customer!$D:$D)</f>
        <v>1000077903</v>
      </c>
    </row>
    <row r="154" spans="1:15" hidden="1" x14ac:dyDescent="0.25">
      <c r="A154" t="s">
        <v>14</v>
      </c>
      <c r="B154" t="s">
        <v>159</v>
      </c>
      <c r="C154" t="s">
        <v>336</v>
      </c>
      <c r="D154" t="s">
        <v>336</v>
      </c>
      <c r="E154" t="s">
        <v>159</v>
      </c>
      <c r="F154" t="s">
        <v>1274</v>
      </c>
      <c r="G154" t="s">
        <v>2129</v>
      </c>
      <c r="H154" t="s">
        <v>2765</v>
      </c>
      <c r="I154" t="s">
        <v>2988</v>
      </c>
      <c r="J154">
        <v>4</v>
      </c>
      <c r="K154" t="s">
        <v>3124</v>
      </c>
      <c r="L154" t="s">
        <v>3187</v>
      </c>
      <c r="N154" t="s">
        <v>3744</v>
      </c>
      <c r="O154" t="str">
        <f>_xlfn.XLOOKUP(D154,[1]Customer!$D:$D,[1]Customer!$D:$D)</f>
        <v>1000077904</v>
      </c>
    </row>
    <row r="155" spans="1:15" hidden="1" x14ac:dyDescent="0.25">
      <c r="A155" t="s">
        <v>15</v>
      </c>
      <c r="B155" t="s">
        <v>162</v>
      </c>
      <c r="C155" t="s">
        <v>337</v>
      </c>
      <c r="D155" t="s">
        <v>337</v>
      </c>
      <c r="E155" t="s">
        <v>162</v>
      </c>
      <c r="F155" t="s">
        <v>1275</v>
      </c>
      <c r="G155" t="s">
        <v>2130</v>
      </c>
      <c r="H155" t="s">
        <v>2696</v>
      </c>
      <c r="I155" t="s">
        <v>3094</v>
      </c>
      <c r="K155" t="s">
        <v>3115</v>
      </c>
      <c r="L155" t="s">
        <v>3132</v>
      </c>
      <c r="N155" t="s">
        <v>3745</v>
      </c>
      <c r="O155" t="str">
        <f>_xlfn.XLOOKUP(D155,[1]Customer!$D:$D,[1]Customer!$D:$D)</f>
        <v>1000078228</v>
      </c>
    </row>
    <row r="156" spans="1:15" hidden="1" x14ac:dyDescent="0.25">
      <c r="A156" t="s">
        <v>15</v>
      </c>
      <c r="B156" t="s">
        <v>163</v>
      </c>
      <c r="C156" t="s">
        <v>338</v>
      </c>
      <c r="D156" t="s">
        <v>338</v>
      </c>
      <c r="E156" t="s">
        <v>163</v>
      </c>
      <c r="F156" t="s">
        <v>1276</v>
      </c>
      <c r="G156" t="s">
        <v>2131</v>
      </c>
      <c r="H156" t="s">
        <v>2778</v>
      </c>
      <c r="I156" t="s">
        <v>3095</v>
      </c>
      <c r="K156" t="s">
        <v>2826</v>
      </c>
      <c r="L156" t="s">
        <v>3187</v>
      </c>
      <c r="N156" t="s">
        <v>3746</v>
      </c>
      <c r="O156" t="str">
        <f>_xlfn.XLOOKUP(D156,[1]Customer!$D:$D,[1]Customer!$D:$D)</f>
        <v>1000078394</v>
      </c>
    </row>
    <row r="157" spans="1:15" hidden="1" x14ac:dyDescent="0.25">
      <c r="A157" t="s">
        <v>15</v>
      </c>
      <c r="B157" t="s">
        <v>164</v>
      </c>
      <c r="C157" t="s">
        <v>339</v>
      </c>
      <c r="D157" t="s">
        <v>339</v>
      </c>
      <c r="E157" t="s">
        <v>164</v>
      </c>
      <c r="F157" t="s">
        <v>1276</v>
      </c>
      <c r="G157" t="s">
        <v>2131</v>
      </c>
      <c r="H157" t="s">
        <v>2778</v>
      </c>
      <c r="I157" t="s">
        <v>3095</v>
      </c>
      <c r="K157" t="s">
        <v>2826</v>
      </c>
      <c r="L157" t="s">
        <v>3134</v>
      </c>
      <c r="N157" t="s">
        <v>3747</v>
      </c>
      <c r="O157" t="str">
        <f>_xlfn.XLOOKUP(D157,[1]Customer!$D:$D,[1]Customer!$D:$D)</f>
        <v>1000078395</v>
      </c>
    </row>
    <row r="158" spans="1:15" hidden="1" x14ac:dyDescent="0.25">
      <c r="A158" t="s">
        <v>15</v>
      </c>
      <c r="B158" t="s">
        <v>165</v>
      </c>
      <c r="C158" t="s">
        <v>340</v>
      </c>
      <c r="D158" t="s">
        <v>340</v>
      </c>
      <c r="E158" t="s">
        <v>165</v>
      </c>
      <c r="F158" t="s">
        <v>1276</v>
      </c>
      <c r="G158" t="s">
        <v>2131</v>
      </c>
      <c r="H158" t="s">
        <v>2778</v>
      </c>
      <c r="I158" t="s">
        <v>3095</v>
      </c>
      <c r="K158" t="s">
        <v>2826</v>
      </c>
      <c r="L158" t="s">
        <v>3187</v>
      </c>
      <c r="N158" t="s">
        <v>3748</v>
      </c>
      <c r="O158" t="str">
        <f>_xlfn.XLOOKUP(D158,[1]Customer!$D:$D,[1]Customer!$D:$D)</f>
        <v>1000078396</v>
      </c>
    </row>
    <row r="159" spans="1:15" hidden="1" x14ac:dyDescent="0.25">
      <c r="A159" t="s">
        <v>14</v>
      </c>
      <c r="B159" t="s">
        <v>166</v>
      </c>
      <c r="C159" t="s">
        <v>341</v>
      </c>
      <c r="D159" t="s">
        <v>341</v>
      </c>
      <c r="E159" t="s">
        <v>166</v>
      </c>
      <c r="F159" t="s">
        <v>1277</v>
      </c>
      <c r="G159" t="s">
        <v>2132</v>
      </c>
      <c r="H159" t="s">
        <v>2779</v>
      </c>
      <c r="I159" t="s">
        <v>3096</v>
      </c>
      <c r="K159" t="s">
        <v>2826</v>
      </c>
      <c r="L159" t="s">
        <v>3187</v>
      </c>
      <c r="N159" t="s">
        <v>3749</v>
      </c>
      <c r="O159" t="str">
        <f>_xlfn.XLOOKUP(D159,[1]Customer!$D:$D,[1]Customer!$D:$D)</f>
        <v>1000078421</v>
      </c>
    </row>
    <row r="160" spans="1:15" hidden="1" x14ac:dyDescent="0.25">
      <c r="A160" t="s">
        <v>14</v>
      </c>
      <c r="B160" t="s">
        <v>167</v>
      </c>
      <c r="C160" t="s">
        <v>342</v>
      </c>
      <c r="D160" t="s">
        <v>342</v>
      </c>
      <c r="E160" t="s">
        <v>167</v>
      </c>
      <c r="F160" t="s">
        <v>1278</v>
      </c>
      <c r="G160" t="s">
        <v>2133</v>
      </c>
      <c r="H160" t="s">
        <v>2780</v>
      </c>
      <c r="I160" t="s">
        <v>3097</v>
      </c>
      <c r="K160" t="s">
        <v>2826</v>
      </c>
      <c r="L160" t="s">
        <v>3187</v>
      </c>
      <c r="N160" t="s">
        <v>3750</v>
      </c>
      <c r="O160" t="str">
        <f>_xlfn.XLOOKUP(D160,[1]Customer!$D:$D,[1]Customer!$D:$D)</f>
        <v>1000078422</v>
      </c>
    </row>
    <row r="161" spans="1:15" x14ac:dyDescent="0.25">
      <c r="A161" t="s">
        <v>15</v>
      </c>
      <c r="B161" t="s">
        <v>168</v>
      </c>
      <c r="C161" t="s">
        <v>343</v>
      </c>
      <c r="D161" t="s">
        <v>343</v>
      </c>
      <c r="E161" t="s">
        <v>168</v>
      </c>
      <c r="F161" t="s">
        <v>1279</v>
      </c>
      <c r="G161" t="s">
        <v>1998</v>
      </c>
      <c r="H161" t="s">
        <v>2704</v>
      </c>
      <c r="I161" t="s">
        <v>3098</v>
      </c>
      <c r="K161" t="s">
        <v>2802</v>
      </c>
      <c r="L161" t="s">
        <v>3138</v>
      </c>
      <c r="N161" t="s">
        <v>3751</v>
      </c>
      <c r="O161" t="str">
        <f>_xlfn.XLOOKUP(D161,[1]Customer!$D:$D,[1]Customer!$D:$D)</f>
        <v>1000085285</v>
      </c>
    </row>
    <row r="162" spans="1:15" x14ac:dyDescent="0.25">
      <c r="A162" t="s">
        <v>15</v>
      </c>
      <c r="B162" t="s">
        <v>169</v>
      </c>
      <c r="C162" t="s">
        <v>344</v>
      </c>
      <c r="D162" t="s">
        <v>344</v>
      </c>
      <c r="E162" t="s">
        <v>169</v>
      </c>
      <c r="F162" t="s">
        <v>1280</v>
      </c>
      <c r="G162" t="s">
        <v>2134</v>
      </c>
      <c r="H162" t="s">
        <v>2781</v>
      </c>
      <c r="I162" t="s">
        <v>3099</v>
      </c>
      <c r="K162" t="s">
        <v>3125</v>
      </c>
      <c r="L162" t="s">
        <v>3188</v>
      </c>
      <c r="N162" t="s">
        <v>3752</v>
      </c>
      <c r="O162" t="str">
        <f>_xlfn.XLOOKUP(D162,[1]Customer!$D:$D,[1]Customer!$D:$D)</f>
        <v>1000085742</v>
      </c>
    </row>
    <row r="163" spans="1:15" x14ac:dyDescent="0.25">
      <c r="A163" t="s">
        <v>15</v>
      </c>
      <c r="B163" t="s">
        <v>170</v>
      </c>
      <c r="C163" t="s">
        <v>345</v>
      </c>
      <c r="D163" t="s">
        <v>345</v>
      </c>
      <c r="E163" t="s">
        <v>170</v>
      </c>
      <c r="F163" t="s">
        <v>1281</v>
      </c>
      <c r="G163" t="s">
        <v>2135</v>
      </c>
      <c r="H163" t="s">
        <v>2698</v>
      </c>
      <c r="I163" t="s">
        <v>3100</v>
      </c>
      <c r="K163" t="s">
        <v>2939</v>
      </c>
      <c r="L163" t="s">
        <v>3131</v>
      </c>
      <c r="N163" t="s">
        <v>3753</v>
      </c>
      <c r="O163" t="str">
        <f>_xlfn.XLOOKUP(D163,[1]Customer!$D:$D,[1]Customer!$D:$D)</f>
        <v>1000086228</v>
      </c>
    </row>
    <row r="164" spans="1:15" x14ac:dyDescent="0.25">
      <c r="A164" t="s">
        <v>15</v>
      </c>
      <c r="B164" t="s">
        <v>171</v>
      </c>
      <c r="C164" t="s">
        <v>346</v>
      </c>
      <c r="D164" t="s">
        <v>346</v>
      </c>
      <c r="E164" t="s">
        <v>171</v>
      </c>
      <c r="F164" t="s">
        <v>1282</v>
      </c>
      <c r="G164" t="s">
        <v>2136</v>
      </c>
      <c r="H164" t="s">
        <v>2698</v>
      </c>
      <c r="I164" t="s">
        <v>3101</v>
      </c>
      <c r="K164" t="s">
        <v>2939</v>
      </c>
      <c r="L164" t="s">
        <v>3131</v>
      </c>
      <c r="N164" t="s">
        <v>3754</v>
      </c>
      <c r="O164" t="str">
        <f>_xlfn.XLOOKUP(D164,[1]Customer!$D:$D,[1]Customer!$D:$D)</f>
        <v>1000086243</v>
      </c>
    </row>
    <row r="165" spans="1:15" x14ac:dyDescent="0.25">
      <c r="A165" t="s">
        <v>15</v>
      </c>
      <c r="B165" t="s">
        <v>172</v>
      </c>
      <c r="C165" t="s">
        <v>347</v>
      </c>
      <c r="D165" t="s">
        <v>347</v>
      </c>
      <c r="E165" t="s">
        <v>172</v>
      </c>
      <c r="F165" t="s">
        <v>1283</v>
      </c>
      <c r="G165" t="s">
        <v>2137</v>
      </c>
      <c r="H165" t="s">
        <v>2782</v>
      </c>
      <c r="I165" t="s">
        <v>3102</v>
      </c>
      <c r="K165" t="s">
        <v>3126</v>
      </c>
      <c r="L165" t="s">
        <v>3189</v>
      </c>
      <c r="N165" t="s">
        <v>3755</v>
      </c>
      <c r="O165" t="str">
        <f>_xlfn.XLOOKUP(D165,[1]Customer!$D:$D,[1]Customer!$D:$D)</f>
        <v>1000087039</v>
      </c>
    </row>
    <row r="166" spans="1:15" x14ac:dyDescent="0.25">
      <c r="A166" t="s">
        <v>15</v>
      </c>
      <c r="B166" t="s">
        <v>173</v>
      </c>
      <c r="C166" t="s">
        <v>348</v>
      </c>
      <c r="D166" t="s">
        <v>348</v>
      </c>
      <c r="E166" t="s">
        <v>173</v>
      </c>
      <c r="F166" t="s">
        <v>1284</v>
      </c>
      <c r="G166" t="s">
        <v>2138</v>
      </c>
      <c r="H166" t="s">
        <v>2783</v>
      </c>
      <c r="I166" t="s">
        <v>3103</v>
      </c>
      <c r="K166" t="s">
        <v>2826</v>
      </c>
      <c r="L166" t="s">
        <v>3153</v>
      </c>
      <c r="N166" t="s">
        <v>3756</v>
      </c>
      <c r="O166" t="str">
        <f>_xlfn.XLOOKUP(D166,[1]Customer!$D:$D,[1]Customer!$D:$D)</f>
        <v>1000087259</v>
      </c>
    </row>
    <row r="167" spans="1:15" x14ac:dyDescent="0.25">
      <c r="A167" t="s">
        <v>15</v>
      </c>
      <c r="B167" t="s">
        <v>166</v>
      </c>
      <c r="C167" t="s">
        <v>349</v>
      </c>
      <c r="D167" t="s">
        <v>349</v>
      </c>
      <c r="E167" t="s">
        <v>166</v>
      </c>
      <c r="F167" t="s">
        <v>1285</v>
      </c>
      <c r="G167" t="s">
        <v>2132</v>
      </c>
      <c r="H167" t="s">
        <v>2779</v>
      </c>
      <c r="I167" t="s">
        <v>3096</v>
      </c>
      <c r="K167" t="s">
        <v>2826</v>
      </c>
      <c r="L167" t="s">
        <v>3134</v>
      </c>
      <c r="N167" t="s">
        <v>3749</v>
      </c>
      <c r="O167" t="str">
        <f>_xlfn.XLOOKUP(D167,[1]Customer!$D:$D,[1]Customer!$D:$D)</f>
        <v>1000087272</v>
      </c>
    </row>
    <row r="168" spans="1:15" x14ac:dyDescent="0.25">
      <c r="A168" t="s">
        <v>15</v>
      </c>
      <c r="B168" t="s">
        <v>174</v>
      </c>
      <c r="C168" t="s">
        <v>350</v>
      </c>
      <c r="D168" t="s">
        <v>350</v>
      </c>
      <c r="E168" t="s">
        <v>174</v>
      </c>
      <c r="F168" t="s">
        <v>1286</v>
      </c>
      <c r="G168" t="s">
        <v>2139</v>
      </c>
      <c r="H168" t="s">
        <v>2784</v>
      </c>
      <c r="I168" t="s">
        <v>3104</v>
      </c>
      <c r="K168" t="s">
        <v>2826</v>
      </c>
      <c r="L168" t="s">
        <v>3141</v>
      </c>
      <c r="N168" t="s">
        <v>3757</v>
      </c>
      <c r="O168" t="str">
        <f>_xlfn.XLOOKUP(D168,[1]Customer!$D:$D,[1]Customer!$D:$D)</f>
        <v>1000087273</v>
      </c>
    </row>
    <row r="169" spans="1:15" x14ac:dyDescent="0.25">
      <c r="A169" t="s">
        <v>15</v>
      </c>
      <c r="B169" t="s">
        <v>175</v>
      </c>
      <c r="C169" t="s">
        <v>351</v>
      </c>
      <c r="D169" t="s">
        <v>351</v>
      </c>
      <c r="E169" t="s">
        <v>175</v>
      </c>
      <c r="F169" t="s">
        <v>1287</v>
      </c>
      <c r="G169" t="s">
        <v>2140</v>
      </c>
      <c r="H169" t="s">
        <v>2785</v>
      </c>
      <c r="I169" t="s">
        <v>3105</v>
      </c>
      <c r="K169" t="s">
        <v>2826</v>
      </c>
      <c r="L169" t="s">
        <v>3153</v>
      </c>
      <c r="N169" t="s">
        <v>3758</v>
      </c>
      <c r="O169" t="str">
        <f>_xlfn.XLOOKUP(D169,[1]Customer!$D:$D,[1]Customer!$D:$D)</f>
        <v>1000087274</v>
      </c>
    </row>
    <row r="170" spans="1:15" x14ac:dyDescent="0.25">
      <c r="A170" t="s">
        <v>15</v>
      </c>
      <c r="B170" t="s">
        <v>176</v>
      </c>
      <c r="C170" t="s">
        <v>352</v>
      </c>
      <c r="D170" t="s">
        <v>352</v>
      </c>
      <c r="E170" t="s">
        <v>176</v>
      </c>
      <c r="F170" t="s">
        <v>1288</v>
      </c>
      <c r="G170" t="s">
        <v>2141</v>
      </c>
      <c r="H170" t="s">
        <v>2695</v>
      </c>
      <c r="I170" t="s">
        <v>3106</v>
      </c>
      <c r="K170" t="s">
        <v>2939</v>
      </c>
      <c r="L170" t="s">
        <v>3131</v>
      </c>
      <c r="N170" t="s">
        <v>3759</v>
      </c>
      <c r="O170" t="str">
        <f>_xlfn.XLOOKUP(D170,[1]Customer!$D:$D,[1]Customer!$D:$D)</f>
        <v>1000087275</v>
      </c>
    </row>
    <row r="171" spans="1:15" x14ac:dyDescent="0.25">
      <c r="A171" t="s">
        <v>15</v>
      </c>
      <c r="B171" t="s">
        <v>177</v>
      </c>
      <c r="C171" t="s">
        <v>353</v>
      </c>
      <c r="D171" t="s">
        <v>353</v>
      </c>
      <c r="E171" t="s">
        <v>177</v>
      </c>
      <c r="F171" t="s">
        <v>1289</v>
      </c>
      <c r="G171" t="s">
        <v>2142</v>
      </c>
      <c r="H171" t="s">
        <v>2786</v>
      </c>
      <c r="I171" t="s">
        <v>3107</v>
      </c>
      <c r="K171" t="s">
        <v>2826</v>
      </c>
      <c r="L171" t="s">
        <v>3153</v>
      </c>
      <c r="N171" t="s">
        <v>3760</v>
      </c>
      <c r="O171" t="str">
        <f>_xlfn.XLOOKUP(D171,[1]Customer!$D:$D,[1]Customer!$D:$D)</f>
        <v>1000087276</v>
      </c>
    </row>
    <row r="172" spans="1:15" x14ac:dyDescent="0.25">
      <c r="A172" t="s">
        <v>15</v>
      </c>
      <c r="B172" t="s">
        <v>178</v>
      </c>
      <c r="C172" t="s">
        <v>354</v>
      </c>
      <c r="D172" t="s">
        <v>354</v>
      </c>
      <c r="E172" t="s">
        <v>178</v>
      </c>
      <c r="F172" t="s">
        <v>1290</v>
      </c>
      <c r="G172" t="s">
        <v>2143</v>
      </c>
      <c r="H172" t="s">
        <v>2698</v>
      </c>
      <c r="I172" t="s">
        <v>3108</v>
      </c>
      <c r="K172" t="s">
        <v>2939</v>
      </c>
      <c r="L172" t="s">
        <v>3131</v>
      </c>
      <c r="N172" t="s">
        <v>3761</v>
      </c>
      <c r="O172" t="str">
        <f>_xlfn.XLOOKUP(D172,[1]Customer!$D:$D,[1]Customer!$D:$D)</f>
        <v>1000087277</v>
      </c>
    </row>
    <row r="173" spans="1:15" x14ac:dyDescent="0.25">
      <c r="A173" t="s">
        <v>15</v>
      </c>
      <c r="B173" t="s">
        <v>179</v>
      </c>
      <c r="C173" t="s">
        <v>355</v>
      </c>
      <c r="D173" t="s">
        <v>355</v>
      </c>
      <c r="E173" t="s">
        <v>179</v>
      </c>
      <c r="F173" t="s">
        <v>1291</v>
      </c>
      <c r="G173" t="s">
        <v>2144</v>
      </c>
      <c r="H173" t="s">
        <v>2779</v>
      </c>
      <c r="I173" t="s">
        <v>3109</v>
      </c>
      <c r="K173" t="s">
        <v>2826</v>
      </c>
      <c r="L173" t="s">
        <v>3134</v>
      </c>
      <c r="N173" t="s">
        <v>3762</v>
      </c>
      <c r="O173" t="str">
        <f>_xlfn.XLOOKUP(D173,[1]Customer!$D:$D,[1]Customer!$D:$D)</f>
        <v>1000087278</v>
      </c>
    </row>
    <row r="174" spans="1:15" x14ac:dyDescent="0.25">
      <c r="A174" t="s">
        <v>15</v>
      </c>
      <c r="B174" t="s">
        <v>180</v>
      </c>
      <c r="C174" t="s">
        <v>356</v>
      </c>
      <c r="D174" t="s">
        <v>356</v>
      </c>
      <c r="E174" t="s">
        <v>180</v>
      </c>
      <c r="F174" t="s">
        <v>1292</v>
      </c>
      <c r="G174" t="s">
        <v>2145</v>
      </c>
      <c r="H174" t="s">
        <v>2721</v>
      </c>
      <c r="I174" t="s">
        <v>3110</v>
      </c>
      <c r="K174" t="s">
        <v>2826</v>
      </c>
      <c r="L174" t="s">
        <v>3134</v>
      </c>
      <c r="N174" t="s">
        <v>3763</v>
      </c>
      <c r="O174" t="str">
        <f>_xlfn.XLOOKUP(D174,[1]Customer!$D:$D,[1]Customer!$D:$D)</f>
        <v>1000087779</v>
      </c>
    </row>
    <row r="175" spans="1:15" x14ac:dyDescent="0.25">
      <c r="A175" t="s">
        <v>15</v>
      </c>
      <c r="B175" t="s">
        <v>181</v>
      </c>
      <c r="C175" t="s">
        <v>357</v>
      </c>
      <c r="D175" t="s">
        <v>357</v>
      </c>
      <c r="E175" t="s">
        <v>181</v>
      </c>
      <c r="F175" t="s">
        <v>1293</v>
      </c>
      <c r="G175" t="s">
        <v>2146</v>
      </c>
      <c r="H175" t="s">
        <v>2787</v>
      </c>
      <c r="I175" t="s">
        <v>3111</v>
      </c>
      <c r="K175" t="s">
        <v>2826</v>
      </c>
      <c r="L175" t="s">
        <v>3134</v>
      </c>
      <c r="N175" t="s">
        <v>3764</v>
      </c>
      <c r="O175" t="str">
        <f>_xlfn.XLOOKUP(D175,[1]Customer!$D:$D,[1]Customer!$D:$D)</f>
        <v>1000091937</v>
      </c>
    </row>
    <row r="176" spans="1:15" x14ac:dyDescent="0.25">
      <c r="A176" t="s">
        <v>15</v>
      </c>
      <c r="B176" t="s">
        <v>182</v>
      </c>
      <c r="C176" t="s">
        <v>358</v>
      </c>
      <c r="D176" t="s">
        <v>358</v>
      </c>
      <c r="E176" t="s">
        <v>182</v>
      </c>
      <c r="F176" t="s">
        <v>1294</v>
      </c>
      <c r="G176" t="s">
        <v>2147</v>
      </c>
      <c r="H176" t="s">
        <v>2754</v>
      </c>
      <c r="I176" t="s">
        <v>3112</v>
      </c>
      <c r="K176" t="s">
        <v>2826</v>
      </c>
      <c r="L176" t="s">
        <v>3153</v>
      </c>
      <c r="N176" t="s">
        <v>3765</v>
      </c>
      <c r="O176" t="str">
        <f>_xlfn.XLOOKUP(D176,[1]Customer!$D:$D,[1]Customer!$D:$D)</f>
        <v>1000091990</v>
      </c>
    </row>
    <row r="177" spans="1:15" x14ac:dyDescent="0.25">
      <c r="A177" t="s">
        <v>15</v>
      </c>
      <c r="B177" t="s">
        <v>183</v>
      </c>
      <c r="C177" t="s">
        <v>359</v>
      </c>
      <c r="D177" t="s">
        <v>359</v>
      </c>
      <c r="E177" t="s">
        <v>183</v>
      </c>
      <c r="F177" t="s">
        <v>1295</v>
      </c>
      <c r="G177" t="s">
        <v>2148</v>
      </c>
      <c r="H177" t="s">
        <v>2765</v>
      </c>
      <c r="I177" t="s">
        <v>3113</v>
      </c>
      <c r="K177" t="s">
        <v>2826</v>
      </c>
      <c r="L177" t="s">
        <v>3182</v>
      </c>
      <c r="N177" t="s">
        <v>3766</v>
      </c>
      <c r="O177" t="str">
        <f>_xlfn.XLOOKUP(D177,[1]Customer!$D:$D,[1]Customer!$D:$D)</f>
        <v>1000091984</v>
      </c>
    </row>
    <row r="178" spans="1:15" hidden="1" x14ac:dyDescent="0.25">
      <c r="A178" t="s">
        <v>14</v>
      </c>
      <c r="B178" t="s">
        <v>20</v>
      </c>
      <c r="C178" t="s">
        <v>188</v>
      </c>
      <c r="D178" t="s">
        <v>360</v>
      </c>
      <c r="E178" t="s">
        <v>20</v>
      </c>
      <c r="F178" t="s">
        <v>1296</v>
      </c>
      <c r="G178" t="s">
        <v>2149</v>
      </c>
      <c r="H178" t="s">
        <v>2788</v>
      </c>
      <c r="I178" t="s">
        <v>2956</v>
      </c>
      <c r="K178" t="s">
        <v>2826</v>
      </c>
      <c r="L178" t="s">
        <v>3134</v>
      </c>
      <c r="M178" t="s">
        <v>3254</v>
      </c>
      <c r="N178" t="s">
        <v>3767</v>
      </c>
      <c r="O178" t="str">
        <f>_xlfn.XLOOKUP(D178,[1]Customer!$D:$D,[1]Customer!$D:$D)</f>
        <v>3000024732</v>
      </c>
    </row>
    <row r="179" spans="1:15" hidden="1" x14ac:dyDescent="0.25">
      <c r="A179" t="s">
        <v>14</v>
      </c>
      <c r="B179" t="s">
        <v>52</v>
      </c>
      <c r="C179" t="s">
        <v>220</v>
      </c>
      <c r="D179" t="s">
        <v>361</v>
      </c>
      <c r="E179" t="s">
        <v>52</v>
      </c>
      <c r="F179" t="s">
        <v>1297</v>
      </c>
      <c r="G179" t="s">
        <v>2150</v>
      </c>
      <c r="H179" t="s">
        <v>2789</v>
      </c>
      <c r="I179" t="s">
        <v>2988</v>
      </c>
      <c r="K179" t="s">
        <v>3118</v>
      </c>
      <c r="L179" t="s">
        <v>3190</v>
      </c>
      <c r="M179" t="s">
        <v>3255</v>
      </c>
      <c r="N179" t="s">
        <v>3768</v>
      </c>
      <c r="O179" t="str">
        <f>_xlfn.XLOOKUP(D179,[1]Customer!$D:$D,[1]Customer!$D:$D)</f>
        <v>3000023641</v>
      </c>
    </row>
    <row r="180" spans="1:15" hidden="1" x14ac:dyDescent="0.25">
      <c r="A180" t="s">
        <v>14</v>
      </c>
      <c r="B180" t="s">
        <v>52</v>
      </c>
      <c r="C180" t="s">
        <v>220</v>
      </c>
      <c r="D180" t="s">
        <v>362</v>
      </c>
      <c r="E180" t="s">
        <v>52</v>
      </c>
      <c r="F180" t="s">
        <v>1298</v>
      </c>
      <c r="G180" t="s">
        <v>2151</v>
      </c>
      <c r="H180" t="s">
        <v>2750</v>
      </c>
      <c r="I180" t="s">
        <v>2988</v>
      </c>
      <c r="K180" t="s">
        <v>2847</v>
      </c>
      <c r="L180" t="s">
        <v>3191</v>
      </c>
      <c r="N180" t="s">
        <v>3769</v>
      </c>
      <c r="O180" t="str">
        <f>_xlfn.XLOOKUP(D180,[1]Customer!$D:$D,[1]Customer!$D:$D)</f>
        <v>3000023764</v>
      </c>
    </row>
    <row r="181" spans="1:15" x14ac:dyDescent="0.25">
      <c r="A181" t="s">
        <v>14</v>
      </c>
      <c r="B181" t="s">
        <v>168</v>
      </c>
      <c r="C181" t="s">
        <v>343</v>
      </c>
      <c r="D181" t="s">
        <v>363</v>
      </c>
      <c r="E181" t="s">
        <v>168</v>
      </c>
      <c r="F181" t="s">
        <v>1299</v>
      </c>
      <c r="G181" t="s">
        <v>2152</v>
      </c>
      <c r="H181" t="s">
        <v>2723</v>
      </c>
      <c r="I181" t="s">
        <v>3098</v>
      </c>
      <c r="K181" t="s">
        <v>2802</v>
      </c>
      <c r="L181" t="s">
        <v>3154</v>
      </c>
      <c r="M181" t="s">
        <v>3256</v>
      </c>
      <c r="N181" t="s">
        <v>3770</v>
      </c>
      <c r="O181" t="e">
        <f>_xlfn.XLOOKUP(D181,[1]Customer!$D:$D,[1]Customer!$D:$D)</f>
        <v>#N/A</v>
      </c>
    </row>
    <row r="182" spans="1:15" hidden="1" x14ac:dyDescent="0.25">
      <c r="A182" t="s">
        <v>15</v>
      </c>
      <c r="B182" t="s">
        <v>168</v>
      </c>
      <c r="C182" t="s">
        <v>343</v>
      </c>
      <c r="D182" t="s">
        <v>364</v>
      </c>
      <c r="E182" t="s">
        <v>26</v>
      </c>
      <c r="F182" t="s">
        <v>1300</v>
      </c>
      <c r="G182" t="s">
        <v>2152</v>
      </c>
      <c r="H182" t="s">
        <v>2723</v>
      </c>
      <c r="I182" t="s">
        <v>2962</v>
      </c>
      <c r="K182" t="s">
        <v>2802</v>
      </c>
      <c r="L182" t="s">
        <v>3154</v>
      </c>
      <c r="M182" t="s">
        <v>3256</v>
      </c>
      <c r="N182" t="s">
        <v>3770</v>
      </c>
      <c r="O182" t="str">
        <f>_xlfn.XLOOKUP(D182,[1]Customer!$D:$D,[1]Customer!$D:$D)</f>
        <v>3000023836</v>
      </c>
    </row>
    <row r="183" spans="1:15" x14ac:dyDescent="0.25">
      <c r="A183" t="s">
        <v>14</v>
      </c>
      <c r="B183" t="s">
        <v>44</v>
      </c>
      <c r="C183" t="s">
        <v>212</v>
      </c>
      <c r="D183" t="s">
        <v>365</v>
      </c>
      <c r="E183" t="s">
        <v>44</v>
      </c>
      <c r="F183" t="s">
        <v>1301</v>
      </c>
      <c r="G183" t="s">
        <v>2153</v>
      </c>
      <c r="H183" t="s">
        <v>2733</v>
      </c>
      <c r="I183" t="s">
        <v>2980</v>
      </c>
      <c r="K183" t="s">
        <v>3122</v>
      </c>
      <c r="L183" t="s">
        <v>3161</v>
      </c>
      <c r="M183" t="s">
        <v>3257</v>
      </c>
      <c r="N183" t="s">
        <v>3771</v>
      </c>
      <c r="O183" t="e">
        <f>_xlfn.XLOOKUP(D183,[1]Customer!$D:$D,[1]Customer!$D:$D)</f>
        <v>#N/A</v>
      </c>
    </row>
    <row r="184" spans="1:15" hidden="1" x14ac:dyDescent="0.25">
      <c r="A184" t="s">
        <v>15</v>
      </c>
      <c r="B184" t="s">
        <v>60</v>
      </c>
      <c r="C184" t="s">
        <v>228</v>
      </c>
      <c r="D184" t="s">
        <v>366</v>
      </c>
      <c r="E184" t="s">
        <v>60</v>
      </c>
      <c r="F184" t="s">
        <v>1302</v>
      </c>
      <c r="G184" t="s">
        <v>2154</v>
      </c>
      <c r="H184" t="s">
        <v>2790</v>
      </c>
      <c r="I184" t="s">
        <v>2996</v>
      </c>
      <c r="K184" t="s">
        <v>2826</v>
      </c>
      <c r="L184" t="s">
        <v>3192</v>
      </c>
      <c r="M184" t="s">
        <v>3258</v>
      </c>
      <c r="N184" t="s">
        <v>3772</v>
      </c>
      <c r="O184" t="str">
        <f>_xlfn.XLOOKUP(D184,[1]Customer!$D:$D,[1]Customer!$D:$D)</f>
        <v>3000023827</v>
      </c>
    </row>
    <row r="185" spans="1:15" hidden="1" x14ac:dyDescent="0.25">
      <c r="A185" t="s">
        <v>14</v>
      </c>
      <c r="B185" t="s">
        <v>161</v>
      </c>
      <c r="C185" t="s">
        <v>335</v>
      </c>
      <c r="D185" t="s">
        <v>367</v>
      </c>
      <c r="E185" t="s">
        <v>161</v>
      </c>
      <c r="F185" t="s">
        <v>1303</v>
      </c>
      <c r="G185" t="s">
        <v>2128</v>
      </c>
      <c r="H185" t="s">
        <v>2721</v>
      </c>
      <c r="I185" t="s">
        <v>3093</v>
      </c>
      <c r="K185" t="s">
        <v>2939</v>
      </c>
      <c r="L185" t="s">
        <v>3131</v>
      </c>
      <c r="N185" t="s">
        <v>3743</v>
      </c>
      <c r="O185" t="str">
        <f>_xlfn.XLOOKUP(D185,[1]Customer!$D:$D,[1]Customer!$D:$D)</f>
        <v>3000021683</v>
      </c>
    </row>
    <row r="186" spans="1:15" hidden="1" x14ac:dyDescent="0.25">
      <c r="A186" t="s">
        <v>15</v>
      </c>
      <c r="B186" t="s">
        <v>60</v>
      </c>
      <c r="C186" t="s">
        <v>228</v>
      </c>
      <c r="D186" t="s">
        <v>368</v>
      </c>
      <c r="E186" t="s">
        <v>60</v>
      </c>
      <c r="F186" t="s">
        <v>1304</v>
      </c>
      <c r="G186" t="s">
        <v>2155</v>
      </c>
      <c r="H186" t="s">
        <v>2791</v>
      </c>
      <c r="I186" t="s">
        <v>2996</v>
      </c>
      <c r="K186" t="s">
        <v>2826</v>
      </c>
      <c r="L186" t="s">
        <v>3141</v>
      </c>
      <c r="M186" t="s">
        <v>3259</v>
      </c>
      <c r="N186" t="s">
        <v>3773</v>
      </c>
      <c r="O186" t="str">
        <f>_xlfn.XLOOKUP(D186,[1]Customer!$D:$D,[1]Customer!$D:$D)</f>
        <v>3000024213</v>
      </c>
    </row>
    <row r="187" spans="1:15" hidden="1" x14ac:dyDescent="0.25">
      <c r="A187" t="s">
        <v>15</v>
      </c>
      <c r="B187" t="s">
        <v>60</v>
      </c>
      <c r="C187" t="s">
        <v>228</v>
      </c>
      <c r="D187" t="s">
        <v>369</v>
      </c>
      <c r="E187" t="s">
        <v>60</v>
      </c>
      <c r="F187" t="s">
        <v>1305</v>
      </c>
      <c r="G187" t="s">
        <v>2156</v>
      </c>
      <c r="H187" t="s">
        <v>2792</v>
      </c>
      <c r="I187" t="s">
        <v>2996</v>
      </c>
      <c r="K187" t="s">
        <v>2826</v>
      </c>
      <c r="L187" t="s">
        <v>3168</v>
      </c>
      <c r="M187" t="s">
        <v>3260</v>
      </c>
      <c r="N187" t="s">
        <v>3774</v>
      </c>
      <c r="O187" t="str">
        <f>_xlfn.XLOOKUP(D187,[1]Customer!$D:$D,[1]Customer!$D:$D)</f>
        <v>3000024068</v>
      </c>
    </row>
    <row r="188" spans="1:15" hidden="1" x14ac:dyDescent="0.25">
      <c r="A188" t="s">
        <v>15</v>
      </c>
      <c r="B188" t="s">
        <v>60</v>
      </c>
      <c r="C188" t="s">
        <v>228</v>
      </c>
      <c r="D188" t="s">
        <v>370</v>
      </c>
      <c r="E188" t="s">
        <v>60</v>
      </c>
      <c r="F188" t="s">
        <v>1306</v>
      </c>
      <c r="G188" t="s">
        <v>2157</v>
      </c>
      <c r="H188" t="s">
        <v>2793</v>
      </c>
      <c r="I188" t="s">
        <v>2996</v>
      </c>
      <c r="K188" t="s">
        <v>2826</v>
      </c>
      <c r="L188" t="s">
        <v>3153</v>
      </c>
      <c r="M188" t="s">
        <v>3261</v>
      </c>
      <c r="N188" t="s">
        <v>3775</v>
      </c>
      <c r="O188" t="str">
        <f>_xlfn.XLOOKUP(D188,[1]Customer!$D:$D,[1]Customer!$D:$D)</f>
        <v>3000023897</v>
      </c>
    </row>
    <row r="189" spans="1:15" hidden="1" x14ac:dyDescent="0.25">
      <c r="A189" t="s">
        <v>15</v>
      </c>
      <c r="B189" t="s">
        <v>60</v>
      </c>
      <c r="C189" t="s">
        <v>228</v>
      </c>
      <c r="D189" t="s">
        <v>371</v>
      </c>
      <c r="E189" t="s">
        <v>60</v>
      </c>
      <c r="F189" t="s">
        <v>1307</v>
      </c>
      <c r="G189" t="s">
        <v>2158</v>
      </c>
      <c r="H189" t="s">
        <v>2794</v>
      </c>
      <c r="I189" t="s">
        <v>2996</v>
      </c>
      <c r="K189" t="s">
        <v>3118</v>
      </c>
      <c r="L189" t="s">
        <v>3147</v>
      </c>
      <c r="M189" t="s">
        <v>3262</v>
      </c>
      <c r="N189" t="s">
        <v>3776</v>
      </c>
      <c r="O189" t="str">
        <f>_xlfn.XLOOKUP(D189,[1]Customer!$D:$D,[1]Customer!$D:$D)</f>
        <v>3000023880</v>
      </c>
    </row>
    <row r="190" spans="1:15" hidden="1" x14ac:dyDescent="0.25">
      <c r="A190" t="s">
        <v>15</v>
      </c>
      <c r="B190" t="s">
        <v>60</v>
      </c>
      <c r="C190" t="s">
        <v>228</v>
      </c>
      <c r="D190" t="s">
        <v>372</v>
      </c>
      <c r="E190" t="s">
        <v>60</v>
      </c>
      <c r="F190" t="s">
        <v>1308</v>
      </c>
      <c r="G190" t="s">
        <v>2159</v>
      </c>
      <c r="H190" t="s">
        <v>2795</v>
      </c>
      <c r="I190" t="s">
        <v>2996</v>
      </c>
      <c r="K190" t="s">
        <v>2826</v>
      </c>
      <c r="L190" t="s">
        <v>3193</v>
      </c>
      <c r="M190" t="s">
        <v>3263</v>
      </c>
      <c r="N190" t="s">
        <v>3777</v>
      </c>
      <c r="O190" t="str">
        <f>_xlfn.XLOOKUP(D190,[1]Customer!$D:$D,[1]Customer!$D:$D)</f>
        <v>3000023828</v>
      </c>
    </row>
    <row r="191" spans="1:15" hidden="1" x14ac:dyDescent="0.25">
      <c r="A191" t="s">
        <v>15</v>
      </c>
      <c r="B191" t="s">
        <v>60</v>
      </c>
      <c r="C191" t="s">
        <v>228</v>
      </c>
      <c r="D191" t="s">
        <v>373</v>
      </c>
      <c r="E191" t="s">
        <v>60</v>
      </c>
      <c r="F191" t="s">
        <v>1309</v>
      </c>
      <c r="G191" t="s">
        <v>2160</v>
      </c>
      <c r="H191" t="s">
        <v>2796</v>
      </c>
      <c r="I191" t="s">
        <v>2996</v>
      </c>
      <c r="K191" t="s">
        <v>2826</v>
      </c>
      <c r="L191" t="s">
        <v>3194</v>
      </c>
      <c r="M191" t="s">
        <v>3264</v>
      </c>
      <c r="N191" t="s">
        <v>3778</v>
      </c>
      <c r="O191" t="str">
        <f>_xlfn.XLOOKUP(D191,[1]Customer!$D:$D,[1]Customer!$D:$D)</f>
        <v>3000022202</v>
      </c>
    </row>
    <row r="192" spans="1:15" hidden="1" x14ac:dyDescent="0.25">
      <c r="A192" t="s">
        <v>15</v>
      </c>
      <c r="B192" t="s">
        <v>60</v>
      </c>
      <c r="C192" t="s">
        <v>228</v>
      </c>
      <c r="D192" t="s">
        <v>374</v>
      </c>
      <c r="E192" t="s">
        <v>60</v>
      </c>
      <c r="F192" t="s">
        <v>1310</v>
      </c>
      <c r="G192" t="s">
        <v>2161</v>
      </c>
      <c r="H192" t="s">
        <v>2775</v>
      </c>
      <c r="I192" t="s">
        <v>2996</v>
      </c>
      <c r="K192" t="s">
        <v>2826</v>
      </c>
      <c r="L192" t="s">
        <v>3141</v>
      </c>
      <c r="M192" t="s">
        <v>3265</v>
      </c>
      <c r="N192" t="s">
        <v>3779</v>
      </c>
      <c r="O192" t="str">
        <f>_xlfn.XLOOKUP(D192,[1]Customer!$D:$D,[1]Customer!$D:$D)</f>
        <v>3000023822</v>
      </c>
    </row>
    <row r="193" spans="1:15" hidden="1" x14ac:dyDescent="0.25">
      <c r="A193" t="s">
        <v>15</v>
      </c>
      <c r="B193" t="s">
        <v>60</v>
      </c>
      <c r="C193" t="s">
        <v>228</v>
      </c>
      <c r="D193" t="s">
        <v>375</v>
      </c>
      <c r="E193" t="s">
        <v>60</v>
      </c>
      <c r="F193" t="s">
        <v>1311</v>
      </c>
      <c r="G193" t="s">
        <v>2162</v>
      </c>
      <c r="H193" t="s">
        <v>2797</v>
      </c>
      <c r="I193" t="s">
        <v>2996</v>
      </c>
      <c r="K193" t="s">
        <v>3124</v>
      </c>
      <c r="L193" t="s">
        <v>3178</v>
      </c>
      <c r="M193" t="s">
        <v>3266</v>
      </c>
      <c r="N193" t="s">
        <v>3780</v>
      </c>
      <c r="O193" t="str">
        <f>_xlfn.XLOOKUP(D193,[1]Customer!$D:$D,[1]Customer!$D:$D)</f>
        <v>3000023747</v>
      </c>
    </row>
    <row r="194" spans="1:15" hidden="1" x14ac:dyDescent="0.25">
      <c r="A194" t="s">
        <v>15</v>
      </c>
      <c r="B194" t="s">
        <v>60</v>
      </c>
      <c r="C194" t="s">
        <v>228</v>
      </c>
      <c r="D194" t="s">
        <v>376</v>
      </c>
      <c r="E194" t="s">
        <v>60</v>
      </c>
      <c r="F194" t="s">
        <v>1312</v>
      </c>
      <c r="G194" t="s">
        <v>2163</v>
      </c>
      <c r="H194" t="s">
        <v>2699</v>
      </c>
      <c r="I194" t="s">
        <v>2996</v>
      </c>
      <c r="K194" t="s">
        <v>2826</v>
      </c>
      <c r="L194" t="s">
        <v>3134</v>
      </c>
      <c r="M194" t="s">
        <v>3267</v>
      </c>
      <c r="N194" t="s">
        <v>3781</v>
      </c>
      <c r="O194" t="str">
        <f>_xlfn.XLOOKUP(D194,[1]Customer!$D:$D,[1]Customer!$D:$D)</f>
        <v>3000023640</v>
      </c>
    </row>
    <row r="195" spans="1:15" hidden="1" x14ac:dyDescent="0.25">
      <c r="A195" t="s">
        <v>15</v>
      </c>
      <c r="B195" t="s">
        <v>60</v>
      </c>
      <c r="C195" t="s">
        <v>228</v>
      </c>
      <c r="D195" t="s">
        <v>377</v>
      </c>
      <c r="E195" t="s">
        <v>60</v>
      </c>
      <c r="F195" t="s">
        <v>1313</v>
      </c>
      <c r="G195" t="s">
        <v>2164</v>
      </c>
      <c r="H195" t="s">
        <v>2695</v>
      </c>
      <c r="I195" t="s">
        <v>2996</v>
      </c>
      <c r="K195" t="s">
        <v>2939</v>
      </c>
      <c r="L195" t="s">
        <v>3131</v>
      </c>
      <c r="M195" t="s">
        <v>3268</v>
      </c>
      <c r="N195" t="s">
        <v>3782</v>
      </c>
      <c r="O195" t="str">
        <f>_xlfn.XLOOKUP(D195,[1]Customer!$D:$D,[1]Customer!$D:$D)</f>
        <v>3000023297</v>
      </c>
    </row>
    <row r="196" spans="1:15" hidden="1" x14ac:dyDescent="0.25">
      <c r="A196" t="s">
        <v>15</v>
      </c>
      <c r="B196" t="s">
        <v>60</v>
      </c>
      <c r="C196" t="s">
        <v>228</v>
      </c>
      <c r="D196" t="s">
        <v>378</v>
      </c>
      <c r="E196" t="s">
        <v>60</v>
      </c>
      <c r="F196" t="s">
        <v>1314</v>
      </c>
      <c r="G196" t="s">
        <v>2165</v>
      </c>
      <c r="H196" t="s">
        <v>2798</v>
      </c>
      <c r="I196" t="s">
        <v>2996</v>
      </c>
      <c r="K196" t="s">
        <v>2826</v>
      </c>
      <c r="L196" t="s">
        <v>3195</v>
      </c>
      <c r="M196" t="s">
        <v>3269</v>
      </c>
      <c r="N196" t="s">
        <v>3783</v>
      </c>
      <c r="O196" t="str">
        <f>_xlfn.XLOOKUP(D196,[1]Customer!$D:$D,[1]Customer!$D:$D)</f>
        <v>3000023239</v>
      </c>
    </row>
    <row r="197" spans="1:15" hidden="1" x14ac:dyDescent="0.25">
      <c r="A197" t="s">
        <v>15</v>
      </c>
      <c r="B197" t="s">
        <v>60</v>
      </c>
      <c r="C197" t="s">
        <v>228</v>
      </c>
      <c r="D197" t="s">
        <v>379</v>
      </c>
      <c r="E197" t="s">
        <v>60</v>
      </c>
      <c r="F197" t="s">
        <v>1315</v>
      </c>
      <c r="G197" t="s">
        <v>2166</v>
      </c>
      <c r="H197" t="s">
        <v>2696</v>
      </c>
      <c r="I197" t="s">
        <v>2996</v>
      </c>
      <c r="K197" t="s">
        <v>3115</v>
      </c>
      <c r="L197" t="s">
        <v>3132</v>
      </c>
      <c r="M197" t="s">
        <v>3270</v>
      </c>
      <c r="N197" t="s">
        <v>3784</v>
      </c>
      <c r="O197" t="str">
        <f>_xlfn.XLOOKUP(D197,[1]Customer!$D:$D,[1]Customer!$D:$D)</f>
        <v>3000023171</v>
      </c>
    </row>
    <row r="198" spans="1:15" hidden="1" x14ac:dyDescent="0.25">
      <c r="A198" t="s">
        <v>15</v>
      </c>
      <c r="B198" t="s">
        <v>60</v>
      </c>
      <c r="C198" t="s">
        <v>228</v>
      </c>
      <c r="D198" t="s">
        <v>380</v>
      </c>
      <c r="E198" t="s">
        <v>60</v>
      </c>
      <c r="F198" t="s">
        <v>1316</v>
      </c>
      <c r="G198" t="s">
        <v>2167</v>
      </c>
      <c r="H198" t="s">
        <v>2799</v>
      </c>
      <c r="I198" t="s">
        <v>2996</v>
      </c>
      <c r="K198" t="s">
        <v>3121</v>
      </c>
      <c r="L198" t="s">
        <v>3156</v>
      </c>
      <c r="M198" t="s">
        <v>3271</v>
      </c>
      <c r="N198" t="s">
        <v>3785</v>
      </c>
      <c r="O198" t="str">
        <f>_xlfn.XLOOKUP(D198,[1]Customer!$D:$D,[1]Customer!$D:$D)</f>
        <v>3000023152</v>
      </c>
    </row>
    <row r="199" spans="1:15" hidden="1" x14ac:dyDescent="0.25">
      <c r="A199" t="s">
        <v>15</v>
      </c>
      <c r="B199" t="s">
        <v>60</v>
      </c>
      <c r="C199" t="s">
        <v>228</v>
      </c>
      <c r="D199" t="s">
        <v>381</v>
      </c>
      <c r="E199" t="s">
        <v>60</v>
      </c>
      <c r="F199" t="s">
        <v>1317</v>
      </c>
      <c r="G199" t="s">
        <v>2024</v>
      </c>
      <c r="H199" t="s">
        <v>2800</v>
      </c>
      <c r="I199" t="s">
        <v>2996</v>
      </c>
      <c r="K199" t="s">
        <v>2826</v>
      </c>
      <c r="L199" t="s">
        <v>3141</v>
      </c>
      <c r="M199" t="s">
        <v>3272</v>
      </c>
      <c r="N199" t="s">
        <v>3786</v>
      </c>
      <c r="O199" t="str">
        <f>_xlfn.XLOOKUP(D199,[1]Customer!$D:$D,[1]Customer!$D:$D)</f>
        <v>3000023094</v>
      </c>
    </row>
    <row r="200" spans="1:15" hidden="1" x14ac:dyDescent="0.25">
      <c r="A200" t="s">
        <v>15</v>
      </c>
      <c r="B200" t="s">
        <v>60</v>
      </c>
      <c r="C200" t="s">
        <v>228</v>
      </c>
      <c r="D200" t="s">
        <v>382</v>
      </c>
      <c r="E200" t="s">
        <v>60</v>
      </c>
      <c r="F200" t="s">
        <v>1318</v>
      </c>
      <c r="G200" t="s">
        <v>2168</v>
      </c>
      <c r="H200" t="s">
        <v>2801</v>
      </c>
      <c r="I200" t="s">
        <v>2996</v>
      </c>
      <c r="K200" t="s">
        <v>2826</v>
      </c>
      <c r="L200" t="s">
        <v>3134</v>
      </c>
      <c r="M200" t="s">
        <v>3273</v>
      </c>
      <c r="N200" t="s">
        <v>3787</v>
      </c>
      <c r="O200" t="str">
        <f>_xlfn.XLOOKUP(D200,[1]Customer!$D:$D,[1]Customer!$D:$D)</f>
        <v>3000022875</v>
      </c>
    </row>
    <row r="201" spans="1:15" hidden="1" x14ac:dyDescent="0.25">
      <c r="A201" t="s">
        <v>15</v>
      </c>
      <c r="B201" t="s">
        <v>60</v>
      </c>
      <c r="C201" t="s">
        <v>228</v>
      </c>
      <c r="D201" t="s">
        <v>383</v>
      </c>
      <c r="E201" t="s">
        <v>60</v>
      </c>
      <c r="F201" t="s">
        <v>1272</v>
      </c>
      <c r="G201" t="s">
        <v>2127</v>
      </c>
      <c r="H201" t="s">
        <v>2761</v>
      </c>
      <c r="I201" t="s">
        <v>2996</v>
      </c>
      <c r="K201" t="s">
        <v>3124</v>
      </c>
      <c r="L201" t="s">
        <v>3178</v>
      </c>
      <c r="M201" t="s">
        <v>3274</v>
      </c>
      <c r="N201" t="s">
        <v>3788</v>
      </c>
      <c r="O201" t="str">
        <f>_xlfn.XLOOKUP(D201,[1]Customer!$D:$D,[1]Customer!$D:$D)</f>
        <v>3000022825</v>
      </c>
    </row>
    <row r="202" spans="1:15" hidden="1" x14ac:dyDescent="0.25">
      <c r="A202" t="s">
        <v>15</v>
      </c>
      <c r="B202" t="s">
        <v>60</v>
      </c>
      <c r="C202" t="s">
        <v>228</v>
      </c>
      <c r="D202" t="s">
        <v>384</v>
      </c>
      <c r="E202" t="s">
        <v>60</v>
      </c>
      <c r="F202" t="s">
        <v>1319</v>
      </c>
      <c r="G202" t="s">
        <v>2169</v>
      </c>
      <c r="H202" t="s">
        <v>2742</v>
      </c>
      <c r="I202" t="s">
        <v>2996</v>
      </c>
      <c r="K202" t="s">
        <v>2930</v>
      </c>
      <c r="L202" t="s">
        <v>3165</v>
      </c>
      <c r="M202" t="s">
        <v>3275</v>
      </c>
      <c r="N202" t="s">
        <v>3789</v>
      </c>
      <c r="O202" t="str">
        <f>_xlfn.XLOOKUP(D202,[1]Customer!$D:$D,[1]Customer!$D:$D)</f>
        <v>3000022774</v>
      </c>
    </row>
    <row r="203" spans="1:15" hidden="1" x14ac:dyDescent="0.25">
      <c r="A203" t="s">
        <v>15</v>
      </c>
      <c r="B203" t="s">
        <v>60</v>
      </c>
      <c r="C203" t="s">
        <v>228</v>
      </c>
      <c r="D203" t="s">
        <v>385</v>
      </c>
      <c r="E203" t="s">
        <v>60</v>
      </c>
      <c r="F203" t="s">
        <v>1320</v>
      </c>
      <c r="G203" t="s">
        <v>2170</v>
      </c>
      <c r="H203" t="s">
        <v>2751</v>
      </c>
      <c r="I203" t="s">
        <v>2996</v>
      </c>
      <c r="K203" t="s">
        <v>2826</v>
      </c>
      <c r="L203" t="s">
        <v>3141</v>
      </c>
      <c r="M203" t="s">
        <v>3276</v>
      </c>
      <c r="N203" t="s">
        <v>3790</v>
      </c>
      <c r="O203" t="str">
        <f>_xlfn.XLOOKUP(D203,[1]Customer!$D:$D,[1]Customer!$D:$D)</f>
        <v>3000022741</v>
      </c>
    </row>
    <row r="204" spans="1:15" hidden="1" x14ac:dyDescent="0.25">
      <c r="A204" t="s">
        <v>15</v>
      </c>
      <c r="B204" t="s">
        <v>60</v>
      </c>
      <c r="C204" t="s">
        <v>228</v>
      </c>
      <c r="D204" t="s">
        <v>386</v>
      </c>
      <c r="E204" t="s">
        <v>60</v>
      </c>
      <c r="F204" t="s">
        <v>1321</v>
      </c>
      <c r="G204" t="s">
        <v>2054</v>
      </c>
      <c r="H204" t="s">
        <v>2802</v>
      </c>
      <c r="I204" t="s">
        <v>2996</v>
      </c>
      <c r="K204" t="s">
        <v>2802</v>
      </c>
      <c r="L204" t="s">
        <v>3138</v>
      </c>
      <c r="M204" t="s">
        <v>3277</v>
      </c>
      <c r="N204" t="s">
        <v>3791</v>
      </c>
      <c r="O204" t="str">
        <f>_xlfn.XLOOKUP(D204,[1]Customer!$D:$D,[1]Customer!$D:$D)</f>
        <v>3000022465</v>
      </c>
    </row>
    <row r="205" spans="1:15" hidden="1" x14ac:dyDescent="0.25">
      <c r="A205" t="s">
        <v>15</v>
      </c>
      <c r="B205" t="s">
        <v>60</v>
      </c>
      <c r="C205" t="s">
        <v>228</v>
      </c>
      <c r="D205" t="s">
        <v>387</v>
      </c>
      <c r="E205" t="s">
        <v>60</v>
      </c>
      <c r="F205" t="s">
        <v>1322</v>
      </c>
      <c r="G205" t="s">
        <v>2073</v>
      </c>
      <c r="H205" t="s">
        <v>2753</v>
      </c>
      <c r="I205" t="s">
        <v>2996</v>
      </c>
      <c r="K205" t="s">
        <v>3123</v>
      </c>
      <c r="L205" t="s">
        <v>3173</v>
      </c>
      <c r="M205" t="s">
        <v>3278</v>
      </c>
      <c r="N205" t="s">
        <v>3792</v>
      </c>
      <c r="O205" t="str">
        <f>_xlfn.XLOOKUP(D205,[1]Customer!$D:$D,[1]Customer!$D:$D)</f>
        <v>3000022464</v>
      </c>
    </row>
    <row r="206" spans="1:15" hidden="1" x14ac:dyDescent="0.25">
      <c r="A206" t="s">
        <v>15</v>
      </c>
      <c r="B206" t="s">
        <v>60</v>
      </c>
      <c r="C206" t="s">
        <v>228</v>
      </c>
      <c r="D206" t="s">
        <v>388</v>
      </c>
      <c r="E206" t="s">
        <v>60</v>
      </c>
      <c r="F206" t="s">
        <v>1323</v>
      </c>
      <c r="G206" t="s">
        <v>2171</v>
      </c>
      <c r="H206" t="s">
        <v>2803</v>
      </c>
      <c r="I206" t="s">
        <v>2996</v>
      </c>
      <c r="K206" t="s">
        <v>2826</v>
      </c>
      <c r="L206" t="s">
        <v>3134</v>
      </c>
      <c r="M206" t="s">
        <v>3279</v>
      </c>
      <c r="N206" t="s">
        <v>3793</v>
      </c>
      <c r="O206" t="str">
        <f>_xlfn.XLOOKUP(D206,[1]Customer!$D:$D,[1]Customer!$D:$D)</f>
        <v>3000022217</v>
      </c>
    </row>
    <row r="207" spans="1:15" hidden="1" x14ac:dyDescent="0.25">
      <c r="A207" t="s">
        <v>15</v>
      </c>
      <c r="B207" t="s">
        <v>60</v>
      </c>
      <c r="C207" t="s">
        <v>228</v>
      </c>
      <c r="D207" t="s">
        <v>389</v>
      </c>
      <c r="E207" t="s">
        <v>60</v>
      </c>
      <c r="F207" t="s">
        <v>1324</v>
      </c>
      <c r="G207" t="s">
        <v>2172</v>
      </c>
      <c r="H207" t="s">
        <v>2713</v>
      </c>
      <c r="I207" t="s">
        <v>2996</v>
      </c>
      <c r="K207" t="s">
        <v>2826</v>
      </c>
      <c r="L207" t="s">
        <v>3146</v>
      </c>
      <c r="M207" t="s">
        <v>3280</v>
      </c>
      <c r="N207" t="s">
        <v>3794</v>
      </c>
      <c r="O207" t="str">
        <f>_xlfn.XLOOKUP(D207,[1]Customer!$D:$D,[1]Customer!$D:$D)</f>
        <v>3000022216</v>
      </c>
    </row>
    <row r="208" spans="1:15" hidden="1" x14ac:dyDescent="0.25">
      <c r="A208" t="s">
        <v>15</v>
      </c>
      <c r="B208" t="s">
        <v>60</v>
      </c>
      <c r="C208" t="s">
        <v>228</v>
      </c>
      <c r="D208" t="s">
        <v>390</v>
      </c>
      <c r="E208" t="s">
        <v>60</v>
      </c>
      <c r="F208" t="s">
        <v>1325</v>
      </c>
      <c r="G208" t="s">
        <v>2173</v>
      </c>
      <c r="H208" t="s">
        <v>2744</v>
      </c>
      <c r="I208" t="s">
        <v>2996</v>
      </c>
      <c r="K208" t="s">
        <v>2884</v>
      </c>
      <c r="L208" t="s">
        <v>3166</v>
      </c>
      <c r="M208" t="s">
        <v>3281</v>
      </c>
      <c r="N208" t="s">
        <v>3795</v>
      </c>
      <c r="O208" t="str">
        <f>_xlfn.XLOOKUP(D208,[1]Customer!$D:$D,[1]Customer!$D:$D)</f>
        <v>3000022215</v>
      </c>
    </row>
    <row r="209" spans="1:15" hidden="1" x14ac:dyDescent="0.25">
      <c r="A209" t="s">
        <v>15</v>
      </c>
      <c r="B209" t="s">
        <v>60</v>
      </c>
      <c r="C209" t="s">
        <v>228</v>
      </c>
      <c r="D209" t="s">
        <v>391</v>
      </c>
      <c r="E209" t="s">
        <v>60</v>
      </c>
      <c r="F209" t="s">
        <v>1326</v>
      </c>
      <c r="G209" t="s">
        <v>2174</v>
      </c>
      <c r="H209" t="s">
        <v>2715</v>
      </c>
      <c r="I209" t="s">
        <v>2996</v>
      </c>
      <c r="K209" t="s">
        <v>3116</v>
      </c>
      <c r="L209" t="s">
        <v>3148</v>
      </c>
      <c r="M209" t="s">
        <v>3282</v>
      </c>
      <c r="N209" t="s">
        <v>3796</v>
      </c>
      <c r="O209" t="str">
        <f>_xlfn.XLOOKUP(D209,[1]Customer!$D:$D,[1]Customer!$D:$D)</f>
        <v>3000022214</v>
      </c>
    </row>
    <row r="210" spans="1:15" hidden="1" x14ac:dyDescent="0.25">
      <c r="A210" t="s">
        <v>15</v>
      </c>
      <c r="B210" t="s">
        <v>60</v>
      </c>
      <c r="C210" t="s">
        <v>228</v>
      </c>
      <c r="D210" t="s">
        <v>392</v>
      </c>
      <c r="E210" t="s">
        <v>60</v>
      </c>
      <c r="F210" t="s">
        <v>1327</v>
      </c>
      <c r="G210" t="s">
        <v>2175</v>
      </c>
      <c r="H210" t="s">
        <v>2717</v>
      </c>
      <c r="I210" t="s">
        <v>2996</v>
      </c>
      <c r="K210" t="s">
        <v>2826</v>
      </c>
      <c r="L210" t="s">
        <v>3134</v>
      </c>
      <c r="M210" t="s">
        <v>3283</v>
      </c>
      <c r="N210" t="s">
        <v>3797</v>
      </c>
      <c r="O210" t="str">
        <f>_xlfn.XLOOKUP(D210,[1]Customer!$D:$D,[1]Customer!$D:$D)</f>
        <v>3000022213</v>
      </c>
    </row>
    <row r="211" spans="1:15" hidden="1" x14ac:dyDescent="0.25">
      <c r="A211" t="s">
        <v>15</v>
      </c>
      <c r="B211" t="s">
        <v>60</v>
      </c>
      <c r="C211" t="s">
        <v>228</v>
      </c>
      <c r="D211" t="s">
        <v>393</v>
      </c>
      <c r="E211" t="s">
        <v>60</v>
      </c>
      <c r="F211" t="s">
        <v>1328</v>
      </c>
      <c r="G211" t="s">
        <v>2176</v>
      </c>
      <c r="H211" t="s">
        <v>2804</v>
      </c>
      <c r="I211" t="s">
        <v>2996</v>
      </c>
      <c r="K211" t="s">
        <v>2826</v>
      </c>
      <c r="L211" t="s">
        <v>3141</v>
      </c>
      <c r="M211" t="s">
        <v>3284</v>
      </c>
      <c r="N211" t="s">
        <v>3798</v>
      </c>
      <c r="O211" t="str">
        <f>_xlfn.XLOOKUP(D211,[1]Customer!$D:$D,[1]Customer!$D:$D)</f>
        <v>3000022212</v>
      </c>
    </row>
    <row r="212" spans="1:15" hidden="1" x14ac:dyDescent="0.25">
      <c r="A212" t="s">
        <v>15</v>
      </c>
      <c r="B212" t="s">
        <v>60</v>
      </c>
      <c r="C212" t="s">
        <v>228</v>
      </c>
      <c r="D212" t="s">
        <v>394</v>
      </c>
      <c r="E212" t="s">
        <v>60</v>
      </c>
      <c r="F212" t="s">
        <v>1329</v>
      </c>
      <c r="G212" t="s">
        <v>2177</v>
      </c>
      <c r="H212" t="s">
        <v>2805</v>
      </c>
      <c r="I212" t="s">
        <v>2996</v>
      </c>
      <c r="K212" t="s">
        <v>2826</v>
      </c>
      <c r="L212" t="s">
        <v>3141</v>
      </c>
      <c r="M212" t="s">
        <v>3285</v>
      </c>
      <c r="N212" t="s">
        <v>3799</v>
      </c>
      <c r="O212" t="str">
        <f>_xlfn.XLOOKUP(D212,[1]Customer!$D:$D,[1]Customer!$D:$D)</f>
        <v>3000022211</v>
      </c>
    </row>
    <row r="213" spans="1:15" hidden="1" x14ac:dyDescent="0.25">
      <c r="A213" t="s">
        <v>15</v>
      </c>
      <c r="B213" t="s">
        <v>60</v>
      </c>
      <c r="C213" t="s">
        <v>228</v>
      </c>
      <c r="D213" t="s">
        <v>395</v>
      </c>
      <c r="E213" t="s">
        <v>60</v>
      </c>
      <c r="F213" t="s">
        <v>1330</v>
      </c>
      <c r="G213" t="s">
        <v>2178</v>
      </c>
      <c r="H213" t="s">
        <v>2728</v>
      </c>
      <c r="I213" t="s">
        <v>2996</v>
      </c>
      <c r="K213" t="s">
        <v>2826</v>
      </c>
      <c r="L213" t="s">
        <v>3141</v>
      </c>
      <c r="M213" t="s">
        <v>3286</v>
      </c>
      <c r="N213" t="s">
        <v>3800</v>
      </c>
      <c r="O213" t="str">
        <f>_xlfn.XLOOKUP(D213,[1]Customer!$D:$D,[1]Customer!$D:$D)</f>
        <v>3000022210</v>
      </c>
    </row>
    <row r="214" spans="1:15" hidden="1" x14ac:dyDescent="0.25">
      <c r="A214" t="s">
        <v>15</v>
      </c>
      <c r="B214" t="s">
        <v>60</v>
      </c>
      <c r="C214" t="s">
        <v>228</v>
      </c>
      <c r="D214" t="s">
        <v>396</v>
      </c>
      <c r="E214" t="s">
        <v>60</v>
      </c>
      <c r="F214" t="s">
        <v>1331</v>
      </c>
      <c r="G214" t="s">
        <v>2179</v>
      </c>
      <c r="H214" t="s">
        <v>2781</v>
      </c>
      <c r="I214" t="s">
        <v>2996</v>
      </c>
      <c r="K214" t="s">
        <v>3125</v>
      </c>
      <c r="L214" t="s">
        <v>3188</v>
      </c>
      <c r="M214" t="s">
        <v>3287</v>
      </c>
      <c r="N214" t="s">
        <v>3801</v>
      </c>
      <c r="O214" t="str">
        <f>_xlfn.XLOOKUP(D214,[1]Customer!$D:$D,[1]Customer!$D:$D)</f>
        <v>3000022209</v>
      </c>
    </row>
    <row r="215" spans="1:15" hidden="1" x14ac:dyDescent="0.25">
      <c r="A215" t="s">
        <v>15</v>
      </c>
      <c r="B215" t="s">
        <v>60</v>
      </c>
      <c r="C215" t="s">
        <v>228</v>
      </c>
      <c r="D215" t="s">
        <v>397</v>
      </c>
      <c r="E215" t="s">
        <v>60</v>
      </c>
      <c r="F215" t="s">
        <v>1332</v>
      </c>
      <c r="G215" t="s">
        <v>2006</v>
      </c>
      <c r="H215" t="s">
        <v>2711</v>
      </c>
      <c r="I215" t="s">
        <v>2996</v>
      </c>
      <c r="K215" t="s">
        <v>3119</v>
      </c>
      <c r="L215" t="s">
        <v>3145</v>
      </c>
      <c r="M215" t="s">
        <v>3288</v>
      </c>
      <c r="N215" t="s">
        <v>3802</v>
      </c>
      <c r="O215" t="str">
        <f>_xlfn.XLOOKUP(D215,[1]Customer!$D:$D,[1]Customer!$D:$D)</f>
        <v>3000022208</v>
      </c>
    </row>
    <row r="216" spans="1:15" hidden="1" x14ac:dyDescent="0.25">
      <c r="A216" t="s">
        <v>15</v>
      </c>
      <c r="B216" t="s">
        <v>60</v>
      </c>
      <c r="C216" t="s">
        <v>228</v>
      </c>
      <c r="D216" t="s">
        <v>398</v>
      </c>
      <c r="E216" t="s">
        <v>60</v>
      </c>
      <c r="F216" t="s">
        <v>1333</v>
      </c>
      <c r="G216" t="s">
        <v>2180</v>
      </c>
      <c r="H216" t="s">
        <v>2806</v>
      </c>
      <c r="I216" t="s">
        <v>2996</v>
      </c>
      <c r="K216" t="s">
        <v>2826</v>
      </c>
      <c r="L216" t="s">
        <v>3141</v>
      </c>
      <c r="M216" t="s">
        <v>3289</v>
      </c>
      <c r="N216" t="s">
        <v>3803</v>
      </c>
      <c r="O216" t="str">
        <f>_xlfn.XLOOKUP(D216,[1]Customer!$D:$D,[1]Customer!$D:$D)</f>
        <v>3000022207</v>
      </c>
    </row>
    <row r="217" spans="1:15" hidden="1" x14ac:dyDescent="0.25">
      <c r="A217" t="s">
        <v>15</v>
      </c>
      <c r="B217" t="s">
        <v>60</v>
      </c>
      <c r="C217" t="s">
        <v>228</v>
      </c>
      <c r="D217" t="s">
        <v>399</v>
      </c>
      <c r="E217" t="s">
        <v>60</v>
      </c>
      <c r="F217" t="s">
        <v>1334</v>
      </c>
      <c r="G217" t="s">
        <v>2011</v>
      </c>
      <c r="H217" t="s">
        <v>2716</v>
      </c>
      <c r="I217" t="s">
        <v>2996</v>
      </c>
      <c r="K217" t="s">
        <v>2932</v>
      </c>
      <c r="L217" t="s">
        <v>3149</v>
      </c>
      <c r="M217" t="s">
        <v>3290</v>
      </c>
      <c r="N217" t="s">
        <v>3804</v>
      </c>
      <c r="O217" t="str">
        <f>_xlfn.XLOOKUP(D217,[1]Customer!$D:$D,[1]Customer!$D:$D)</f>
        <v>3000022206</v>
      </c>
    </row>
    <row r="218" spans="1:15" hidden="1" x14ac:dyDescent="0.25">
      <c r="A218" t="s">
        <v>15</v>
      </c>
      <c r="B218" t="s">
        <v>60</v>
      </c>
      <c r="C218" t="s">
        <v>228</v>
      </c>
      <c r="D218" t="s">
        <v>400</v>
      </c>
      <c r="E218" t="s">
        <v>60</v>
      </c>
      <c r="F218" t="s">
        <v>1335</v>
      </c>
      <c r="G218" t="s">
        <v>2181</v>
      </c>
      <c r="H218" t="s">
        <v>2807</v>
      </c>
      <c r="I218" t="s">
        <v>2996</v>
      </c>
      <c r="K218" t="s">
        <v>2826</v>
      </c>
      <c r="L218" t="s">
        <v>3196</v>
      </c>
      <c r="M218" t="s">
        <v>3291</v>
      </c>
      <c r="N218" t="s">
        <v>3805</v>
      </c>
      <c r="O218" t="str">
        <f>_xlfn.XLOOKUP(D218,[1]Customer!$D:$D,[1]Customer!$D:$D)</f>
        <v>3000022205</v>
      </c>
    </row>
    <row r="219" spans="1:15" hidden="1" x14ac:dyDescent="0.25">
      <c r="A219" t="s">
        <v>15</v>
      </c>
      <c r="B219" t="s">
        <v>60</v>
      </c>
      <c r="C219" t="s">
        <v>228</v>
      </c>
      <c r="D219" t="s">
        <v>401</v>
      </c>
      <c r="E219" t="s">
        <v>60</v>
      </c>
      <c r="F219" t="s">
        <v>1336</v>
      </c>
      <c r="G219" t="s">
        <v>2182</v>
      </c>
      <c r="H219" t="s">
        <v>2808</v>
      </c>
      <c r="I219" t="s">
        <v>2996</v>
      </c>
      <c r="K219" t="s">
        <v>2826</v>
      </c>
      <c r="L219" t="s">
        <v>3134</v>
      </c>
      <c r="M219" t="s">
        <v>3292</v>
      </c>
      <c r="N219" t="s">
        <v>3806</v>
      </c>
      <c r="O219" t="str">
        <f>_xlfn.XLOOKUP(D219,[1]Customer!$D:$D,[1]Customer!$D:$D)</f>
        <v>3000022204</v>
      </c>
    </row>
    <row r="220" spans="1:15" hidden="1" x14ac:dyDescent="0.25">
      <c r="A220" t="s">
        <v>15</v>
      </c>
      <c r="B220" t="s">
        <v>60</v>
      </c>
      <c r="C220" t="s">
        <v>228</v>
      </c>
      <c r="D220" t="s">
        <v>402</v>
      </c>
      <c r="E220" t="s">
        <v>60</v>
      </c>
      <c r="F220" t="s">
        <v>1337</v>
      </c>
      <c r="G220" t="s">
        <v>2183</v>
      </c>
      <c r="H220" t="s">
        <v>2809</v>
      </c>
      <c r="I220" t="s">
        <v>2996</v>
      </c>
      <c r="K220" t="s">
        <v>2826</v>
      </c>
      <c r="L220" t="s">
        <v>3153</v>
      </c>
      <c r="M220" t="s">
        <v>3293</v>
      </c>
      <c r="N220" t="s">
        <v>3807</v>
      </c>
      <c r="O220" t="str">
        <f>_xlfn.XLOOKUP(D220,[1]Customer!$D:$D,[1]Customer!$D:$D)</f>
        <v>3000022203</v>
      </c>
    </row>
    <row r="221" spans="1:15" hidden="1" x14ac:dyDescent="0.25">
      <c r="A221" t="s">
        <v>14</v>
      </c>
      <c r="B221" t="s">
        <v>60</v>
      </c>
      <c r="C221" t="s">
        <v>228</v>
      </c>
      <c r="D221" t="s">
        <v>403</v>
      </c>
      <c r="E221" t="s">
        <v>60</v>
      </c>
      <c r="F221" t="s">
        <v>1338</v>
      </c>
      <c r="G221" t="s">
        <v>2184</v>
      </c>
      <c r="H221" t="s">
        <v>2777</v>
      </c>
      <c r="I221" t="s">
        <v>2996</v>
      </c>
      <c r="K221" t="s">
        <v>2826</v>
      </c>
      <c r="L221" t="s">
        <v>3141</v>
      </c>
      <c r="N221" t="s">
        <v>3808</v>
      </c>
      <c r="O221" t="str">
        <f>_xlfn.XLOOKUP(D221,[1]Customer!$D:$D,[1]Customer!$D:$D)</f>
        <v>3000021590</v>
      </c>
    </row>
    <row r="222" spans="1:15" hidden="1" x14ac:dyDescent="0.25">
      <c r="A222" t="s">
        <v>15</v>
      </c>
      <c r="B222" t="s">
        <v>60</v>
      </c>
      <c r="C222" t="s">
        <v>228</v>
      </c>
      <c r="D222" t="s">
        <v>404</v>
      </c>
      <c r="E222" t="s">
        <v>60</v>
      </c>
      <c r="F222" t="s">
        <v>1339</v>
      </c>
      <c r="G222" t="s">
        <v>2185</v>
      </c>
      <c r="H222" t="s">
        <v>2810</v>
      </c>
      <c r="I222" t="s">
        <v>2996</v>
      </c>
      <c r="K222" t="s">
        <v>2826</v>
      </c>
      <c r="L222" t="s">
        <v>3153</v>
      </c>
      <c r="M222" t="s">
        <v>3294</v>
      </c>
      <c r="N222" t="s">
        <v>3809</v>
      </c>
      <c r="O222" t="str">
        <f>_xlfn.XLOOKUP(D222,[1]Customer!$D:$D,[1]Customer!$D:$D)</f>
        <v>3000022201</v>
      </c>
    </row>
    <row r="223" spans="1:15" hidden="1" x14ac:dyDescent="0.25">
      <c r="A223" t="s">
        <v>15</v>
      </c>
      <c r="B223" t="s">
        <v>60</v>
      </c>
      <c r="C223" t="s">
        <v>228</v>
      </c>
      <c r="D223" t="s">
        <v>405</v>
      </c>
      <c r="E223" t="s">
        <v>60</v>
      </c>
      <c r="F223" t="s">
        <v>1340</v>
      </c>
      <c r="G223" t="s">
        <v>2032</v>
      </c>
      <c r="H223" t="s">
        <v>2731</v>
      </c>
      <c r="I223" t="s">
        <v>2996</v>
      </c>
      <c r="K223" t="s">
        <v>2826</v>
      </c>
      <c r="L223" t="s">
        <v>3141</v>
      </c>
      <c r="M223" t="s">
        <v>3295</v>
      </c>
      <c r="N223" t="s">
        <v>3640</v>
      </c>
      <c r="O223" t="str">
        <f>_xlfn.XLOOKUP(D223,[1]Customer!$D:$D,[1]Customer!$D:$D)</f>
        <v>3000022200</v>
      </c>
    </row>
    <row r="224" spans="1:15" hidden="1" x14ac:dyDescent="0.25">
      <c r="A224" t="s">
        <v>15</v>
      </c>
      <c r="B224" t="s">
        <v>60</v>
      </c>
      <c r="C224" t="s">
        <v>228</v>
      </c>
      <c r="D224" t="s">
        <v>406</v>
      </c>
      <c r="E224" t="s">
        <v>60</v>
      </c>
      <c r="F224" t="s">
        <v>1341</v>
      </c>
      <c r="G224" t="s">
        <v>2186</v>
      </c>
      <c r="H224" t="s">
        <v>2811</v>
      </c>
      <c r="I224" t="s">
        <v>2996</v>
      </c>
      <c r="K224" t="s">
        <v>2826</v>
      </c>
      <c r="L224" t="s">
        <v>3168</v>
      </c>
      <c r="M224" t="s">
        <v>3296</v>
      </c>
      <c r="N224" t="s">
        <v>3810</v>
      </c>
      <c r="O224" t="str">
        <f>_xlfn.XLOOKUP(D224,[1]Customer!$D:$D,[1]Customer!$D:$D)</f>
        <v>3000022159</v>
      </c>
    </row>
    <row r="225" spans="1:15" hidden="1" x14ac:dyDescent="0.25">
      <c r="A225" t="s">
        <v>15</v>
      </c>
      <c r="B225" t="s">
        <v>45</v>
      </c>
      <c r="C225" t="s">
        <v>213</v>
      </c>
      <c r="D225" t="s">
        <v>407</v>
      </c>
      <c r="E225" t="s">
        <v>45</v>
      </c>
      <c r="F225" t="s">
        <v>1342</v>
      </c>
      <c r="G225" t="s">
        <v>2187</v>
      </c>
      <c r="H225" t="s">
        <v>2744</v>
      </c>
      <c r="I225" t="s">
        <v>2981</v>
      </c>
      <c r="K225" t="s">
        <v>2884</v>
      </c>
      <c r="L225" t="s">
        <v>3166</v>
      </c>
      <c r="M225" t="s">
        <v>3297</v>
      </c>
      <c r="N225" t="s">
        <v>3811</v>
      </c>
      <c r="O225" t="str">
        <f>_xlfn.XLOOKUP(D225,[1]Customer!$D:$D,[1]Customer!$D:$D)</f>
        <v>3000023738</v>
      </c>
    </row>
    <row r="226" spans="1:15" hidden="1" x14ac:dyDescent="0.25">
      <c r="A226" t="s">
        <v>14</v>
      </c>
      <c r="B226" t="s">
        <v>60</v>
      </c>
      <c r="C226" t="s">
        <v>228</v>
      </c>
      <c r="D226" t="s">
        <v>408</v>
      </c>
      <c r="E226" t="s">
        <v>60</v>
      </c>
      <c r="F226" t="s">
        <v>1343</v>
      </c>
      <c r="G226" t="s">
        <v>2188</v>
      </c>
      <c r="H226" t="s">
        <v>2812</v>
      </c>
      <c r="I226" t="s">
        <v>2996</v>
      </c>
      <c r="K226" t="s">
        <v>2826</v>
      </c>
      <c r="L226" t="s">
        <v>3187</v>
      </c>
      <c r="N226" t="s">
        <v>3812</v>
      </c>
      <c r="O226" t="str">
        <f>_xlfn.XLOOKUP(D226,[1]Customer!$D:$D,[1]Customer!$D:$D)</f>
        <v>3000021591</v>
      </c>
    </row>
    <row r="227" spans="1:15" hidden="1" x14ac:dyDescent="0.25">
      <c r="A227" t="s">
        <v>14</v>
      </c>
      <c r="B227" t="s">
        <v>60</v>
      </c>
      <c r="C227" t="s">
        <v>228</v>
      </c>
      <c r="D227" t="s">
        <v>409</v>
      </c>
      <c r="E227" t="s">
        <v>60</v>
      </c>
      <c r="F227" t="s">
        <v>1344</v>
      </c>
      <c r="G227" t="s">
        <v>2187</v>
      </c>
      <c r="H227" t="s">
        <v>2744</v>
      </c>
      <c r="I227" t="s">
        <v>2996</v>
      </c>
      <c r="K227" t="s">
        <v>2884</v>
      </c>
      <c r="L227" t="s">
        <v>3166</v>
      </c>
      <c r="N227" t="s">
        <v>3795</v>
      </c>
      <c r="O227" t="str">
        <f>_xlfn.XLOOKUP(D227,[1]Customer!$D:$D,[1]Customer!$D:$D)</f>
        <v>3000021592</v>
      </c>
    </row>
    <row r="228" spans="1:15" hidden="1" x14ac:dyDescent="0.25">
      <c r="A228" t="s">
        <v>14</v>
      </c>
      <c r="B228" t="s">
        <v>60</v>
      </c>
      <c r="C228" t="s">
        <v>228</v>
      </c>
      <c r="D228" t="s">
        <v>410</v>
      </c>
      <c r="E228" t="s">
        <v>60</v>
      </c>
      <c r="F228" t="s">
        <v>1345</v>
      </c>
      <c r="G228" t="s">
        <v>2189</v>
      </c>
      <c r="H228" t="s">
        <v>2813</v>
      </c>
      <c r="I228" t="s">
        <v>2996</v>
      </c>
      <c r="K228" t="s">
        <v>2826</v>
      </c>
      <c r="L228" t="s">
        <v>3187</v>
      </c>
      <c r="N228" t="s">
        <v>3813</v>
      </c>
      <c r="O228" t="str">
        <f>_xlfn.XLOOKUP(D228,[1]Customer!$D:$D,[1]Customer!$D:$D)</f>
        <v>3000021593</v>
      </c>
    </row>
    <row r="229" spans="1:15" hidden="1" x14ac:dyDescent="0.25">
      <c r="A229" t="s">
        <v>14</v>
      </c>
      <c r="B229" t="s">
        <v>60</v>
      </c>
      <c r="C229" t="s">
        <v>228</v>
      </c>
      <c r="D229" t="s">
        <v>411</v>
      </c>
      <c r="E229" t="s">
        <v>60</v>
      </c>
      <c r="F229" t="s">
        <v>1346</v>
      </c>
      <c r="G229" t="s">
        <v>2190</v>
      </c>
      <c r="H229" t="s">
        <v>2749</v>
      </c>
      <c r="I229" t="s">
        <v>2996</v>
      </c>
      <c r="K229" t="s">
        <v>2826</v>
      </c>
      <c r="L229" t="s">
        <v>3153</v>
      </c>
      <c r="N229" t="s">
        <v>3814</v>
      </c>
      <c r="O229" t="str">
        <f>_xlfn.XLOOKUP(D229,[1]Customer!$D:$D,[1]Customer!$D:$D)</f>
        <v>3000021594</v>
      </c>
    </row>
    <row r="230" spans="1:15" hidden="1" x14ac:dyDescent="0.25">
      <c r="A230" t="s">
        <v>15</v>
      </c>
      <c r="B230" t="s">
        <v>45</v>
      </c>
      <c r="C230" t="s">
        <v>213</v>
      </c>
      <c r="D230" t="s">
        <v>412</v>
      </c>
      <c r="E230" t="s">
        <v>45</v>
      </c>
      <c r="F230" t="s">
        <v>1347</v>
      </c>
      <c r="G230" t="s">
        <v>2191</v>
      </c>
      <c r="H230" t="s">
        <v>2713</v>
      </c>
      <c r="I230" t="s">
        <v>2981</v>
      </c>
      <c r="K230" t="s">
        <v>2826</v>
      </c>
      <c r="L230" t="s">
        <v>3146</v>
      </c>
      <c r="M230" t="s">
        <v>3280</v>
      </c>
      <c r="N230" t="s">
        <v>3815</v>
      </c>
      <c r="O230" t="str">
        <f>_xlfn.XLOOKUP(D230,[1]Customer!$D:$D,[1]Customer!$D:$D)</f>
        <v>3000022218</v>
      </c>
    </row>
    <row r="231" spans="1:15" hidden="1" x14ac:dyDescent="0.25">
      <c r="A231" t="s">
        <v>15</v>
      </c>
      <c r="B231" t="s">
        <v>45</v>
      </c>
      <c r="C231" t="s">
        <v>213</v>
      </c>
      <c r="D231" t="s">
        <v>413</v>
      </c>
      <c r="E231" t="s">
        <v>45</v>
      </c>
      <c r="F231" t="s">
        <v>1348</v>
      </c>
      <c r="G231" t="s">
        <v>2192</v>
      </c>
      <c r="H231" t="s">
        <v>2779</v>
      </c>
      <c r="I231" t="s">
        <v>2981</v>
      </c>
      <c r="K231" t="s">
        <v>2826</v>
      </c>
      <c r="L231" t="s">
        <v>3134</v>
      </c>
      <c r="M231" t="s">
        <v>3298</v>
      </c>
      <c r="N231" t="s">
        <v>3816</v>
      </c>
      <c r="O231" t="str">
        <f>_xlfn.XLOOKUP(D231,[1]Customer!$D:$D,[1]Customer!$D:$D)</f>
        <v>3000022219</v>
      </c>
    </row>
    <row r="232" spans="1:15" hidden="1" x14ac:dyDescent="0.25">
      <c r="A232" t="s">
        <v>15</v>
      </c>
      <c r="B232" t="s">
        <v>45</v>
      </c>
      <c r="C232" t="s">
        <v>213</v>
      </c>
      <c r="D232" t="s">
        <v>414</v>
      </c>
      <c r="E232" t="s">
        <v>45</v>
      </c>
      <c r="F232" t="s">
        <v>1349</v>
      </c>
      <c r="G232" t="s">
        <v>2054</v>
      </c>
      <c r="H232" t="s">
        <v>2814</v>
      </c>
      <c r="I232" t="s">
        <v>2981</v>
      </c>
      <c r="K232" t="s">
        <v>2802</v>
      </c>
      <c r="L232" t="s">
        <v>3138</v>
      </c>
      <c r="M232" t="s">
        <v>3277</v>
      </c>
      <c r="N232" t="s">
        <v>3817</v>
      </c>
      <c r="O232" t="str">
        <f>_xlfn.XLOOKUP(D232,[1]Customer!$D:$D,[1]Customer!$D:$D)</f>
        <v>3000022220</v>
      </c>
    </row>
    <row r="233" spans="1:15" hidden="1" x14ac:dyDescent="0.25">
      <c r="A233" t="s">
        <v>15</v>
      </c>
      <c r="B233" t="s">
        <v>45</v>
      </c>
      <c r="C233" t="s">
        <v>213</v>
      </c>
      <c r="D233" t="s">
        <v>415</v>
      </c>
      <c r="E233" t="s">
        <v>45</v>
      </c>
      <c r="F233" t="s">
        <v>1350</v>
      </c>
      <c r="G233" t="s">
        <v>2014</v>
      </c>
      <c r="H233" t="s">
        <v>2708</v>
      </c>
      <c r="I233" t="s">
        <v>2981</v>
      </c>
      <c r="K233" t="s">
        <v>3116</v>
      </c>
      <c r="L233" t="s">
        <v>3142</v>
      </c>
      <c r="M233" t="s">
        <v>3299</v>
      </c>
      <c r="N233" t="s">
        <v>3818</v>
      </c>
      <c r="O233" t="str">
        <f>_xlfn.XLOOKUP(D233,[1]Customer!$D:$D,[1]Customer!$D:$D)</f>
        <v>3000022221</v>
      </c>
    </row>
    <row r="234" spans="1:15" hidden="1" x14ac:dyDescent="0.25">
      <c r="A234" t="s">
        <v>15</v>
      </c>
      <c r="B234" t="s">
        <v>45</v>
      </c>
      <c r="C234" t="s">
        <v>213</v>
      </c>
      <c r="D234" t="s">
        <v>416</v>
      </c>
      <c r="E234" t="s">
        <v>45</v>
      </c>
      <c r="F234" t="s">
        <v>1351</v>
      </c>
      <c r="G234" t="s">
        <v>2193</v>
      </c>
      <c r="H234" t="s">
        <v>2776</v>
      </c>
      <c r="I234" t="s">
        <v>2981</v>
      </c>
      <c r="K234" t="s">
        <v>2826</v>
      </c>
      <c r="L234" t="s">
        <v>3134</v>
      </c>
      <c r="M234" t="s">
        <v>3300</v>
      </c>
      <c r="N234" t="s">
        <v>3819</v>
      </c>
      <c r="O234" t="str">
        <f>_xlfn.XLOOKUP(D234,[1]Customer!$D:$D,[1]Customer!$D:$D)</f>
        <v>3000022222</v>
      </c>
    </row>
    <row r="235" spans="1:15" hidden="1" x14ac:dyDescent="0.25">
      <c r="A235" t="s">
        <v>15</v>
      </c>
      <c r="B235" t="s">
        <v>45</v>
      </c>
      <c r="C235" t="s">
        <v>213</v>
      </c>
      <c r="D235" t="s">
        <v>417</v>
      </c>
      <c r="E235" t="s">
        <v>45</v>
      </c>
      <c r="F235" t="s">
        <v>1352</v>
      </c>
      <c r="G235" t="s">
        <v>2194</v>
      </c>
      <c r="H235" t="s">
        <v>2766</v>
      </c>
      <c r="I235" t="s">
        <v>2981</v>
      </c>
      <c r="K235" t="s">
        <v>2826</v>
      </c>
      <c r="L235" t="s">
        <v>3134</v>
      </c>
      <c r="M235" t="s">
        <v>3301</v>
      </c>
      <c r="N235" t="s">
        <v>3820</v>
      </c>
      <c r="O235" t="str">
        <f>_xlfn.XLOOKUP(D235,[1]Customer!$D:$D,[1]Customer!$D:$D)</f>
        <v>3000022223</v>
      </c>
    </row>
    <row r="236" spans="1:15" hidden="1" x14ac:dyDescent="0.25">
      <c r="A236" t="s">
        <v>15</v>
      </c>
      <c r="B236" t="s">
        <v>45</v>
      </c>
      <c r="C236" t="s">
        <v>213</v>
      </c>
      <c r="D236" t="s">
        <v>418</v>
      </c>
      <c r="E236" t="s">
        <v>45</v>
      </c>
      <c r="F236" t="s">
        <v>1353</v>
      </c>
      <c r="G236" t="s">
        <v>2195</v>
      </c>
      <c r="H236" t="s">
        <v>2728</v>
      </c>
      <c r="I236" t="s">
        <v>2981</v>
      </c>
      <c r="K236" t="s">
        <v>2826</v>
      </c>
      <c r="L236" t="s">
        <v>3141</v>
      </c>
      <c r="M236" t="s">
        <v>3286</v>
      </c>
      <c r="N236" t="s">
        <v>3821</v>
      </c>
      <c r="O236" t="str">
        <f>_xlfn.XLOOKUP(D236,[1]Customer!$D:$D,[1]Customer!$D:$D)</f>
        <v>3000022224</v>
      </c>
    </row>
    <row r="237" spans="1:15" hidden="1" x14ac:dyDescent="0.25">
      <c r="A237" t="s">
        <v>15</v>
      </c>
      <c r="B237" t="s">
        <v>45</v>
      </c>
      <c r="C237" t="s">
        <v>213</v>
      </c>
      <c r="D237" t="s">
        <v>419</v>
      </c>
      <c r="E237" t="s">
        <v>45</v>
      </c>
      <c r="F237" t="s">
        <v>1354</v>
      </c>
      <c r="G237" t="s">
        <v>2196</v>
      </c>
      <c r="H237" t="s">
        <v>2815</v>
      </c>
      <c r="I237" t="s">
        <v>2981</v>
      </c>
      <c r="K237" t="s">
        <v>3127</v>
      </c>
      <c r="L237" t="s">
        <v>3197</v>
      </c>
      <c r="M237" t="s">
        <v>3302</v>
      </c>
      <c r="N237" t="s">
        <v>3822</v>
      </c>
      <c r="O237" t="str">
        <f>_xlfn.XLOOKUP(D237,[1]Customer!$D:$D,[1]Customer!$D:$D)</f>
        <v>3000022723</v>
      </c>
    </row>
    <row r="238" spans="1:15" hidden="1" x14ac:dyDescent="0.25">
      <c r="A238" t="s">
        <v>15</v>
      </c>
      <c r="B238" t="s">
        <v>45</v>
      </c>
      <c r="C238" t="s">
        <v>213</v>
      </c>
      <c r="D238" t="s">
        <v>420</v>
      </c>
      <c r="E238" t="s">
        <v>45</v>
      </c>
      <c r="F238" t="s">
        <v>1355</v>
      </c>
      <c r="G238" t="s">
        <v>2197</v>
      </c>
      <c r="H238" t="s">
        <v>2816</v>
      </c>
      <c r="I238" t="s">
        <v>2981</v>
      </c>
      <c r="K238" t="s">
        <v>2802</v>
      </c>
      <c r="L238" t="s">
        <v>3151</v>
      </c>
      <c r="M238" t="s">
        <v>3303</v>
      </c>
      <c r="N238" t="s">
        <v>3823</v>
      </c>
      <c r="O238" t="str">
        <f>_xlfn.XLOOKUP(D238,[1]Customer!$D:$D,[1]Customer!$D:$D)</f>
        <v>3000022862</v>
      </c>
    </row>
    <row r="239" spans="1:15" hidden="1" x14ac:dyDescent="0.25">
      <c r="A239" t="s">
        <v>15</v>
      </c>
      <c r="B239" t="s">
        <v>45</v>
      </c>
      <c r="C239" t="s">
        <v>213</v>
      </c>
      <c r="D239" t="s">
        <v>421</v>
      </c>
      <c r="E239" t="s">
        <v>45</v>
      </c>
      <c r="F239" t="s">
        <v>1356</v>
      </c>
      <c r="G239" t="s">
        <v>2016</v>
      </c>
      <c r="H239" t="s">
        <v>2720</v>
      </c>
      <c r="I239" t="s">
        <v>2981</v>
      </c>
      <c r="K239" t="s">
        <v>2928</v>
      </c>
      <c r="L239" t="s">
        <v>3152</v>
      </c>
      <c r="M239" t="s">
        <v>3304</v>
      </c>
      <c r="N239" t="s">
        <v>3824</v>
      </c>
      <c r="O239" t="str">
        <f>_xlfn.XLOOKUP(D239,[1]Customer!$D:$D,[1]Customer!$D:$D)</f>
        <v>3000022950</v>
      </c>
    </row>
    <row r="240" spans="1:15" hidden="1" x14ac:dyDescent="0.25">
      <c r="A240" t="s">
        <v>15</v>
      </c>
      <c r="B240" t="s">
        <v>45</v>
      </c>
      <c r="C240" t="s">
        <v>213</v>
      </c>
      <c r="D240" t="s">
        <v>422</v>
      </c>
      <c r="E240" t="s">
        <v>45</v>
      </c>
      <c r="F240" t="s">
        <v>1357</v>
      </c>
      <c r="G240" t="s">
        <v>2198</v>
      </c>
      <c r="H240" t="s">
        <v>2707</v>
      </c>
      <c r="I240" t="s">
        <v>2981</v>
      </c>
      <c r="K240" t="s">
        <v>2826</v>
      </c>
      <c r="L240" t="s">
        <v>3141</v>
      </c>
      <c r="M240" t="s">
        <v>3305</v>
      </c>
      <c r="N240" t="s">
        <v>3825</v>
      </c>
      <c r="O240" t="str">
        <f>_xlfn.XLOOKUP(D240,[1]Customer!$D:$D,[1]Customer!$D:$D)</f>
        <v>3000023238</v>
      </c>
    </row>
    <row r="241" spans="1:15" hidden="1" x14ac:dyDescent="0.25">
      <c r="A241" t="s">
        <v>15</v>
      </c>
      <c r="B241" t="s">
        <v>45</v>
      </c>
      <c r="C241" t="s">
        <v>213</v>
      </c>
      <c r="D241" t="s">
        <v>423</v>
      </c>
      <c r="E241" t="s">
        <v>45</v>
      </c>
      <c r="F241" t="s">
        <v>1358</v>
      </c>
      <c r="G241" t="s">
        <v>2199</v>
      </c>
      <c r="H241" t="s">
        <v>2784</v>
      </c>
      <c r="I241" t="s">
        <v>2981</v>
      </c>
      <c r="K241" t="s">
        <v>2826</v>
      </c>
      <c r="L241" t="s">
        <v>3141</v>
      </c>
      <c r="M241" t="s">
        <v>3306</v>
      </c>
      <c r="N241" t="s">
        <v>3826</v>
      </c>
      <c r="O241" t="str">
        <f>_xlfn.XLOOKUP(D241,[1]Customer!$D:$D,[1]Customer!$D:$D)</f>
        <v>3000023558</v>
      </c>
    </row>
    <row r="242" spans="1:15" hidden="1" x14ac:dyDescent="0.25">
      <c r="A242" t="s">
        <v>15</v>
      </c>
      <c r="B242" t="s">
        <v>16</v>
      </c>
      <c r="C242" t="s">
        <v>184</v>
      </c>
      <c r="D242" t="s">
        <v>424</v>
      </c>
      <c r="E242" t="s">
        <v>16</v>
      </c>
      <c r="F242" t="s">
        <v>1359</v>
      </c>
      <c r="G242" t="s">
        <v>2200</v>
      </c>
      <c r="H242" t="s">
        <v>2695</v>
      </c>
      <c r="I242" t="s">
        <v>2952</v>
      </c>
      <c r="K242" t="s">
        <v>2939</v>
      </c>
      <c r="L242" t="s">
        <v>3131</v>
      </c>
      <c r="M242" t="s">
        <v>3307</v>
      </c>
      <c r="N242" t="s">
        <v>3596</v>
      </c>
      <c r="O242" t="str">
        <f>_xlfn.XLOOKUP(D242,[1]Customer!$D:$D,[1]Customer!$D:$D)</f>
        <v>3000023234</v>
      </c>
    </row>
    <row r="243" spans="1:15" hidden="1" x14ac:dyDescent="0.25">
      <c r="A243" t="s">
        <v>14</v>
      </c>
      <c r="B243" t="s">
        <v>45</v>
      </c>
      <c r="C243" t="s">
        <v>213</v>
      </c>
      <c r="D243" t="s">
        <v>425</v>
      </c>
      <c r="E243" t="s">
        <v>45</v>
      </c>
      <c r="F243" t="s">
        <v>1360</v>
      </c>
      <c r="G243" t="s">
        <v>2020</v>
      </c>
      <c r="H243" t="s">
        <v>2769</v>
      </c>
      <c r="I243" t="s">
        <v>2981</v>
      </c>
      <c r="K243" t="s">
        <v>3121</v>
      </c>
      <c r="L243" t="s">
        <v>3183</v>
      </c>
      <c r="N243" t="s">
        <v>3827</v>
      </c>
      <c r="O243" t="str">
        <f>_xlfn.XLOOKUP(D243,[1]Customer!$D:$D,[1]Customer!$D:$D)</f>
        <v>3000021563</v>
      </c>
    </row>
    <row r="244" spans="1:15" hidden="1" x14ac:dyDescent="0.25">
      <c r="A244" t="s">
        <v>14</v>
      </c>
      <c r="B244" t="s">
        <v>45</v>
      </c>
      <c r="C244" t="s">
        <v>213</v>
      </c>
      <c r="D244" t="s">
        <v>426</v>
      </c>
      <c r="E244" t="s">
        <v>45</v>
      </c>
      <c r="F244" t="s">
        <v>1361</v>
      </c>
      <c r="G244" t="s">
        <v>2201</v>
      </c>
      <c r="H244" t="s">
        <v>2709</v>
      </c>
      <c r="I244" t="s">
        <v>2981</v>
      </c>
      <c r="K244" t="s">
        <v>2826</v>
      </c>
      <c r="L244" t="s">
        <v>3143</v>
      </c>
      <c r="N244" t="s">
        <v>3828</v>
      </c>
      <c r="O244" t="str">
        <f>_xlfn.XLOOKUP(D244,[1]Customer!$D:$D,[1]Customer!$D:$D)</f>
        <v>3000021562</v>
      </c>
    </row>
    <row r="245" spans="1:15" hidden="1" x14ac:dyDescent="0.25">
      <c r="A245" t="s">
        <v>14</v>
      </c>
      <c r="B245" t="s">
        <v>45</v>
      </c>
      <c r="C245" t="s">
        <v>213</v>
      </c>
      <c r="D245" t="s">
        <v>427</v>
      </c>
      <c r="E245" t="s">
        <v>45</v>
      </c>
      <c r="F245" t="s">
        <v>1362</v>
      </c>
      <c r="G245" t="s">
        <v>2202</v>
      </c>
      <c r="H245" t="s">
        <v>2817</v>
      </c>
      <c r="I245" t="s">
        <v>2981</v>
      </c>
      <c r="K245" t="s">
        <v>2826</v>
      </c>
      <c r="L245" t="s">
        <v>3141</v>
      </c>
      <c r="N245" t="s">
        <v>3829</v>
      </c>
      <c r="O245" t="str">
        <f>_xlfn.XLOOKUP(D245,[1]Customer!$D:$D,[1]Customer!$D:$D)</f>
        <v>3000021561</v>
      </c>
    </row>
    <row r="246" spans="1:15" hidden="1" x14ac:dyDescent="0.25">
      <c r="A246" t="s">
        <v>14</v>
      </c>
      <c r="B246" t="s">
        <v>45</v>
      </c>
      <c r="C246" t="s">
        <v>213</v>
      </c>
      <c r="D246" t="s">
        <v>428</v>
      </c>
      <c r="E246" t="s">
        <v>45</v>
      </c>
      <c r="F246" t="s">
        <v>1363</v>
      </c>
      <c r="G246" t="s">
        <v>2203</v>
      </c>
      <c r="H246" t="s">
        <v>2715</v>
      </c>
      <c r="I246" t="s">
        <v>2981</v>
      </c>
      <c r="K246" t="s">
        <v>3116</v>
      </c>
      <c r="L246" t="s">
        <v>3148</v>
      </c>
      <c r="N246" t="s">
        <v>3830</v>
      </c>
      <c r="O246" t="str">
        <f>_xlfn.XLOOKUP(D246,[1]Customer!$D:$D,[1]Customer!$D:$D)</f>
        <v>3000021560</v>
      </c>
    </row>
    <row r="247" spans="1:15" hidden="1" x14ac:dyDescent="0.25">
      <c r="A247" t="s">
        <v>14</v>
      </c>
      <c r="B247" t="s">
        <v>45</v>
      </c>
      <c r="C247" t="s">
        <v>213</v>
      </c>
      <c r="D247" t="s">
        <v>429</v>
      </c>
      <c r="E247" t="s">
        <v>45</v>
      </c>
      <c r="F247" t="s">
        <v>1364</v>
      </c>
      <c r="G247" t="s">
        <v>2204</v>
      </c>
      <c r="H247" t="s">
        <v>2818</v>
      </c>
      <c r="I247" t="s">
        <v>2981</v>
      </c>
      <c r="K247" t="s">
        <v>2930</v>
      </c>
      <c r="L247" t="s">
        <v>3198</v>
      </c>
      <c r="N247" t="s">
        <v>3831</v>
      </c>
      <c r="O247" t="str">
        <f>_xlfn.XLOOKUP(D247,[1]Customer!$D:$D,[1]Customer!$D:$D)</f>
        <v>3000021559</v>
      </c>
    </row>
    <row r="248" spans="1:15" hidden="1" x14ac:dyDescent="0.25">
      <c r="A248" t="s">
        <v>14</v>
      </c>
      <c r="B248" t="s">
        <v>45</v>
      </c>
      <c r="C248" t="s">
        <v>213</v>
      </c>
      <c r="D248" t="s">
        <v>430</v>
      </c>
      <c r="E248" t="s">
        <v>45</v>
      </c>
      <c r="F248" t="s">
        <v>1365</v>
      </c>
      <c r="G248" t="s">
        <v>2205</v>
      </c>
      <c r="H248" t="s">
        <v>2780</v>
      </c>
      <c r="I248" t="s">
        <v>2981</v>
      </c>
      <c r="K248" t="s">
        <v>2826</v>
      </c>
      <c r="L248" t="s">
        <v>3199</v>
      </c>
      <c r="N248" t="s">
        <v>3832</v>
      </c>
      <c r="O248" t="str">
        <f>_xlfn.XLOOKUP(D248,[1]Customer!$D:$D,[1]Customer!$D:$D)</f>
        <v>3000021558</v>
      </c>
    </row>
    <row r="249" spans="1:15" hidden="1" x14ac:dyDescent="0.25">
      <c r="A249" t="s">
        <v>14</v>
      </c>
      <c r="B249" t="s">
        <v>45</v>
      </c>
      <c r="C249" t="s">
        <v>213</v>
      </c>
      <c r="D249" t="s">
        <v>431</v>
      </c>
      <c r="E249" t="s">
        <v>45</v>
      </c>
      <c r="F249" t="s">
        <v>1366</v>
      </c>
      <c r="G249" t="s">
        <v>2206</v>
      </c>
      <c r="H249" t="s">
        <v>2754</v>
      </c>
      <c r="I249" t="s">
        <v>2981</v>
      </c>
      <c r="K249" t="s">
        <v>2826</v>
      </c>
      <c r="L249" t="s">
        <v>3153</v>
      </c>
      <c r="N249" t="s">
        <v>3833</v>
      </c>
      <c r="O249" t="str">
        <f>_xlfn.XLOOKUP(D249,[1]Customer!$D:$D,[1]Customer!$D:$D)</f>
        <v>3000021557</v>
      </c>
    </row>
    <row r="250" spans="1:15" hidden="1" x14ac:dyDescent="0.25">
      <c r="A250" t="s">
        <v>15</v>
      </c>
      <c r="B250" t="s">
        <v>16</v>
      </c>
      <c r="C250" t="s">
        <v>184</v>
      </c>
      <c r="D250" t="s">
        <v>432</v>
      </c>
      <c r="E250" t="s">
        <v>16</v>
      </c>
      <c r="F250" t="s">
        <v>1367</v>
      </c>
      <c r="G250" t="s">
        <v>2207</v>
      </c>
      <c r="H250" t="s">
        <v>2819</v>
      </c>
      <c r="I250" t="s">
        <v>2952</v>
      </c>
      <c r="K250" t="s">
        <v>2826</v>
      </c>
      <c r="L250" t="s">
        <v>3153</v>
      </c>
      <c r="M250" t="s">
        <v>3308</v>
      </c>
      <c r="N250" t="s">
        <v>3834</v>
      </c>
      <c r="O250" t="str">
        <f>_xlfn.XLOOKUP(D250,[1]Customer!$D:$D,[1]Customer!$D:$D)</f>
        <v>3000024031</v>
      </c>
    </row>
    <row r="251" spans="1:15" hidden="1" x14ac:dyDescent="0.25">
      <c r="A251" t="s">
        <v>15</v>
      </c>
      <c r="B251" t="s">
        <v>16</v>
      </c>
      <c r="C251" t="s">
        <v>184</v>
      </c>
      <c r="D251" t="s">
        <v>433</v>
      </c>
      <c r="E251" t="s">
        <v>16</v>
      </c>
      <c r="F251" t="s">
        <v>1368</v>
      </c>
      <c r="G251" t="s">
        <v>2208</v>
      </c>
      <c r="H251" t="s">
        <v>2721</v>
      </c>
      <c r="I251" t="s">
        <v>2952</v>
      </c>
      <c r="K251" t="s">
        <v>2826</v>
      </c>
      <c r="L251" t="s">
        <v>3153</v>
      </c>
      <c r="M251" t="s">
        <v>3309</v>
      </c>
      <c r="N251" t="s">
        <v>3835</v>
      </c>
      <c r="O251" t="str">
        <f>_xlfn.XLOOKUP(D251,[1]Customer!$D:$D,[1]Customer!$D:$D)</f>
        <v>3000023904</v>
      </c>
    </row>
    <row r="252" spans="1:15" hidden="1" x14ac:dyDescent="0.25">
      <c r="A252" t="s">
        <v>15</v>
      </c>
      <c r="B252" t="s">
        <v>16</v>
      </c>
      <c r="C252" t="s">
        <v>184</v>
      </c>
      <c r="D252" t="s">
        <v>434</v>
      </c>
      <c r="E252" t="s">
        <v>16</v>
      </c>
      <c r="F252" t="s">
        <v>1369</v>
      </c>
      <c r="G252" t="s">
        <v>2209</v>
      </c>
      <c r="H252" t="s">
        <v>2695</v>
      </c>
      <c r="I252" t="s">
        <v>2952</v>
      </c>
      <c r="K252" t="s">
        <v>2939</v>
      </c>
      <c r="L252" t="s">
        <v>3131</v>
      </c>
      <c r="M252" t="s">
        <v>3310</v>
      </c>
      <c r="N252" t="s">
        <v>3596</v>
      </c>
      <c r="O252" t="str">
        <f>_xlfn.XLOOKUP(D252,[1]Customer!$D:$D,[1]Customer!$D:$D)</f>
        <v>3000023896</v>
      </c>
    </row>
    <row r="253" spans="1:15" hidden="1" x14ac:dyDescent="0.25">
      <c r="A253" t="s">
        <v>15</v>
      </c>
      <c r="B253" t="s">
        <v>16</v>
      </c>
      <c r="C253" t="s">
        <v>184</v>
      </c>
      <c r="D253" t="s">
        <v>435</v>
      </c>
      <c r="E253" t="s">
        <v>16</v>
      </c>
      <c r="F253" t="s">
        <v>1370</v>
      </c>
      <c r="G253" t="s">
        <v>2210</v>
      </c>
      <c r="H253" t="s">
        <v>2820</v>
      </c>
      <c r="I253" t="s">
        <v>2952</v>
      </c>
      <c r="K253" t="s">
        <v>2826</v>
      </c>
      <c r="L253" t="s">
        <v>3153</v>
      </c>
      <c r="M253" t="s">
        <v>3311</v>
      </c>
      <c r="N253" t="s">
        <v>3836</v>
      </c>
      <c r="O253" t="str">
        <f>_xlfn.XLOOKUP(D253,[1]Customer!$D:$D,[1]Customer!$D:$D)</f>
        <v>3000023829</v>
      </c>
    </row>
    <row r="254" spans="1:15" hidden="1" x14ac:dyDescent="0.25">
      <c r="A254" t="s">
        <v>15</v>
      </c>
      <c r="B254" t="s">
        <v>16</v>
      </c>
      <c r="C254" t="s">
        <v>184</v>
      </c>
      <c r="D254" t="s">
        <v>436</v>
      </c>
      <c r="E254" t="s">
        <v>16</v>
      </c>
      <c r="F254" t="s">
        <v>1371</v>
      </c>
      <c r="G254" t="s">
        <v>2211</v>
      </c>
      <c r="H254" t="s">
        <v>2695</v>
      </c>
      <c r="I254" t="s">
        <v>2952</v>
      </c>
      <c r="K254" t="s">
        <v>2939</v>
      </c>
      <c r="L254" t="s">
        <v>3131</v>
      </c>
      <c r="M254" t="s">
        <v>3312</v>
      </c>
      <c r="N254" t="s">
        <v>3596</v>
      </c>
      <c r="O254" t="str">
        <f>_xlfn.XLOOKUP(D254,[1]Customer!$D:$D,[1]Customer!$D:$D)</f>
        <v>3000023811</v>
      </c>
    </row>
    <row r="255" spans="1:15" hidden="1" x14ac:dyDescent="0.25">
      <c r="A255" t="s">
        <v>15</v>
      </c>
      <c r="B255" t="s">
        <v>16</v>
      </c>
      <c r="C255" t="s">
        <v>184</v>
      </c>
      <c r="D255" t="s">
        <v>437</v>
      </c>
      <c r="E255" t="s">
        <v>16</v>
      </c>
      <c r="F255" t="s">
        <v>1372</v>
      </c>
      <c r="G255" t="s">
        <v>2212</v>
      </c>
      <c r="H255" t="s">
        <v>2721</v>
      </c>
      <c r="I255" t="s">
        <v>2952</v>
      </c>
      <c r="K255" t="s">
        <v>2826</v>
      </c>
      <c r="L255" t="s">
        <v>3141</v>
      </c>
      <c r="M255" t="s">
        <v>3313</v>
      </c>
      <c r="N255" t="s">
        <v>3835</v>
      </c>
      <c r="O255" t="str">
        <f>_xlfn.XLOOKUP(D255,[1]Customer!$D:$D,[1]Customer!$D:$D)</f>
        <v>3000023675</v>
      </c>
    </row>
    <row r="256" spans="1:15" hidden="1" x14ac:dyDescent="0.25">
      <c r="A256" t="s">
        <v>15</v>
      </c>
      <c r="B256" t="s">
        <v>16</v>
      </c>
      <c r="C256" t="s">
        <v>184</v>
      </c>
      <c r="D256" t="s">
        <v>438</v>
      </c>
      <c r="E256" t="s">
        <v>16</v>
      </c>
      <c r="F256" t="s">
        <v>1373</v>
      </c>
      <c r="G256" t="s">
        <v>2213</v>
      </c>
      <c r="H256" t="s">
        <v>2721</v>
      </c>
      <c r="I256" t="s">
        <v>2952</v>
      </c>
      <c r="K256" t="s">
        <v>2826</v>
      </c>
      <c r="L256" t="s">
        <v>3153</v>
      </c>
      <c r="M256" t="s">
        <v>3314</v>
      </c>
      <c r="N256" t="s">
        <v>3835</v>
      </c>
      <c r="O256" t="str">
        <f>_xlfn.XLOOKUP(D256,[1]Customer!$D:$D,[1]Customer!$D:$D)</f>
        <v>3000023671</v>
      </c>
    </row>
    <row r="257" spans="1:15" hidden="1" x14ac:dyDescent="0.25">
      <c r="A257" t="s">
        <v>15</v>
      </c>
      <c r="B257" t="s">
        <v>16</v>
      </c>
      <c r="C257" t="s">
        <v>184</v>
      </c>
      <c r="D257" t="s">
        <v>439</v>
      </c>
      <c r="E257" t="s">
        <v>16</v>
      </c>
      <c r="F257" t="s">
        <v>1374</v>
      </c>
      <c r="G257" t="s">
        <v>2214</v>
      </c>
      <c r="H257" t="s">
        <v>2695</v>
      </c>
      <c r="I257" t="s">
        <v>2952</v>
      </c>
      <c r="K257" t="s">
        <v>2939</v>
      </c>
      <c r="L257" t="s">
        <v>3131</v>
      </c>
      <c r="M257" t="s">
        <v>3315</v>
      </c>
      <c r="N257" t="s">
        <v>3596</v>
      </c>
      <c r="O257" t="str">
        <f>_xlfn.XLOOKUP(D257,[1]Customer!$D:$D,[1]Customer!$D:$D)</f>
        <v>3000023670</v>
      </c>
    </row>
    <row r="258" spans="1:15" hidden="1" x14ac:dyDescent="0.25">
      <c r="A258" t="s">
        <v>14</v>
      </c>
      <c r="B258" t="s">
        <v>16</v>
      </c>
      <c r="C258" t="s">
        <v>184</v>
      </c>
      <c r="D258" t="s">
        <v>440</v>
      </c>
      <c r="E258" t="s">
        <v>16</v>
      </c>
      <c r="F258" t="s">
        <v>1375</v>
      </c>
      <c r="G258" t="s">
        <v>2215</v>
      </c>
      <c r="H258" t="s">
        <v>2821</v>
      </c>
      <c r="I258" t="s">
        <v>2952</v>
      </c>
      <c r="K258" t="s">
        <v>2826</v>
      </c>
      <c r="L258" t="s">
        <v>3134</v>
      </c>
      <c r="N258" t="s">
        <v>3837</v>
      </c>
      <c r="O258" t="str">
        <f>_xlfn.XLOOKUP(D258,[1]Customer!$D:$D,[1]Customer!$D:$D)</f>
        <v>3000021525</v>
      </c>
    </row>
    <row r="259" spans="1:15" hidden="1" x14ac:dyDescent="0.25">
      <c r="A259" t="s">
        <v>15</v>
      </c>
      <c r="B259" t="s">
        <v>16</v>
      </c>
      <c r="C259" t="s">
        <v>184</v>
      </c>
      <c r="D259" t="s">
        <v>441</v>
      </c>
      <c r="E259" t="s">
        <v>16</v>
      </c>
      <c r="F259" t="s">
        <v>1376</v>
      </c>
      <c r="G259" t="s">
        <v>2216</v>
      </c>
      <c r="H259" t="s">
        <v>2822</v>
      </c>
      <c r="I259" t="s">
        <v>2952</v>
      </c>
      <c r="K259" t="s">
        <v>2826</v>
      </c>
      <c r="L259" t="s">
        <v>3141</v>
      </c>
      <c r="M259" t="s">
        <v>3316</v>
      </c>
      <c r="N259" t="s">
        <v>3838</v>
      </c>
      <c r="O259" t="str">
        <f>_xlfn.XLOOKUP(D259,[1]Customer!$D:$D,[1]Customer!$D:$D)</f>
        <v>3000023233</v>
      </c>
    </row>
    <row r="260" spans="1:15" hidden="1" x14ac:dyDescent="0.25">
      <c r="A260" t="s">
        <v>15</v>
      </c>
      <c r="B260" t="s">
        <v>16</v>
      </c>
      <c r="C260" t="s">
        <v>184</v>
      </c>
      <c r="D260" t="s">
        <v>442</v>
      </c>
      <c r="E260" t="s">
        <v>16</v>
      </c>
      <c r="F260" t="s">
        <v>1377</v>
      </c>
      <c r="G260" t="s">
        <v>2217</v>
      </c>
      <c r="H260" t="s">
        <v>2777</v>
      </c>
      <c r="I260" t="s">
        <v>2952</v>
      </c>
      <c r="K260" t="s">
        <v>2826</v>
      </c>
      <c r="L260" t="s">
        <v>3141</v>
      </c>
      <c r="M260" t="s">
        <v>3317</v>
      </c>
      <c r="N260" t="s">
        <v>3839</v>
      </c>
      <c r="O260" t="str">
        <f>_xlfn.XLOOKUP(D260,[1]Customer!$D:$D,[1]Customer!$D:$D)</f>
        <v>3000023232</v>
      </c>
    </row>
    <row r="261" spans="1:15" hidden="1" x14ac:dyDescent="0.25">
      <c r="A261" t="s">
        <v>15</v>
      </c>
      <c r="B261" t="s">
        <v>16</v>
      </c>
      <c r="C261" t="s">
        <v>184</v>
      </c>
      <c r="D261" t="s">
        <v>443</v>
      </c>
      <c r="E261" t="s">
        <v>16</v>
      </c>
      <c r="F261" t="s">
        <v>1378</v>
      </c>
      <c r="G261" t="s">
        <v>2218</v>
      </c>
      <c r="H261" t="s">
        <v>2823</v>
      </c>
      <c r="I261" t="s">
        <v>2952</v>
      </c>
      <c r="K261" t="s">
        <v>2826</v>
      </c>
      <c r="L261" t="s">
        <v>3134</v>
      </c>
      <c r="M261" t="s">
        <v>3318</v>
      </c>
      <c r="N261" t="s">
        <v>3840</v>
      </c>
      <c r="O261" t="str">
        <f>_xlfn.XLOOKUP(D261,[1]Customer!$D:$D,[1]Customer!$D:$D)</f>
        <v>3000023231</v>
      </c>
    </row>
    <row r="262" spans="1:15" hidden="1" x14ac:dyDescent="0.25">
      <c r="A262" t="s">
        <v>15</v>
      </c>
      <c r="B262" t="s">
        <v>16</v>
      </c>
      <c r="C262" t="s">
        <v>184</v>
      </c>
      <c r="D262" t="s">
        <v>444</v>
      </c>
      <c r="E262" t="s">
        <v>16</v>
      </c>
      <c r="F262" t="s">
        <v>1379</v>
      </c>
      <c r="G262" t="s">
        <v>2219</v>
      </c>
      <c r="H262" t="s">
        <v>2775</v>
      </c>
      <c r="I262" t="s">
        <v>2952</v>
      </c>
      <c r="K262" t="s">
        <v>2826</v>
      </c>
      <c r="L262" t="s">
        <v>3141</v>
      </c>
      <c r="M262" t="s">
        <v>3319</v>
      </c>
      <c r="N262" t="s">
        <v>3841</v>
      </c>
      <c r="O262" t="str">
        <f>_xlfn.XLOOKUP(D262,[1]Customer!$D:$D,[1]Customer!$D:$D)</f>
        <v>3000022613</v>
      </c>
    </row>
    <row r="263" spans="1:15" hidden="1" x14ac:dyDescent="0.25">
      <c r="A263" t="s">
        <v>15</v>
      </c>
      <c r="B263" t="s">
        <v>16</v>
      </c>
      <c r="C263" t="s">
        <v>184</v>
      </c>
      <c r="D263" t="s">
        <v>445</v>
      </c>
      <c r="E263" t="s">
        <v>16</v>
      </c>
      <c r="F263" t="s">
        <v>1380</v>
      </c>
      <c r="G263" t="s">
        <v>2220</v>
      </c>
      <c r="H263" t="s">
        <v>2695</v>
      </c>
      <c r="I263" t="s">
        <v>2952</v>
      </c>
      <c r="K263" t="s">
        <v>2939</v>
      </c>
      <c r="L263" t="s">
        <v>3131</v>
      </c>
      <c r="M263" t="s">
        <v>3320</v>
      </c>
      <c r="N263" t="s">
        <v>3596</v>
      </c>
      <c r="O263" t="str">
        <f>_xlfn.XLOOKUP(D263,[1]Customer!$D:$D,[1]Customer!$D:$D)</f>
        <v>3000022573</v>
      </c>
    </row>
    <row r="264" spans="1:15" hidden="1" x14ac:dyDescent="0.25">
      <c r="A264" t="s">
        <v>15</v>
      </c>
      <c r="B264" t="s">
        <v>16</v>
      </c>
      <c r="C264" t="s">
        <v>184</v>
      </c>
      <c r="D264" t="s">
        <v>446</v>
      </c>
      <c r="E264" t="s">
        <v>16</v>
      </c>
      <c r="F264" t="s">
        <v>1381</v>
      </c>
      <c r="G264" t="s">
        <v>2221</v>
      </c>
      <c r="H264" t="s">
        <v>2695</v>
      </c>
      <c r="I264" t="s">
        <v>2952</v>
      </c>
      <c r="K264" t="s">
        <v>2939</v>
      </c>
      <c r="L264" t="s">
        <v>3131</v>
      </c>
      <c r="M264" t="s">
        <v>3321</v>
      </c>
      <c r="N264" t="s">
        <v>3596</v>
      </c>
      <c r="O264" t="str">
        <f>_xlfn.XLOOKUP(D264,[1]Customer!$D:$D,[1]Customer!$D:$D)</f>
        <v>3000022557</v>
      </c>
    </row>
    <row r="265" spans="1:15" hidden="1" x14ac:dyDescent="0.25">
      <c r="A265" t="s">
        <v>15</v>
      </c>
      <c r="B265" t="s">
        <v>16</v>
      </c>
      <c r="C265" t="s">
        <v>184</v>
      </c>
      <c r="D265" t="s">
        <v>447</v>
      </c>
      <c r="E265" t="s">
        <v>16</v>
      </c>
      <c r="F265" t="s">
        <v>1382</v>
      </c>
      <c r="G265" t="s">
        <v>2222</v>
      </c>
      <c r="H265" t="s">
        <v>2785</v>
      </c>
      <c r="I265" t="s">
        <v>2952</v>
      </c>
      <c r="K265" t="s">
        <v>2826</v>
      </c>
      <c r="L265" t="s">
        <v>3153</v>
      </c>
      <c r="M265" t="s">
        <v>3322</v>
      </c>
      <c r="N265" t="s">
        <v>3842</v>
      </c>
      <c r="O265" t="str">
        <f>_xlfn.XLOOKUP(D265,[1]Customer!$D:$D,[1]Customer!$D:$D)</f>
        <v>3000022246</v>
      </c>
    </row>
    <row r="266" spans="1:15" hidden="1" x14ac:dyDescent="0.25">
      <c r="A266" t="s">
        <v>15</v>
      </c>
      <c r="B266" t="s">
        <v>16</v>
      </c>
      <c r="C266" t="s">
        <v>184</v>
      </c>
      <c r="D266" t="s">
        <v>448</v>
      </c>
      <c r="E266" t="s">
        <v>16</v>
      </c>
      <c r="F266" t="s">
        <v>1383</v>
      </c>
      <c r="G266" t="s">
        <v>2223</v>
      </c>
      <c r="H266" t="s">
        <v>2791</v>
      </c>
      <c r="I266" t="s">
        <v>2952</v>
      </c>
      <c r="K266" t="s">
        <v>2826</v>
      </c>
      <c r="L266" t="s">
        <v>3141</v>
      </c>
      <c r="M266" t="s">
        <v>3306</v>
      </c>
      <c r="N266" t="s">
        <v>3843</v>
      </c>
      <c r="O266" t="str">
        <f>_xlfn.XLOOKUP(D266,[1]Customer!$D:$D,[1]Customer!$D:$D)</f>
        <v>3000022232</v>
      </c>
    </row>
    <row r="267" spans="1:15" hidden="1" x14ac:dyDescent="0.25">
      <c r="A267" t="s">
        <v>15</v>
      </c>
      <c r="B267" t="s">
        <v>16</v>
      </c>
      <c r="C267" t="s">
        <v>184</v>
      </c>
      <c r="D267" t="s">
        <v>449</v>
      </c>
      <c r="E267" t="s">
        <v>16</v>
      </c>
      <c r="F267" t="s">
        <v>1384</v>
      </c>
      <c r="G267" t="s">
        <v>2224</v>
      </c>
      <c r="H267" t="s">
        <v>2788</v>
      </c>
      <c r="I267" t="s">
        <v>2952</v>
      </c>
      <c r="K267" t="s">
        <v>2826</v>
      </c>
      <c r="L267" t="s">
        <v>3134</v>
      </c>
      <c r="M267" t="s">
        <v>3254</v>
      </c>
      <c r="N267" t="s">
        <v>3844</v>
      </c>
      <c r="O267" t="str">
        <f>_xlfn.XLOOKUP(D267,[1]Customer!$D:$D,[1]Customer!$D:$D)</f>
        <v>3000022231</v>
      </c>
    </row>
    <row r="268" spans="1:15" hidden="1" x14ac:dyDescent="0.25">
      <c r="A268" t="s">
        <v>15</v>
      </c>
      <c r="B268" t="s">
        <v>16</v>
      </c>
      <c r="C268" t="s">
        <v>184</v>
      </c>
      <c r="D268" t="s">
        <v>450</v>
      </c>
      <c r="E268" t="s">
        <v>16</v>
      </c>
      <c r="F268" t="s">
        <v>1385</v>
      </c>
      <c r="G268" t="s">
        <v>2225</v>
      </c>
      <c r="H268" t="s">
        <v>2695</v>
      </c>
      <c r="I268" t="s">
        <v>2952</v>
      </c>
      <c r="K268" t="s">
        <v>2939</v>
      </c>
      <c r="L268" t="s">
        <v>3131</v>
      </c>
      <c r="M268" t="s">
        <v>3323</v>
      </c>
      <c r="N268" t="s">
        <v>3596</v>
      </c>
      <c r="O268" t="str">
        <f>_xlfn.XLOOKUP(D268,[1]Customer!$D:$D,[1]Customer!$D:$D)</f>
        <v>3000022230</v>
      </c>
    </row>
    <row r="269" spans="1:15" hidden="1" x14ac:dyDescent="0.25">
      <c r="A269" t="s">
        <v>15</v>
      </c>
      <c r="B269" t="s">
        <v>16</v>
      </c>
      <c r="C269" t="s">
        <v>184</v>
      </c>
      <c r="D269" t="s">
        <v>451</v>
      </c>
      <c r="E269" t="s">
        <v>16</v>
      </c>
      <c r="F269" t="s">
        <v>1386</v>
      </c>
      <c r="G269" t="s">
        <v>2226</v>
      </c>
      <c r="H269" t="s">
        <v>2695</v>
      </c>
      <c r="I269" t="s">
        <v>2952</v>
      </c>
      <c r="K269" t="s">
        <v>2939</v>
      </c>
      <c r="L269" t="s">
        <v>3131</v>
      </c>
      <c r="M269" t="s">
        <v>3324</v>
      </c>
      <c r="N269" t="s">
        <v>3596</v>
      </c>
      <c r="O269" t="str">
        <f>_xlfn.XLOOKUP(D269,[1]Customer!$D:$D,[1]Customer!$D:$D)</f>
        <v>3000022229</v>
      </c>
    </row>
    <row r="270" spans="1:15" hidden="1" x14ac:dyDescent="0.25">
      <c r="A270" t="s">
        <v>15</v>
      </c>
      <c r="B270" t="s">
        <v>16</v>
      </c>
      <c r="C270" t="s">
        <v>184</v>
      </c>
      <c r="D270" t="s">
        <v>452</v>
      </c>
      <c r="E270" t="s">
        <v>16</v>
      </c>
      <c r="F270" t="s">
        <v>1387</v>
      </c>
      <c r="G270" t="s">
        <v>2227</v>
      </c>
      <c r="H270" t="s">
        <v>2755</v>
      </c>
      <c r="I270" t="s">
        <v>2952</v>
      </c>
      <c r="K270" t="s">
        <v>2826</v>
      </c>
      <c r="L270" t="s">
        <v>3134</v>
      </c>
      <c r="M270" t="s">
        <v>3325</v>
      </c>
      <c r="N270" t="s">
        <v>3845</v>
      </c>
      <c r="O270" t="str">
        <f>_xlfn.XLOOKUP(D270,[1]Customer!$D:$D,[1]Customer!$D:$D)</f>
        <v>3000022228</v>
      </c>
    </row>
    <row r="271" spans="1:15" hidden="1" x14ac:dyDescent="0.25">
      <c r="A271" t="s">
        <v>15</v>
      </c>
      <c r="B271" t="s">
        <v>16</v>
      </c>
      <c r="C271" t="s">
        <v>184</v>
      </c>
      <c r="D271" t="s">
        <v>453</v>
      </c>
      <c r="E271" t="s">
        <v>16</v>
      </c>
      <c r="F271" t="s">
        <v>1388</v>
      </c>
      <c r="G271" t="s">
        <v>2228</v>
      </c>
      <c r="H271" t="s">
        <v>2824</v>
      </c>
      <c r="I271" t="s">
        <v>2952</v>
      </c>
      <c r="K271" t="s">
        <v>2826</v>
      </c>
      <c r="L271" t="s">
        <v>3141</v>
      </c>
      <c r="M271" t="s">
        <v>3326</v>
      </c>
      <c r="N271" t="s">
        <v>3846</v>
      </c>
      <c r="O271" t="str">
        <f>_xlfn.XLOOKUP(D271,[1]Customer!$D:$D,[1]Customer!$D:$D)</f>
        <v>3000022199</v>
      </c>
    </row>
    <row r="272" spans="1:15" hidden="1" x14ac:dyDescent="0.25">
      <c r="A272" t="s">
        <v>15</v>
      </c>
      <c r="B272" t="s">
        <v>58</v>
      </c>
      <c r="C272" t="s">
        <v>226</v>
      </c>
      <c r="D272" t="s">
        <v>454</v>
      </c>
      <c r="E272" t="s">
        <v>58</v>
      </c>
      <c r="F272" t="s">
        <v>1389</v>
      </c>
      <c r="G272" t="s">
        <v>2229</v>
      </c>
      <c r="H272" t="s">
        <v>2780</v>
      </c>
      <c r="I272" t="s">
        <v>2994</v>
      </c>
      <c r="K272" t="s">
        <v>2826</v>
      </c>
      <c r="L272" t="s">
        <v>3199</v>
      </c>
      <c r="M272" t="s">
        <v>3327</v>
      </c>
      <c r="N272" t="s">
        <v>3847</v>
      </c>
      <c r="O272" t="str">
        <f>_xlfn.XLOOKUP(D272,[1]Customer!$D:$D,[1]Customer!$D:$D)</f>
        <v>3000022236</v>
      </c>
    </row>
    <row r="273" spans="1:15" hidden="1" x14ac:dyDescent="0.25">
      <c r="A273" t="s">
        <v>14</v>
      </c>
      <c r="B273" t="s">
        <v>16</v>
      </c>
      <c r="C273" t="s">
        <v>184</v>
      </c>
      <c r="D273" t="s">
        <v>455</v>
      </c>
      <c r="E273" t="s">
        <v>16</v>
      </c>
      <c r="F273" t="s">
        <v>1390</v>
      </c>
      <c r="G273" t="s">
        <v>2230</v>
      </c>
      <c r="H273" t="s">
        <v>2825</v>
      </c>
      <c r="I273" t="s">
        <v>2952</v>
      </c>
      <c r="K273" t="s">
        <v>2826</v>
      </c>
      <c r="L273" t="s">
        <v>3200</v>
      </c>
      <c r="N273" t="s">
        <v>3848</v>
      </c>
      <c r="O273" t="str">
        <f>_xlfn.XLOOKUP(D273,[1]Customer!$D:$D,[1]Customer!$D:$D)</f>
        <v>3000021524</v>
      </c>
    </row>
    <row r="274" spans="1:15" hidden="1" x14ac:dyDescent="0.25">
      <c r="A274" t="s">
        <v>14</v>
      </c>
      <c r="B274" t="s">
        <v>16</v>
      </c>
      <c r="C274" t="s">
        <v>184</v>
      </c>
      <c r="D274" t="s">
        <v>456</v>
      </c>
      <c r="E274" t="s">
        <v>16</v>
      </c>
      <c r="F274" t="s">
        <v>1391</v>
      </c>
      <c r="G274" t="s">
        <v>2231</v>
      </c>
      <c r="H274" t="s">
        <v>2695</v>
      </c>
      <c r="I274" t="s">
        <v>2952</v>
      </c>
      <c r="K274" t="s">
        <v>2939</v>
      </c>
      <c r="L274" t="s">
        <v>3131</v>
      </c>
      <c r="N274" t="s">
        <v>3596</v>
      </c>
      <c r="O274" t="str">
        <f>_xlfn.XLOOKUP(D274,[1]Customer!$D:$D,[1]Customer!$D:$D)</f>
        <v>3000021523</v>
      </c>
    </row>
    <row r="275" spans="1:15" hidden="1" x14ac:dyDescent="0.25">
      <c r="A275" t="s">
        <v>14</v>
      </c>
      <c r="B275" t="s">
        <v>16</v>
      </c>
      <c r="C275" t="s">
        <v>184</v>
      </c>
      <c r="D275" t="s">
        <v>457</v>
      </c>
      <c r="E275" t="s">
        <v>16</v>
      </c>
      <c r="F275" t="s">
        <v>1392</v>
      </c>
      <c r="G275" t="s">
        <v>2232</v>
      </c>
      <c r="H275" t="s">
        <v>2721</v>
      </c>
      <c r="I275" t="s">
        <v>2952</v>
      </c>
      <c r="K275" t="s">
        <v>2826</v>
      </c>
      <c r="L275" t="s">
        <v>3131</v>
      </c>
      <c r="N275" t="s">
        <v>3835</v>
      </c>
      <c r="O275" t="str">
        <f>_xlfn.XLOOKUP(D275,[1]Customer!$D:$D,[1]Customer!$D:$D)</f>
        <v>3000021522</v>
      </c>
    </row>
    <row r="276" spans="1:15" hidden="1" x14ac:dyDescent="0.25">
      <c r="A276" t="s">
        <v>14</v>
      </c>
      <c r="B276" t="s">
        <v>16</v>
      </c>
      <c r="C276" t="s">
        <v>184</v>
      </c>
      <c r="D276" t="s">
        <v>458</v>
      </c>
      <c r="E276" t="s">
        <v>16</v>
      </c>
      <c r="F276" t="s">
        <v>1393</v>
      </c>
      <c r="G276" t="s">
        <v>2233</v>
      </c>
      <c r="H276" t="s">
        <v>2695</v>
      </c>
      <c r="I276" t="s">
        <v>2952</v>
      </c>
      <c r="K276" t="s">
        <v>2939</v>
      </c>
      <c r="L276" t="s">
        <v>3131</v>
      </c>
      <c r="N276" t="s">
        <v>3596</v>
      </c>
      <c r="O276" t="str">
        <f>_xlfn.XLOOKUP(D276,[1]Customer!$D:$D,[1]Customer!$D:$D)</f>
        <v>3000021521</v>
      </c>
    </row>
    <row r="277" spans="1:15" hidden="1" x14ac:dyDescent="0.25">
      <c r="A277" t="s">
        <v>14</v>
      </c>
      <c r="B277" t="s">
        <v>16</v>
      </c>
      <c r="C277" t="s">
        <v>184</v>
      </c>
      <c r="D277" t="s">
        <v>459</v>
      </c>
      <c r="E277" t="s">
        <v>16</v>
      </c>
      <c r="F277" t="s">
        <v>1394</v>
      </c>
      <c r="G277" t="s">
        <v>2234</v>
      </c>
      <c r="H277" t="s">
        <v>2695</v>
      </c>
      <c r="I277" t="s">
        <v>2952</v>
      </c>
      <c r="K277" t="s">
        <v>2939</v>
      </c>
      <c r="L277" t="s">
        <v>3131</v>
      </c>
      <c r="N277" t="s">
        <v>3596</v>
      </c>
      <c r="O277" t="str">
        <f>_xlfn.XLOOKUP(D277,[1]Customer!$D:$D,[1]Customer!$D:$D)</f>
        <v>3000021520</v>
      </c>
    </row>
    <row r="278" spans="1:15" hidden="1" x14ac:dyDescent="0.25">
      <c r="A278" t="s">
        <v>14</v>
      </c>
      <c r="B278" t="s">
        <v>16</v>
      </c>
      <c r="C278" t="s">
        <v>184</v>
      </c>
      <c r="D278" t="s">
        <v>460</v>
      </c>
      <c r="E278" t="s">
        <v>16</v>
      </c>
      <c r="F278" t="s">
        <v>1395</v>
      </c>
      <c r="G278" t="s">
        <v>2235</v>
      </c>
      <c r="H278" t="s">
        <v>2721</v>
      </c>
      <c r="I278" t="s">
        <v>2952</v>
      </c>
      <c r="K278" t="s">
        <v>2826</v>
      </c>
      <c r="L278" t="s">
        <v>3131</v>
      </c>
      <c r="N278" t="s">
        <v>3835</v>
      </c>
      <c r="O278" t="str">
        <f>_xlfn.XLOOKUP(D278,[1]Customer!$D:$D,[1]Customer!$D:$D)</f>
        <v>3000021519</v>
      </c>
    </row>
    <row r="279" spans="1:15" hidden="1" x14ac:dyDescent="0.25">
      <c r="A279" t="s">
        <v>14</v>
      </c>
      <c r="B279" t="s">
        <v>16</v>
      </c>
      <c r="C279" t="s">
        <v>184</v>
      </c>
      <c r="D279" t="s">
        <v>461</v>
      </c>
      <c r="E279" t="s">
        <v>16</v>
      </c>
      <c r="F279" t="s">
        <v>1396</v>
      </c>
      <c r="G279" t="s">
        <v>2236</v>
      </c>
      <c r="H279" t="s">
        <v>2695</v>
      </c>
      <c r="I279" t="s">
        <v>2952</v>
      </c>
      <c r="K279" t="s">
        <v>2939</v>
      </c>
      <c r="L279" t="s">
        <v>3131</v>
      </c>
      <c r="N279" t="s">
        <v>3596</v>
      </c>
      <c r="O279" t="str">
        <f>_xlfn.XLOOKUP(D279,[1]Customer!$D:$D,[1]Customer!$D:$D)</f>
        <v>3000021518</v>
      </c>
    </row>
    <row r="280" spans="1:15" hidden="1" x14ac:dyDescent="0.25">
      <c r="A280" t="s">
        <v>14</v>
      </c>
      <c r="B280" t="s">
        <v>16</v>
      </c>
      <c r="C280" t="s">
        <v>184</v>
      </c>
      <c r="D280" t="s">
        <v>462</v>
      </c>
      <c r="E280" t="s">
        <v>16</v>
      </c>
      <c r="F280" t="s">
        <v>1397</v>
      </c>
      <c r="G280" t="s">
        <v>2237</v>
      </c>
      <c r="H280" t="s">
        <v>2695</v>
      </c>
      <c r="I280" t="s">
        <v>2952</v>
      </c>
      <c r="K280" t="s">
        <v>2939</v>
      </c>
      <c r="L280" t="s">
        <v>3131</v>
      </c>
      <c r="N280" t="s">
        <v>3596</v>
      </c>
      <c r="O280" t="str">
        <f>_xlfn.XLOOKUP(D280,[1]Customer!$D:$D,[1]Customer!$D:$D)</f>
        <v>3000021517</v>
      </c>
    </row>
    <row r="281" spans="1:15" hidden="1" x14ac:dyDescent="0.25">
      <c r="A281" t="s">
        <v>14</v>
      </c>
      <c r="B281" t="s">
        <v>16</v>
      </c>
      <c r="C281" t="s">
        <v>184</v>
      </c>
      <c r="D281" t="s">
        <v>463</v>
      </c>
      <c r="E281" t="s">
        <v>16</v>
      </c>
      <c r="F281" t="s">
        <v>1398</v>
      </c>
      <c r="G281" t="s">
        <v>2238</v>
      </c>
      <c r="H281" t="s">
        <v>2721</v>
      </c>
      <c r="I281" t="s">
        <v>2952</v>
      </c>
      <c r="K281" t="s">
        <v>2826</v>
      </c>
      <c r="L281" t="s">
        <v>3131</v>
      </c>
      <c r="N281" t="s">
        <v>3835</v>
      </c>
      <c r="O281" t="str">
        <f>_xlfn.XLOOKUP(D281,[1]Customer!$D:$D,[1]Customer!$D:$D)</f>
        <v>3000021516</v>
      </c>
    </row>
    <row r="282" spans="1:15" hidden="1" x14ac:dyDescent="0.25">
      <c r="A282" t="s">
        <v>14</v>
      </c>
      <c r="B282" t="s">
        <v>16</v>
      </c>
      <c r="C282" t="s">
        <v>184</v>
      </c>
      <c r="D282" t="s">
        <v>464</v>
      </c>
      <c r="E282" t="s">
        <v>16</v>
      </c>
      <c r="F282" t="s">
        <v>1399</v>
      </c>
      <c r="G282" t="s">
        <v>2239</v>
      </c>
      <c r="H282" t="s">
        <v>2695</v>
      </c>
      <c r="I282" t="s">
        <v>2952</v>
      </c>
      <c r="K282" t="s">
        <v>2939</v>
      </c>
      <c r="L282" t="s">
        <v>3131</v>
      </c>
      <c r="N282" t="s">
        <v>3596</v>
      </c>
      <c r="O282" t="str">
        <f>_xlfn.XLOOKUP(D282,[1]Customer!$D:$D,[1]Customer!$D:$D)</f>
        <v>3000021515</v>
      </c>
    </row>
    <row r="283" spans="1:15" hidden="1" x14ac:dyDescent="0.25">
      <c r="A283" t="s">
        <v>14</v>
      </c>
      <c r="B283" t="s">
        <v>16</v>
      </c>
      <c r="C283" t="s">
        <v>184</v>
      </c>
      <c r="D283" t="s">
        <v>465</v>
      </c>
      <c r="E283" t="s">
        <v>16</v>
      </c>
      <c r="F283" t="s">
        <v>1400</v>
      </c>
      <c r="G283" t="s">
        <v>2240</v>
      </c>
      <c r="H283" t="s">
        <v>2695</v>
      </c>
      <c r="I283" t="s">
        <v>2952</v>
      </c>
      <c r="K283" t="s">
        <v>2939</v>
      </c>
      <c r="L283" t="s">
        <v>3131</v>
      </c>
      <c r="N283" t="s">
        <v>3596</v>
      </c>
      <c r="O283" t="str">
        <f>_xlfn.XLOOKUP(D283,[1]Customer!$D:$D,[1]Customer!$D:$D)</f>
        <v>3000021514</v>
      </c>
    </row>
    <row r="284" spans="1:15" hidden="1" x14ac:dyDescent="0.25">
      <c r="A284" t="s">
        <v>14</v>
      </c>
      <c r="B284" t="s">
        <v>16</v>
      </c>
      <c r="C284" t="s">
        <v>184</v>
      </c>
      <c r="D284" t="s">
        <v>466</v>
      </c>
      <c r="E284" t="s">
        <v>16</v>
      </c>
      <c r="F284" t="s">
        <v>1401</v>
      </c>
      <c r="G284" t="s">
        <v>2241</v>
      </c>
      <c r="H284" t="s">
        <v>2695</v>
      </c>
      <c r="I284" t="s">
        <v>2952</v>
      </c>
      <c r="K284" t="s">
        <v>2939</v>
      </c>
      <c r="L284" t="s">
        <v>3131</v>
      </c>
      <c r="N284" t="s">
        <v>3596</v>
      </c>
      <c r="O284" t="str">
        <f>_xlfn.XLOOKUP(D284,[1]Customer!$D:$D,[1]Customer!$D:$D)</f>
        <v>3000021513</v>
      </c>
    </row>
    <row r="285" spans="1:15" hidden="1" x14ac:dyDescent="0.25">
      <c r="A285" t="s">
        <v>14</v>
      </c>
      <c r="B285" t="s">
        <v>16</v>
      </c>
      <c r="C285" t="s">
        <v>184</v>
      </c>
      <c r="D285" t="s">
        <v>467</v>
      </c>
      <c r="E285" t="s">
        <v>16</v>
      </c>
      <c r="F285" t="s">
        <v>1402</v>
      </c>
      <c r="G285" t="s">
        <v>2242</v>
      </c>
      <c r="H285" t="s">
        <v>2721</v>
      </c>
      <c r="I285" t="s">
        <v>2952</v>
      </c>
      <c r="K285" t="s">
        <v>2826</v>
      </c>
      <c r="L285" t="s">
        <v>3131</v>
      </c>
      <c r="N285" t="s">
        <v>3835</v>
      </c>
      <c r="O285" t="str">
        <f>_xlfn.XLOOKUP(D285,[1]Customer!$D:$D,[1]Customer!$D:$D)</f>
        <v>3000021512</v>
      </c>
    </row>
    <row r="286" spans="1:15" hidden="1" x14ac:dyDescent="0.25">
      <c r="A286" t="s">
        <v>14</v>
      </c>
      <c r="B286" t="s">
        <v>16</v>
      </c>
      <c r="C286" t="s">
        <v>184</v>
      </c>
      <c r="D286" t="s">
        <v>468</v>
      </c>
      <c r="E286" t="s">
        <v>16</v>
      </c>
      <c r="F286" t="s">
        <v>1403</v>
      </c>
      <c r="G286" t="s">
        <v>2243</v>
      </c>
      <c r="H286" t="s">
        <v>2695</v>
      </c>
      <c r="I286" t="s">
        <v>2952</v>
      </c>
      <c r="K286" t="s">
        <v>2939</v>
      </c>
      <c r="L286" t="s">
        <v>3131</v>
      </c>
      <c r="N286" t="s">
        <v>3596</v>
      </c>
      <c r="O286" t="str">
        <f>_xlfn.XLOOKUP(D286,[1]Customer!$D:$D,[1]Customer!$D:$D)</f>
        <v>3000021511</v>
      </c>
    </row>
    <row r="287" spans="1:15" hidden="1" x14ac:dyDescent="0.25">
      <c r="A287" t="s">
        <v>14</v>
      </c>
      <c r="B287" t="s">
        <v>16</v>
      </c>
      <c r="C287" t="s">
        <v>184</v>
      </c>
      <c r="D287" t="s">
        <v>469</v>
      </c>
      <c r="E287" t="s">
        <v>16</v>
      </c>
      <c r="F287" t="s">
        <v>1404</v>
      </c>
      <c r="G287" t="s">
        <v>2235</v>
      </c>
      <c r="H287" t="s">
        <v>2776</v>
      </c>
      <c r="I287" t="s">
        <v>2952</v>
      </c>
      <c r="K287" t="s">
        <v>2826</v>
      </c>
      <c r="L287" t="s">
        <v>3134</v>
      </c>
      <c r="N287" t="s">
        <v>3849</v>
      </c>
      <c r="O287" t="str">
        <f>_xlfn.XLOOKUP(D287,[1]Customer!$D:$D,[1]Customer!$D:$D)</f>
        <v>3000021510</v>
      </c>
    </row>
    <row r="288" spans="1:15" hidden="1" x14ac:dyDescent="0.25">
      <c r="A288" t="s">
        <v>14</v>
      </c>
      <c r="B288" t="s">
        <v>16</v>
      </c>
      <c r="C288" t="s">
        <v>184</v>
      </c>
      <c r="D288" t="s">
        <v>470</v>
      </c>
      <c r="E288" t="s">
        <v>16</v>
      </c>
      <c r="F288" t="s">
        <v>1405</v>
      </c>
      <c r="G288" t="s">
        <v>2244</v>
      </c>
      <c r="H288" t="s">
        <v>2727</v>
      </c>
      <c r="I288" t="s">
        <v>2952</v>
      </c>
      <c r="K288" t="s">
        <v>2826</v>
      </c>
      <c r="L288" t="s">
        <v>3141</v>
      </c>
      <c r="N288" t="s">
        <v>3850</v>
      </c>
      <c r="O288" t="str">
        <f>_xlfn.XLOOKUP(D288,[1]Customer!$D:$D,[1]Customer!$D:$D)</f>
        <v>3000021509</v>
      </c>
    </row>
    <row r="289" spans="1:15" hidden="1" x14ac:dyDescent="0.25">
      <c r="A289" t="s">
        <v>15</v>
      </c>
      <c r="B289" t="s">
        <v>58</v>
      </c>
      <c r="C289" t="s">
        <v>226</v>
      </c>
      <c r="D289" t="s">
        <v>471</v>
      </c>
      <c r="E289" t="s">
        <v>58</v>
      </c>
      <c r="F289" t="s">
        <v>1406</v>
      </c>
      <c r="G289" t="s">
        <v>2245</v>
      </c>
      <c r="H289" t="s">
        <v>2713</v>
      </c>
      <c r="I289" t="s">
        <v>2994</v>
      </c>
      <c r="K289" t="s">
        <v>2826</v>
      </c>
      <c r="L289" t="s">
        <v>3146</v>
      </c>
      <c r="M289" t="s">
        <v>3280</v>
      </c>
      <c r="N289" t="s">
        <v>3851</v>
      </c>
      <c r="O289" t="str">
        <f>_xlfn.XLOOKUP(D289,[1]Customer!$D:$D,[1]Customer!$D:$D)</f>
        <v>3000022192</v>
      </c>
    </row>
    <row r="290" spans="1:15" hidden="1" x14ac:dyDescent="0.25">
      <c r="A290" t="s">
        <v>15</v>
      </c>
      <c r="B290" t="s">
        <v>58</v>
      </c>
      <c r="C290" t="s">
        <v>226</v>
      </c>
      <c r="D290" t="s">
        <v>472</v>
      </c>
      <c r="E290" t="s">
        <v>58</v>
      </c>
      <c r="F290" t="s">
        <v>1407</v>
      </c>
      <c r="G290" t="s">
        <v>2246</v>
      </c>
      <c r="H290" t="s">
        <v>2815</v>
      </c>
      <c r="I290" t="s">
        <v>2994</v>
      </c>
      <c r="K290" t="s">
        <v>3127</v>
      </c>
      <c r="L290" t="s">
        <v>3197</v>
      </c>
      <c r="M290" t="s">
        <v>3302</v>
      </c>
      <c r="N290" t="s">
        <v>3852</v>
      </c>
      <c r="O290" t="str">
        <f>_xlfn.XLOOKUP(D290,[1]Customer!$D:$D,[1]Customer!$D:$D)</f>
        <v>3000022193</v>
      </c>
    </row>
    <row r="291" spans="1:15" hidden="1" x14ac:dyDescent="0.25">
      <c r="A291" t="s">
        <v>15</v>
      </c>
      <c r="B291" t="s">
        <v>58</v>
      </c>
      <c r="C291" t="s">
        <v>226</v>
      </c>
      <c r="D291" t="s">
        <v>473</v>
      </c>
      <c r="E291" t="s">
        <v>58</v>
      </c>
      <c r="F291" t="s">
        <v>1408</v>
      </c>
      <c r="G291" t="s">
        <v>2247</v>
      </c>
      <c r="H291" t="s">
        <v>2822</v>
      </c>
      <c r="I291" t="s">
        <v>2994</v>
      </c>
      <c r="K291" t="s">
        <v>2826</v>
      </c>
      <c r="L291" t="s">
        <v>3153</v>
      </c>
      <c r="M291" t="s">
        <v>3316</v>
      </c>
      <c r="N291" t="s">
        <v>3853</v>
      </c>
      <c r="O291" t="str">
        <f>_xlfn.XLOOKUP(D291,[1]Customer!$D:$D,[1]Customer!$D:$D)</f>
        <v>3000022194</v>
      </c>
    </row>
    <row r="292" spans="1:15" hidden="1" x14ac:dyDescent="0.25">
      <c r="A292" t="s">
        <v>15</v>
      </c>
      <c r="B292" t="s">
        <v>58</v>
      </c>
      <c r="C292" t="s">
        <v>226</v>
      </c>
      <c r="D292" t="s">
        <v>474</v>
      </c>
      <c r="E292" t="s">
        <v>58</v>
      </c>
      <c r="F292" t="s">
        <v>1409</v>
      </c>
      <c r="G292" t="s">
        <v>2248</v>
      </c>
      <c r="H292" t="s">
        <v>2708</v>
      </c>
      <c r="I292" t="s">
        <v>2994</v>
      </c>
      <c r="K292" t="s">
        <v>3116</v>
      </c>
      <c r="L292" t="s">
        <v>3142</v>
      </c>
      <c r="M292" t="s">
        <v>3299</v>
      </c>
      <c r="N292" t="s">
        <v>3854</v>
      </c>
      <c r="O292" t="str">
        <f>_xlfn.XLOOKUP(D292,[1]Customer!$D:$D,[1]Customer!$D:$D)</f>
        <v>3000022195</v>
      </c>
    </row>
    <row r="293" spans="1:15" hidden="1" x14ac:dyDescent="0.25">
      <c r="A293" t="s">
        <v>15</v>
      </c>
      <c r="B293" t="s">
        <v>58</v>
      </c>
      <c r="C293" t="s">
        <v>226</v>
      </c>
      <c r="D293" t="s">
        <v>475</v>
      </c>
      <c r="E293" t="s">
        <v>58</v>
      </c>
      <c r="F293" t="s">
        <v>1410</v>
      </c>
      <c r="G293" t="s">
        <v>2030</v>
      </c>
      <c r="H293" t="s">
        <v>2728</v>
      </c>
      <c r="I293" t="s">
        <v>2994</v>
      </c>
      <c r="K293" t="s">
        <v>2826</v>
      </c>
      <c r="L293" t="s">
        <v>3141</v>
      </c>
      <c r="M293" t="s">
        <v>3286</v>
      </c>
      <c r="N293" t="s">
        <v>3638</v>
      </c>
      <c r="O293" t="str">
        <f>_xlfn.XLOOKUP(D293,[1]Customer!$D:$D,[1]Customer!$D:$D)</f>
        <v>3000022234</v>
      </c>
    </row>
    <row r="294" spans="1:15" hidden="1" x14ac:dyDescent="0.25">
      <c r="A294" t="s">
        <v>15</v>
      </c>
      <c r="B294" t="s">
        <v>58</v>
      </c>
      <c r="C294" t="s">
        <v>226</v>
      </c>
      <c r="D294" t="s">
        <v>476</v>
      </c>
      <c r="E294" t="s">
        <v>58</v>
      </c>
      <c r="F294" t="s">
        <v>1411</v>
      </c>
      <c r="G294" t="s">
        <v>2249</v>
      </c>
      <c r="H294" t="s">
        <v>2805</v>
      </c>
      <c r="I294" t="s">
        <v>2994</v>
      </c>
      <c r="K294" t="s">
        <v>2826</v>
      </c>
      <c r="L294" t="s">
        <v>3141</v>
      </c>
      <c r="M294" t="s">
        <v>3285</v>
      </c>
      <c r="N294" t="s">
        <v>3855</v>
      </c>
      <c r="O294" t="str">
        <f>_xlfn.XLOOKUP(D294,[1]Customer!$D:$D,[1]Customer!$D:$D)</f>
        <v>3000022235</v>
      </c>
    </row>
    <row r="295" spans="1:15" hidden="1" x14ac:dyDescent="0.25">
      <c r="A295" t="s">
        <v>15</v>
      </c>
      <c r="B295" t="s">
        <v>35</v>
      </c>
      <c r="C295" t="s">
        <v>203</v>
      </c>
      <c r="D295" t="s">
        <v>477</v>
      </c>
      <c r="E295" t="s">
        <v>35</v>
      </c>
      <c r="F295" t="s">
        <v>1412</v>
      </c>
      <c r="G295" t="s">
        <v>2250</v>
      </c>
      <c r="H295" t="s">
        <v>2826</v>
      </c>
      <c r="I295" t="s">
        <v>2971</v>
      </c>
      <c r="K295" t="s">
        <v>2826</v>
      </c>
      <c r="L295" t="s">
        <v>3153</v>
      </c>
      <c r="M295" t="s">
        <v>3328</v>
      </c>
      <c r="N295" t="s">
        <v>3856</v>
      </c>
      <c r="O295" t="str">
        <f>_xlfn.XLOOKUP(D295,[1]Customer!$D:$D,[1]Customer!$D:$D)</f>
        <v>3000023748</v>
      </c>
    </row>
    <row r="296" spans="1:15" hidden="1" x14ac:dyDescent="0.25">
      <c r="A296" t="s">
        <v>15</v>
      </c>
      <c r="B296" t="s">
        <v>58</v>
      </c>
      <c r="C296" t="s">
        <v>226</v>
      </c>
      <c r="D296" t="s">
        <v>478</v>
      </c>
      <c r="E296" t="s">
        <v>58</v>
      </c>
      <c r="F296" t="s">
        <v>1413</v>
      </c>
      <c r="G296" t="s">
        <v>2014</v>
      </c>
      <c r="H296" t="s">
        <v>2708</v>
      </c>
      <c r="I296" t="s">
        <v>2994</v>
      </c>
      <c r="K296" t="s">
        <v>3116</v>
      </c>
      <c r="L296" t="s">
        <v>3142</v>
      </c>
      <c r="M296" t="s">
        <v>3329</v>
      </c>
      <c r="N296" t="s">
        <v>3854</v>
      </c>
      <c r="O296" t="str">
        <f>_xlfn.XLOOKUP(D296,[1]Customer!$D:$D,[1]Customer!$D:$D)</f>
        <v>3000022275</v>
      </c>
    </row>
    <row r="297" spans="1:15" hidden="1" x14ac:dyDescent="0.25">
      <c r="A297" t="s">
        <v>15</v>
      </c>
      <c r="B297" t="s">
        <v>58</v>
      </c>
      <c r="C297" t="s">
        <v>226</v>
      </c>
      <c r="D297" t="s">
        <v>479</v>
      </c>
      <c r="E297" t="s">
        <v>58</v>
      </c>
      <c r="F297" t="s">
        <v>1414</v>
      </c>
      <c r="G297" t="s">
        <v>2251</v>
      </c>
      <c r="H297" t="s">
        <v>2713</v>
      </c>
      <c r="I297" t="s">
        <v>2994</v>
      </c>
      <c r="K297" t="s">
        <v>2826</v>
      </c>
      <c r="L297" t="s">
        <v>3146</v>
      </c>
      <c r="M297" t="s">
        <v>3330</v>
      </c>
      <c r="N297" t="s">
        <v>3851</v>
      </c>
      <c r="O297" t="str">
        <f>_xlfn.XLOOKUP(D297,[1]Customer!$D:$D,[1]Customer!$D:$D)</f>
        <v>3000022566</v>
      </c>
    </row>
    <row r="298" spans="1:15" hidden="1" x14ac:dyDescent="0.25">
      <c r="A298" t="s">
        <v>15</v>
      </c>
      <c r="B298" t="s">
        <v>58</v>
      </c>
      <c r="C298" t="s">
        <v>226</v>
      </c>
      <c r="D298" t="s">
        <v>480</v>
      </c>
      <c r="E298" t="s">
        <v>58</v>
      </c>
      <c r="F298" t="s">
        <v>1415</v>
      </c>
      <c r="G298" t="s">
        <v>2188</v>
      </c>
      <c r="H298" t="s">
        <v>2775</v>
      </c>
      <c r="I298" t="s">
        <v>2994</v>
      </c>
      <c r="K298" t="s">
        <v>2826</v>
      </c>
      <c r="L298" t="s">
        <v>3141</v>
      </c>
      <c r="M298" t="s">
        <v>3319</v>
      </c>
      <c r="N298" t="s">
        <v>3857</v>
      </c>
      <c r="O298" t="str">
        <f>_xlfn.XLOOKUP(D298,[1]Customer!$D:$D,[1]Customer!$D:$D)</f>
        <v>3000022606</v>
      </c>
    </row>
    <row r="299" spans="1:15" hidden="1" x14ac:dyDescent="0.25">
      <c r="A299" t="s">
        <v>15</v>
      </c>
      <c r="B299" t="s">
        <v>58</v>
      </c>
      <c r="C299" t="s">
        <v>226</v>
      </c>
      <c r="D299" t="s">
        <v>481</v>
      </c>
      <c r="E299" t="s">
        <v>58</v>
      </c>
      <c r="F299" t="s">
        <v>1416</v>
      </c>
      <c r="G299" t="s">
        <v>2252</v>
      </c>
      <c r="H299" t="s">
        <v>2728</v>
      </c>
      <c r="I299" t="s">
        <v>2994</v>
      </c>
      <c r="K299" t="s">
        <v>2826</v>
      </c>
      <c r="L299" t="s">
        <v>3141</v>
      </c>
      <c r="M299" t="s">
        <v>3331</v>
      </c>
      <c r="N299" t="s">
        <v>3638</v>
      </c>
      <c r="O299" t="str">
        <f>_xlfn.XLOOKUP(D299,[1]Customer!$D:$D,[1]Customer!$D:$D)</f>
        <v>3000022965</v>
      </c>
    </row>
    <row r="300" spans="1:15" hidden="1" x14ac:dyDescent="0.25">
      <c r="A300" t="s">
        <v>15</v>
      </c>
      <c r="B300" t="s">
        <v>58</v>
      </c>
      <c r="C300" t="s">
        <v>226</v>
      </c>
      <c r="D300" t="s">
        <v>482</v>
      </c>
      <c r="E300" t="s">
        <v>58</v>
      </c>
      <c r="F300" t="s">
        <v>1417</v>
      </c>
      <c r="G300" t="s">
        <v>2253</v>
      </c>
      <c r="H300" t="s">
        <v>2713</v>
      </c>
      <c r="I300" t="s">
        <v>2994</v>
      </c>
      <c r="K300" t="s">
        <v>2826</v>
      </c>
      <c r="L300" t="s">
        <v>3146</v>
      </c>
      <c r="M300" t="s">
        <v>3332</v>
      </c>
      <c r="N300" t="s">
        <v>3851</v>
      </c>
      <c r="O300" t="str">
        <f>_xlfn.XLOOKUP(D300,[1]Customer!$D:$D,[1]Customer!$D:$D)</f>
        <v>3000022966</v>
      </c>
    </row>
    <row r="301" spans="1:15" hidden="1" x14ac:dyDescent="0.25">
      <c r="A301" t="s">
        <v>15</v>
      </c>
      <c r="B301" t="s">
        <v>58</v>
      </c>
      <c r="C301" t="s">
        <v>226</v>
      </c>
      <c r="D301" t="s">
        <v>483</v>
      </c>
      <c r="E301" t="s">
        <v>58</v>
      </c>
      <c r="F301" t="s">
        <v>1418</v>
      </c>
      <c r="G301" t="s">
        <v>2254</v>
      </c>
      <c r="H301" t="s">
        <v>2803</v>
      </c>
      <c r="I301" t="s">
        <v>2994</v>
      </c>
      <c r="K301" t="s">
        <v>2826</v>
      </c>
      <c r="L301" t="s">
        <v>3134</v>
      </c>
      <c r="M301" t="s">
        <v>3279</v>
      </c>
      <c r="N301" t="s">
        <v>3858</v>
      </c>
      <c r="O301" t="str">
        <f>_xlfn.XLOOKUP(D301,[1]Customer!$D:$D,[1]Customer!$D:$D)</f>
        <v>3000024096</v>
      </c>
    </row>
    <row r="302" spans="1:15" hidden="1" x14ac:dyDescent="0.25">
      <c r="A302" t="s">
        <v>14</v>
      </c>
      <c r="B302" t="s">
        <v>58</v>
      </c>
      <c r="C302" t="s">
        <v>226</v>
      </c>
      <c r="D302" t="s">
        <v>484</v>
      </c>
      <c r="E302" t="s">
        <v>58</v>
      </c>
      <c r="F302" t="s">
        <v>1419</v>
      </c>
      <c r="G302" t="s">
        <v>2006</v>
      </c>
      <c r="H302" t="s">
        <v>2711</v>
      </c>
      <c r="I302" t="s">
        <v>2994</v>
      </c>
      <c r="K302" t="s">
        <v>3119</v>
      </c>
      <c r="L302" t="s">
        <v>3145</v>
      </c>
      <c r="N302" t="s">
        <v>3859</v>
      </c>
      <c r="O302" t="str">
        <f>_xlfn.XLOOKUP(D302,[1]Customer!$D:$D,[1]Customer!$D:$D)</f>
        <v>3000021589</v>
      </c>
    </row>
    <row r="303" spans="1:15" hidden="1" x14ac:dyDescent="0.25">
      <c r="A303" t="s">
        <v>14</v>
      </c>
      <c r="B303" t="s">
        <v>58</v>
      </c>
      <c r="C303" t="s">
        <v>226</v>
      </c>
      <c r="D303" t="s">
        <v>485</v>
      </c>
      <c r="E303" t="s">
        <v>58</v>
      </c>
      <c r="F303" t="s">
        <v>1420</v>
      </c>
      <c r="G303" t="s">
        <v>2255</v>
      </c>
      <c r="H303" t="s">
        <v>2827</v>
      </c>
      <c r="I303" t="s">
        <v>2994</v>
      </c>
      <c r="K303" t="s">
        <v>2826</v>
      </c>
      <c r="L303" t="s">
        <v>3141</v>
      </c>
      <c r="N303" t="s">
        <v>3860</v>
      </c>
      <c r="O303" t="str">
        <f>_xlfn.XLOOKUP(D303,[1]Customer!$D:$D,[1]Customer!$D:$D)</f>
        <v>3000021588</v>
      </c>
    </row>
    <row r="304" spans="1:15" hidden="1" x14ac:dyDescent="0.25">
      <c r="A304" t="s">
        <v>14</v>
      </c>
      <c r="B304" t="s">
        <v>58</v>
      </c>
      <c r="C304" t="s">
        <v>226</v>
      </c>
      <c r="D304" t="s">
        <v>486</v>
      </c>
      <c r="E304" t="s">
        <v>58</v>
      </c>
      <c r="F304" t="s">
        <v>1408</v>
      </c>
      <c r="G304" t="s">
        <v>2247</v>
      </c>
      <c r="H304" t="s">
        <v>2743</v>
      </c>
      <c r="I304" t="s">
        <v>2994</v>
      </c>
      <c r="K304" t="s">
        <v>2826</v>
      </c>
      <c r="L304" t="s">
        <v>3153</v>
      </c>
      <c r="N304" t="s">
        <v>3861</v>
      </c>
      <c r="O304" t="str">
        <f>_xlfn.XLOOKUP(D304,[1]Customer!$D:$D,[1]Customer!$D:$D)</f>
        <v>3000021587</v>
      </c>
    </row>
    <row r="305" spans="1:15" hidden="1" x14ac:dyDescent="0.25">
      <c r="A305" t="s">
        <v>14</v>
      </c>
      <c r="B305" t="s">
        <v>58</v>
      </c>
      <c r="C305" t="s">
        <v>226</v>
      </c>
      <c r="D305" t="s">
        <v>487</v>
      </c>
      <c r="E305" t="s">
        <v>58</v>
      </c>
      <c r="F305" t="s">
        <v>1406</v>
      </c>
      <c r="G305" t="s">
        <v>2245</v>
      </c>
      <c r="H305" t="s">
        <v>2713</v>
      </c>
      <c r="I305" t="s">
        <v>2994</v>
      </c>
      <c r="K305" t="s">
        <v>2826</v>
      </c>
      <c r="L305" t="s">
        <v>3146</v>
      </c>
      <c r="N305" t="s">
        <v>3851</v>
      </c>
      <c r="O305" t="str">
        <f>_xlfn.XLOOKUP(D305,[1]Customer!$D:$D,[1]Customer!$D:$D)</f>
        <v>3000021586</v>
      </c>
    </row>
    <row r="306" spans="1:15" hidden="1" x14ac:dyDescent="0.25">
      <c r="A306" t="s">
        <v>14</v>
      </c>
      <c r="B306" t="s">
        <v>58</v>
      </c>
      <c r="C306" t="s">
        <v>226</v>
      </c>
      <c r="D306" t="s">
        <v>488</v>
      </c>
      <c r="E306" t="s">
        <v>58</v>
      </c>
      <c r="F306" t="s">
        <v>1421</v>
      </c>
      <c r="G306" t="s">
        <v>2256</v>
      </c>
      <c r="H306" t="s">
        <v>2815</v>
      </c>
      <c r="I306" t="s">
        <v>2994</v>
      </c>
      <c r="K306" t="s">
        <v>3127</v>
      </c>
      <c r="L306" t="s">
        <v>3197</v>
      </c>
      <c r="N306" t="s">
        <v>3852</v>
      </c>
      <c r="O306" t="str">
        <f>_xlfn.XLOOKUP(D306,[1]Customer!$D:$D,[1]Customer!$D:$D)</f>
        <v>3000021585</v>
      </c>
    </row>
    <row r="307" spans="1:15" hidden="1" x14ac:dyDescent="0.25">
      <c r="A307" t="s">
        <v>14</v>
      </c>
      <c r="B307" t="s">
        <v>58</v>
      </c>
      <c r="C307" t="s">
        <v>226</v>
      </c>
      <c r="D307" t="s">
        <v>489</v>
      </c>
      <c r="E307" t="s">
        <v>58</v>
      </c>
      <c r="F307" t="s">
        <v>1422</v>
      </c>
      <c r="G307" t="s">
        <v>2257</v>
      </c>
      <c r="H307" t="s">
        <v>2828</v>
      </c>
      <c r="I307" t="s">
        <v>2994</v>
      </c>
      <c r="K307" t="s">
        <v>2826</v>
      </c>
      <c r="L307" t="s">
        <v>3187</v>
      </c>
      <c r="N307" t="s">
        <v>3862</v>
      </c>
      <c r="O307" t="str">
        <f>_xlfn.XLOOKUP(D307,[1]Customer!$D:$D,[1]Customer!$D:$D)</f>
        <v>3000021584</v>
      </c>
    </row>
    <row r="308" spans="1:15" hidden="1" x14ac:dyDescent="0.25">
      <c r="A308" t="s">
        <v>14</v>
      </c>
      <c r="B308" t="s">
        <v>58</v>
      </c>
      <c r="C308" t="s">
        <v>226</v>
      </c>
      <c r="D308" t="s">
        <v>490</v>
      </c>
      <c r="E308" t="s">
        <v>58</v>
      </c>
      <c r="F308" t="s">
        <v>1423</v>
      </c>
      <c r="G308" t="s">
        <v>2258</v>
      </c>
      <c r="H308" t="s">
        <v>2695</v>
      </c>
      <c r="I308" t="s">
        <v>2994</v>
      </c>
      <c r="K308" t="s">
        <v>2939</v>
      </c>
      <c r="L308" t="s">
        <v>3131</v>
      </c>
      <c r="N308" t="s">
        <v>3863</v>
      </c>
      <c r="O308" t="str">
        <f>_xlfn.XLOOKUP(D308,[1]Customer!$D:$D,[1]Customer!$D:$D)</f>
        <v>3000021583</v>
      </c>
    </row>
    <row r="309" spans="1:15" hidden="1" x14ac:dyDescent="0.25">
      <c r="A309" t="s">
        <v>14</v>
      </c>
      <c r="B309" t="s">
        <v>58</v>
      </c>
      <c r="C309" t="s">
        <v>226</v>
      </c>
      <c r="D309" t="s">
        <v>491</v>
      </c>
      <c r="E309" t="s">
        <v>58</v>
      </c>
      <c r="F309" t="s">
        <v>1424</v>
      </c>
      <c r="G309" t="s">
        <v>2008</v>
      </c>
      <c r="H309" t="s">
        <v>2713</v>
      </c>
      <c r="I309" t="s">
        <v>2994</v>
      </c>
      <c r="K309" t="s">
        <v>2826</v>
      </c>
      <c r="L309" t="s">
        <v>3146</v>
      </c>
      <c r="N309" t="s">
        <v>3851</v>
      </c>
      <c r="O309" t="str">
        <f>_xlfn.XLOOKUP(D309,[1]Customer!$D:$D,[1]Customer!$D:$D)</f>
        <v>3000021582</v>
      </c>
    </row>
    <row r="310" spans="1:15" hidden="1" x14ac:dyDescent="0.25">
      <c r="A310" t="s">
        <v>15</v>
      </c>
      <c r="B310" t="s">
        <v>35</v>
      </c>
      <c r="C310" t="s">
        <v>203</v>
      </c>
      <c r="D310" t="s">
        <v>492</v>
      </c>
      <c r="E310" t="s">
        <v>35</v>
      </c>
      <c r="F310" t="s">
        <v>1425</v>
      </c>
      <c r="G310" t="s">
        <v>2259</v>
      </c>
      <c r="H310" t="s">
        <v>2829</v>
      </c>
      <c r="I310" t="s">
        <v>2971</v>
      </c>
      <c r="K310" t="s">
        <v>2826</v>
      </c>
      <c r="L310" t="s">
        <v>3153</v>
      </c>
      <c r="M310" t="s">
        <v>3333</v>
      </c>
      <c r="N310" t="s">
        <v>3864</v>
      </c>
      <c r="O310" t="str">
        <f>_xlfn.XLOOKUP(D310,[1]Customer!$D:$D,[1]Customer!$D:$D)</f>
        <v>3000022897</v>
      </c>
    </row>
    <row r="311" spans="1:15" hidden="1" x14ac:dyDescent="0.25">
      <c r="A311" t="s">
        <v>15</v>
      </c>
      <c r="B311" t="s">
        <v>35</v>
      </c>
      <c r="C311" t="s">
        <v>203</v>
      </c>
      <c r="D311" t="s">
        <v>493</v>
      </c>
      <c r="E311" t="s">
        <v>35</v>
      </c>
      <c r="F311" t="s">
        <v>1426</v>
      </c>
      <c r="G311" t="s">
        <v>2260</v>
      </c>
      <c r="H311" t="s">
        <v>2779</v>
      </c>
      <c r="I311" t="s">
        <v>2971</v>
      </c>
      <c r="K311" t="s">
        <v>2826</v>
      </c>
      <c r="L311" t="s">
        <v>3134</v>
      </c>
      <c r="M311" t="s">
        <v>3298</v>
      </c>
      <c r="N311" t="s">
        <v>3865</v>
      </c>
      <c r="O311" t="str">
        <f>_xlfn.XLOOKUP(D311,[1]Customer!$D:$D,[1]Customer!$D:$D)</f>
        <v>3000023151</v>
      </c>
    </row>
    <row r="312" spans="1:15" hidden="1" x14ac:dyDescent="0.25">
      <c r="A312" t="s">
        <v>14</v>
      </c>
      <c r="B312" t="s">
        <v>63</v>
      </c>
      <c r="C312" t="s">
        <v>231</v>
      </c>
      <c r="D312" t="s">
        <v>494</v>
      </c>
      <c r="E312" t="s">
        <v>1107</v>
      </c>
      <c r="F312" t="s">
        <v>1427</v>
      </c>
      <c r="G312" t="s">
        <v>2261</v>
      </c>
      <c r="H312" t="s">
        <v>2695</v>
      </c>
      <c r="I312" t="s">
        <v>2999</v>
      </c>
      <c r="K312" t="s">
        <v>2826</v>
      </c>
      <c r="L312" t="s">
        <v>3131</v>
      </c>
      <c r="N312" t="s">
        <v>3643</v>
      </c>
      <c r="O312" t="str">
        <f>_xlfn.XLOOKUP(D312,[1]Customer!$D:$D,[1]Customer!$D:$D)</f>
        <v>3000021601</v>
      </c>
    </row>
    <row r="313" spans="1:15" hidden="1" x14ac:dyDescent="0.25">
      <c r="A313" t="s">
        <v>14</v>
      </c>
      <c r="B313" t="s">
        <v>35</v>
      </c>
      <c r="C313" t="s">
        <v>203</v>
      </c>
      <c r="D313" t="s">
        <v>495</v>
      </c>
      <c r="E313" t="s">
        <v>35</v>
      </c>
      <c r="F313" t="s">
        <v>1428</v>
      </c>
      <c r="G313" t="s">
        <v>2262</v>
      </c>
      <c r="H313" t="s">
        <v>2830</v>
      </c>
      <c r="I313" t="s">
        <v>2971</v>
      </c>
      <c r="K313" t="s">
        <v>2826</v>
      </c>
      <c r="L313" t="s">
        <v>3153</v>
      </c>
      <c r="N313" t="s">
        <v>3866</v>
      </c>
      <c r="O313" t="str">
        <f>_xlfn.XLOOKUP(D313,[1]Customer!$D:$D,[1]Customer!$D:$D)</f>
        <v>3000021610</v>
      </c>
    </row>
    <row r="314" spans="1:15" hidden="1" x14ac:dyDescent="0.25">
      <c r="A314" t="s">
        <v>14</v>
      </c>
      <c r="B314" t="s">
        <v>35</v>
      </c>
      <c r="C314" t="s">
        <v>203</v>
      </c>
      <c r="D314" t="s">
        <v>496</v>
      </c>
      <c r="E314" t="s">
        <v>35</v>
      </c>
      <c r="F314" t="s">
        <v>1429</v>
      </c>
      <c r="G314" t="s">
        <v>2263</v>
      </c>
      <c r="H314" t="s">
        <v>2803</v>
      </c>
      <c r="I314" t="s">
        <v>2971</v>
      </c>
      <c r="K314" t="s">
        <v>2826</v>
      </c>
      <c r="L314" t="s">
        <v>3134</v>
      </c>
      <c r="N314" t="s">
        <v>3867</v>
      </c>
      <c r="O314" t="str">
        <f>_xlfn.XLOOKUP(D314,[1]Customer!$D:$D,[1]Customer!$D:$D)</f>
        <v>3000021611</v>
      </c>
    </row>
    <row r="315" spans="1:15" hidden="1" x14ac:dyDescent="0.25">
      <c r="A315" t="s">
        <v>14</v>
      </c>
      <c r="B315" t="s">
        <v>35</v>
      </c>
      <c r="C315" t="s">
        <v>203</v>
      </c>
      <c r="D315" t="s">
        <v>497</v>
      </c>
      <c r="E315" t="s">
        <v>35</v>
      </c>
      <c r="F315" t="s">
        <v>1430</v>
      </c>
      <c r="G315" t="s">
        <v>2259</v>
      </c>
      <c r="H315" t="s">
        <v>2820</v>
      </c>
      <c r="I315" t="s">
        <v>2971</v>
      </c>
      <c r="K315" t="s">
        <v>2826</v>
      </c>
      <c r="L315" t="s">
        <v>3153</v>
      </c>
      <c r="N315" t="s">
        <v>3868</v>
      </c>
      <c r="O315" t="str">
        <f>_xlfn.XLOOKUP(D315,[1]Customer!$D:$D,[1]Customer!$D:$D)</f>
        <v>3000021612</v>
      </c>
    </row>
    <row r="316" spans="1:15" hidden="1" x14ac:dyDescent="0.25">
      <c r="A316" t="s">
        <v>15</v>
      </c>
      <c r="B316" t="s">
        <v>63</v>
      </c>
      <c r="C316" t="s">
        <v>231</v>
      </c>
      <c r="D316" t="s">
        <v>498</v>
      </c>
      <c r="E316" t="s">
        <v>1107</v>
      </c>
      <c r="F316" t="s">
        <v>1431</v>
      </c>
      <c r="G316" t="s">
        <v>2075</v>
      </c>
      <c r="H316" t="s">
        <v>2779</v>
      </c>
      <c r="I316" t="s">
        <v>2999</v>
      </c>
      <c r="K316" t="s">
        <v>2826</v>
      </c>
      <c r="L316" t="s">
        <v>3134</v>
      </c>
      <c r="M316" t="s">
        <v>3334</v>
      </c>
      <c r="N316" t="s">
        <v>3869</v>
      </c>
      <c r="O316" t="str">
        <f>_xlfn.XLOOKUP(D316,[1]Customer!$D:$D,[1]Customer!$D:$D)</f>
        <v>3000022238</v>
      </c>
    </row>
    <row r="317" spans="1:15" hidden="1" x14ac:dyDescent="0.25">
      <c r="A317" t="s">
        <v>15</v>
      </c>
      <c r="B317" t="s">
        <v>63</v>
      </c>
      <c r="C317" t="s">
        <v>231</v>
      </c>
      <c r="D317" t="s">
        <v>499</v>
      </c>
      <c r="E317" t="s">
        <v>1107</v>
      </c>
      <c r="F317" t="s">
        <v>1432</v>
      </c>
      <c r="G317" t="s">
        <v>2264</v>
      </c>
      <c r="H317" t="s">
        <v>2776</v>
      </c>
      <c r="I317" t="s">
        <v>2999</v>
      </c>
      <c r="K317" t="s">
        <v>2826</v>
      </c>
      <c r="L317" t="s">
        <v>3134</v>
      </c>
      <c r="M317" t="s">
        <v>3300</v>
      </c>
      <c r="N317" t="s">
        <v>3870</v>
      </c>
      <c r="O317" t="str">
        <f>_xlfn.XLOOKUP(D317,[1]Customer!$D:$D,[1]Customer!$D:$D)</f>
        <v>3000022239</v>
      </c>
    </row>
    <row r="318" spans="1:15" hidden="1" x14ac:dyDescent="0.25">
      <c r="A318" t="s">
        <v>15</v>
      </c>
      <c r="B318" t="s">
        <v>63</v>
      </c>
      <c r="C318" t="s">
        <v>231</v>
      </c>
      <c r="D318" t="s">
        <v>500</v>
      </c>
      <c r="E318" t="s">
        <v>1107</v>
      </c>
      <c r="F318" t="s">
        <v>1433</v>
      </c>
      <c r="G318" t="s">
        <v>2265</v>
      </c>
      <c r="H318" t="s">
        <v>2779</v>
      </c>
      <c r="I318" t="s">
        <v>2999</v>
      </c>
      <c r="K318" t="s">
        <v>2826</v>
      </c>
      <c r="L318" t="s">
        <v>3134</v>
      </c>
      <c r="M318" t="s">
        <v>3298</v>
      </c>
      <c r="N318" t="s">
        <v>3869</v>
      </c>
      <c r="O318" t="str">
        <f>_xlfn.XLOOKUP(D318,[1]Customer!$D:$D,[1]Customer!$D:$D)</f>
        <v>3000022240</v>
      </c>
    </row>
    <row r="319" spans="1:15" hidden="1" x14ac:dyDescent="0.25">
      <c r="A319" t="s">
        <v>15</v>
      </c>
      <c r="B319" t="s">
        <v>63</v>
      </c>
      <c r="C319" t="s">
        <v>231</v>
      </c>
      <c r="D319" t="s">
        <v>501</v>
      </c>
      <c r="E319" t="s">
        <v>1107</v>
      </c>
      <c r="F319" t="s">
        <v>1434</v>
      </c>
      <c r="G319" t="s">
        <v>2266</v>
      </c>
      <c r="H319" t="s">
        <v>2775</v>
      </c>
      <c r="I319" t="s">
        <v>2999</v>
      </c>
      <c r="K319" t="s">
        <v>2826</v>
      </c>
      <c r="L319" t="s">
        <v>3141</v>
      </c>
      <c r="M319" t="s">
        <v>3306</v>
      </c>
      <c r="N319" t="s">
        <v>3871</v>
      </c>
      <c r="O319" t="str">
        <f>_xlfn.XLOOKUP(D319,[1]Customer!$D:$D,[1]Customer!$D:$D)</f>
        <v>3000022241</v>
      </c>
    </row>
    <row r="320" spans="1:15" hidden="1" x14ac:dyDescent="0.25">
      <c r="A320" t="s">
        <v>15</v>
      </c>
      <c r="B320" t="s">
        <v>63</v>
      </c>
      <c r="C320" t="s">
        <v>231</v>
      </c>
      <c r="D320" t="s">
        <v>502</v>
      </c>
      <c r="E320" t="s">
        <v>1107</v>
      </c>
      <c r="F320" t="s">
        <v>1435</v>
      </c>
      <c r="G320" t="s">
        <v>2267</v>
      </c>
      <c r="H320" t="s">
        <v>2717</v>
      </c>
      <c r="I320" t="s">
        <v>2999</v>
      </c>
      <c r="K320" t="s">
        <v>2826</v>
      </c>
      <c r="L320" t="s">
        <v>3134</v>
      </c>
      <c r="M320" t="s">
        <v>3283</v>
      </c>
      <c r="N320" t="s">
        <v>3872</v>
      </c>
      <c r="O320" t="str">
        <f>_xlfn.XLOOKUP(D320,[1]Customer!$D:$D,[1]Customer!$D:$D)</f>
        <v>3000022242</v>
      </c>
    </row>
    <row r="321" spans="1:15" hidden="1" x14ac:dyDescent="0.25">
      <c r="A321" t="s">
        <v>15</v>
      </c>
      <c r="B321" t="s">
        <v>63</v>
      </c>
      <c r="C321" t="s">
        <v>231</v>
      </c>
      <c r="D321" t="s">
        <v>503</v>
      </c>
      <c r="E321" t="s">
        <v>1107</v>
      </c>
      <c r="F321" t="s">
        <v>1436</v>
      </c>
      <c r="G321" t="s">
        <v>2268</v>
      </c>
      <c r="H321" t="s">
        <v>2831</v>
      </c>
      <c r="I321" t="s">
        <v>2999</v>
      </c>
      <c r="K321" t="s">
        <v>2826</v>
      </c>
      <c r="L321" t="s">
        <v>3153</v>
      </c>
      <c r="M321" t="s">
        <v>3309</v>
      </c>
      <c r="N321" t="s">
        <v>3873</v>
      </c>
      <c r="O321" t="str">
        <f>_xlfn.XLOOKUP(D321,[1]Customer!$D:$D,[1]Customer!$D:$D)</f>
        <v>3000022601</v>
      </c>
    </row>
    <row r="322" spans="1:15" hidden="1" x14ac:dyDescent="0.25">
      <c r="A322" t="s">
        <v>15</v>
      </c>
      <c r="B322" t="s">
        <v>63</v>
      </c>
      <c r="C322" t="s">
        <v>231</v>
      </c>
      <c r="D322" t="s">
        <v>504</v>
      </c>
      <c r="E322" t="s">
        <v>1107</v>
      </c>
      <c r="F322" t="s">
        <v>1437</v>
      </c>
      <c r="G322" t="s">
        <v>2269</v>
      </c>
      <c r="H322" t="s">
        <v>2832</v>
      </c>
      <c r="I322" t="s">
        <v>2999</v>
      </c>
      <c r="K322" t="s">
        <v>2826</v>
      </c>
      <c r="L322" t="s">
        <v>3153</v>
      </c>
      <c r="M322" t="s">
        <v>3335</v>
      </c>
      <c r="N322" t="s">
        <v>3874</v>
      </c>
      <c r="O322" t="str">
        <f>_xlfn.XLOOKUP(D322,[1]Customer!$D:$D,[1]Customer!$D:$D)</f>
        <v>3000023010</v>
      </c>
    </row>
    <row r="323" spans="1:15" hidden="1" x14ac:dyDescent="0.25">
      <c r="A323" t="s">
        <v>15</v>
      </c>
      <c r="B323" t="s">
        <v>63</v>
      </c>
      <c r="C323" t="s">
        <v>231</v>
      </c>
      <c r="D323" t="s">
        <v>505</v>
      </c>
      <c r="E323" t="s">
        <v>1107</v>
      </c>
      <c r="F323" t="s">
        <v>1438</v>
      </c>
      <c r="G323" t="s">
        <v>2270</v>
      </c>
      <c r="H323" t="s">
        <v>2695</v>
      </c>
      <c r="I323" t="s">
        <v>2999</v>
      </c>
      <c r="K323" t="s">
        <v>2939</v>
      </c>
      <c r="L323" t="s">
        <v>3131</v>
      </c>
      <c r="M323" t="s">
        <v>3315</v>
      </c>
      <c r="N323" t="s">
        <v>3643</v>
      </c>
      <c r="O323" t="str">
        <f>_xlfn.XLOOKUP(D323,[1]Customer!$D:$D,[1]Customer!$D:$D)</f>
        <v>3000023310</v>
      </c>
    </row>
    <row r="324" spans="1:15" hidden="1" x14ac:dyDescent="0.25">
      <c r="A324" t="s">
        <v>15</v>
      </c>
      <c r="B324" t="s">
        <v>63</v>
      </c>
      <c r="C324" t="s">
        <v>231</v>
      </c>
      <c r="D324" t="s">
        <v>506</v>
      </c>
      <c r="E324" t="s">
        <v>1107</v>
      </c>
      <c r="F324" t="s">
        <v>1439</v>
      </c>
      <c r="G324" t="s">
        <v>2271</v>
      </c>
      <c r="H324" t="s">
        <v>2740</v>
      </c>
      <c r="I324" t="s">
        <v>2999</v>
      </c>
      <c r="K324" t="s">
        <v>2826</v>
      </c>
      <c r="L324" t="s">
        <v>3153</v>
      </c>
      <c r="M324" t="s">
        <v>3336</v>
      </c>
      <c r="N324" t="s">
        <v>3875</v>
      </c>
      <c r="O324" t="str">
        <f>_xlfn.XLOOKUP(D324,[1]Customer!$D:$D,[1]Customer!$D:$D)</f>
        <v>3000024235</v>
      </c>
    </row>
    <row r="325" spans="1:15" hidden="1" x14ac:dyDescent="0.25">
      <c r="A325" t="s">
        <v>14</v>
      </c>
      <c r="B325" t="s">
        <v>63</v>
      </c>
      <c r="C325" t="s">
        <v>231</v>
      </c>
      <c r="D325" t="s">
        <v>507</v>
      </c>
      <c r="E325" t="s">
        <v>1107</v>
      </c>
      <c r="F325" t="s">
        <v>1440</v>
      </c>
      <c r="G325" t="s">
        <v>2272</v>
      </c>
      <c r="H325" t="s">
        <v>2751</v>
      </c>
      <c r="I325" t="s">
        <v>2999</v>
      </c>
      <c r="K325" t="s">
        <v>2826</v>
      </c>
      <c r="L325" t="s">
        <v>3141</v>
      </c>
      <c r="N325" t="s">
        <v>3876</v>
      </c>
      <c r="O325" t="str">
        <f>_xlfn.XLOOKUP(D325,[1]Customer!$D:$D,[1]Customer!$D:$D)</f>
        <v>3000021609</v>
      </c>
    </row>
    <row r="326" spans="1:15" hidden="1" x14ac:dyDescent="0.25">
      <c r="A326" t="s">
        <v>14</v>
      </c>
      <c r="B326" t="s">
        <v>63</v>
      </c>
      <c r="C326" t="s">
        <v>231</v>
      </c>
      <c r="D326" t="s">
        <v>508</v>
      </c>
      <c r="E326" t="s">
        <v>1107</v>
      </c>
      <c r="F326" t="s">
        <v>1441</v>
      </c>
      <c r="G326" t="s">
        <v>2273</v>
      </c>
      <c r="H326" t="s">
        <v>2833</v>
      </c>
      <c r="I326" t="s">
        <v>2999</v>
      </c>
      <c r="K326" t="s">
        <v>2826</v>
      </c>
      <c r="L326" t="s">
        <v>3141</v>
      </c>
      <c r="N326" t="s">
        <v>3877</v>
      </c>
      <c r="O326" t="str">
        <f>_xlfn.XLOOKUP(D326,[1]Customer!$D:$D,[1]Customer!$D:$D)</f>
        <v>3000021608</v>
      </c>
    </row>
    <row r="327" spans="1:15" hidden="1" x14ac:dyDescent="0.25">
      <c r="A327" t="s">
        <v>14</v>
      </c>
      <c r="B327" t="s">
        <v>63</v>
      </c>
      <c r="C327" t="s">
        <v>231</v>
      </c>
      <c r="D327" t="s">
        <v>509</v>
      </c>
      <c r="E327" t="s">
        <v>1107</v>
      </c>
      <c r="F327" t="s">
        <v>1442</v>
      </c>
      <c r="G327" t="s">
        <v>2035</v>
      </c>
      <c r="H327" t="s">
        <v>2695</v>
      </c>
      <c r="I327" t="s">
        <v>2999</v>
      </c>
      <c r="K327" t="s">
        <v>2939</v>
      </c>
      <c r="L327" t="s">
        <v>3131</v>
      </c>
      <c r="N327" t="s">
        <v>3643</v>
      </c>
      <c r="O327" t="str">
        <f>_xlfn.XLOOKUP(D327,[1]Customer!$D:$D,[1]Customer!$D:$D)</f>
        <v>3000021607</v>
      </c>
    </row>
    <row r="328" spans="1:15" hidden="1" x14ac:dyDescent="0.25">
      <c r="A328" t="s">
        <v>14</v>
      </c>
      <c r="B328" t="s">
        <v>63</v>
      </c>
      <c r="C328" t="s">
        <v>231</v>
      </c>
      <c r="D328" t="s">
        <v>510</v>
      </c>
      <c r="E328" t="s">
        <v>1107</v>
      </c>
      <c r="F328" t="s">
        <v>1443</v>
      </c>
      <c r="G328" t="s">
        <v>2070</v>
      </c>
      <c r="H328" t="s">
        <v>2834</v>
      </c>
      <c r="I328" t="s">
        <v>2999</v>
      </c>
      <c r="K328" t="s">
        <v>3116</v>
      </c>
      <c r="L328" t="s">
        <v>3187</v>
      </c>
      <c r="N328" t="s">
        <v>3878</v>
      </c>
      <c r="O328" t="str">
        <f>_xlfn.XLOOKUP(D328,[1]Customer!$D:$D,[1]Customer!$D:$D)</f>
        <v>3000021606</v>
      </c>
    </row>
    <row r="329" spans="1:15" hidden="1" x14ac:dyDescent="0.25">
      <c r="A329" t="s">
        <v>14</v>
      </c>
      <c r="B329" t="s">
        <v>63</v>
      </c>
      <c r="C329" t="s">
        <v>231</v>
      </c>
      <c r="D329" t="s">
        <v>511</v>
      </c>
      <c r="E329" t="s">
        <v>1107</v>
      </c>
      <c r="F329" t="s">
        <v>1444</v>
      </c>
      <c r="G329" t="s">
        <v>2274</v>
      </c>
      <c r="H329" t="s">
        <v>2709</v>
      </c>
      <c r="I329" t="s">
        <v>2999</v>
      </c>
      <c r="K329" t="s">
        <v>2826</v>
      </c>
      <c r="L329" t="s">
        <v>3143</v>
      </c>
      <c r="N329" t="s">
        <v>3879</v>
      </c>
      <c r="O329" t="str">
        <f>_xlfn.XLOOKUP(D329,[1]Customer!$D:$D,[1]Customer!$D:$D)</f>
        <v>3000021605</v>
      </c>
    </row>
    <row r="330" spans="1:15" hidden="1" x14ac:dyDescent="0.25">
      <c r="A330" t="s">
        <v>14</v>
      </c>
      <c r="B330" t="s">
        <v>63</v>
      </c>
      <c r="C330" t="s">
        <v>231</v>
      </c>
      <c r="D330" t="s">
        <v>512</v>
      </c>
      <c r="E330" t="s">
        <v>1107</v>
      </c>
      <c r="F330" t="s">
        <v>1445</v>
      </c>
      <c r="G330" t="s">
        <v>2275</v>
      </c>
      <c r="H330" t="s">
        <v>2728</v>
      </c>
      <c r="I330" t="s">
        <v>2999</v>
      </c>
      <c r="K330" t="s">
        <v>2826</v>
      </c>
      <c r="L330" t="s">
        <v>3158</v>
      </c>
      <c r="N330" t="s">
        <v>3880</v>
      </c>
      <c r="O330" t="str">
        <f>_xlfn.XLOOKUP(D330,[1]Customer!$D:$D,[1]Customer!$D:$D)</f>
        <v>3000021604</v>
      </c>
    </row>
    <row r="331" spans="1:15" hidden="1" x14ac:dyDescent="0.25">
      <c r="A331" t="s">
        <v>14</v>
      </c>
      <c r="B331" t="s">
        <v>63</v>
      </c>
      <c r="C331" t="s">
        <v>231</v>
      </c>
      <c r="D331" t="s">
        <v>513</v>
      </c>
      <c r="E331" t="s">
        <v>1107</v>
      </c>
      <c r="F331" t="s">
        <v>1446</v>
      </c>
      <c r="G331" t="s">
        <v>2276</v>
      </c>
      <c r="H331" t="s">
        <v>2728</v>
      </c>
      <c r="I331" t="s">
        <v>2999</v>
      </c>
      <c r="K331" t="s">
        <v>2826</v>
      </c>
      <c r="L331" t="s">
        <v>3158</v>
      </c>
      <c r="N331" t="s">
        <v>3880</v>
      </c>
      <c r="O331" t="str">
        <f>_xlfn.XLOOKUP(D331,[1]Customer!$D:$D,[1]Customer!$D:$D)</f>
        <v>3000021603</v>
      </c>
    </row>
    <row r="332" spans="1:15" hidden="1" x14ac:dyDescent="0.25">
      <c r="A332" t="s">
        <v>14</v>
      </c>
      <c r="B332" t="s">
        <v>63</v>
      </c>
      <c r="C332" t="s">
        <v>231</v>
      </c>
      <c r="D332" t="s">
        <v>514</v>
      </c>
      <c r="E332" t="s">
        <v>1107</v>
      </c>
      <c r="F332" t="s">
        <v>1447</v>
      </c>
      <c r="G332" t="s">
        <v>2277</v>
      </c>
      <c r="H332" t="s">
        <v>2695</v>
      </c>
      <c r="I332" t="s">
        <v>2999</v>
      </c>
      <c r="K332" t="s">
        <v>2939</v>
      </c>
      <c r="L332" t="s">
        <v>3131</v>
      </c>
      <c r="N332" t="s">
        <v>3643</v>
      </c>
      <c r="O332" t="str">
        <f>_xlfn.XLOOKUP(D332,[1]Customer!$D:$D,[1]Customer!$D:$D)</f>
        <v>3000021602</v>
      </c>
    </row>
    <row r="333" spans="1:15" hidden="1" x14ac:dyDescent="0.25">
      <c r="A333" t="s">
        <v>15</v>
      </c>
      <c r="B333" t="s">
        <v>57</v>
      </c>
      <c r="C333" t="s">
        <v>225</v>
      </c>
      <c r="D333" t="s">
        <v>515</v>
      </c>
      <c r="E333" t="s">
        <v>57</v>
      </c>
      <c r="F333" t="s">
        <v>1448</v>
      </c>
      <c r="G333" t="s">
        <v>2278</v>
      </c>
      <c r="H333" t="s">
        <v>2775</v>
      </c>
      <c r="I333" t="s">
        <v>2993</v>
      </c>
      <c r="K333" t="s">
        <v>2826</v>
      </c>
      <c r="L333" t="s">
        <v>3141</v>
      </c>
      <c r="M333" t="s">
        <v>3337</v>
      </c>
      <c r="N333" t="s">
        <v>3881</v>
      </c>
      <c r="O333" t="str">
        <f>_xlfn.XLOOKUP(D333,[1]Customer!$D:$D,[1]Customer!$D:$D)</f>
        <v>3000022748</v>
      </c>
    </row>
    <row r="334" spans="1:15" hidden="1" x14ac:dyDescent="0.25">
      <c r="A334" t="s">
        <v>14</v>
      </c>
      <c r="B334" t="s">
        <v>63</v>
      </c>
      <c r="C334" t="s">
        <v>231</v>
      </c>
      <c r="D334" t="s">
        <v>516</v>
      </c>
      <c r="E334" t="s">
        <v>1107</v>
      </c>
      <c r="F334" t="s">
        <v>1449</v>
      </c>
      <c r="G334" t="s">
        <v>2279</v>
      </c>
      <c r="H334" t="s">
        <v>2704</v>
      </c>
      <c r="I334" t="s">
        <v>2999</v>
      </c>
      <c r="K334" t="s">
        <v>2802</v>
      </c>
      <c r="L334" t="s">
        <v>3138</v>
      </c>
      <c r="N334" t="s">
        <v>3882</v>
      </c>
      <c r="O334" t="str">
        <f>_xlfn.XLOOKUP(D334,[1]Customer!$D:$D,[1]Customer!$D:$D)</f>
        <v>3000021600</v>
      </c>
    </row>
    <row r="335" spans="1:15" hidden="1" x14ac:dyDescent="0.25">
      <c r="A335" t="s">
        <v>14</v>
      </c>
      <c r="B335" t="s">
        <v>63</v>
      </c>
      <c r="C335" t="s">
        <v>231</v>
      </c>
      <c r="D335" t="s">
        <v>517</v>
      </c>
      <c r="E335" t="s">
        <v>1107</v>
      </c>
      <c r="F335" t="s">
        <v>1450</v>
      </c>
      <c r="G335" t="s">
        <v>2280</v>
      </c>
      <c r="H335" t="s">
        <v>2815</v>
      </c>
      <c r="I335" t="s">
        <v>2999</v>
      </c>
      <c r="K335" t="s">
        <v>3127</v>
      </c>
      <c r="L335" t="s">
        <v>3197</v>
      </c>
      <c r="N335" t="s">
        <v>3883</v>
      </c>
      <c r="O335" t="str">
        <f>_xlfn.XLOOKUP(D335,[1]Customer!$D:$D,[1]Customer!$D:$D)</f>
        <v>3000021599</v>
      </c>
    </row>
    <row r="336" spans="1:15" hidden="1" x14ac:dyDescent="0.25">
      <c r="A336" t="s">
        <v>14</v>
      </c>
      <c r="B336" t="s">
        <v>63</v>
      </c>
      <c r="C336" t="s">
        <v>231</v>
      </c>
      <c r="D336" t="s">
        <v>518</v>
      </c>
      <c r="E336" t="s">
        <v>1107</v>
      </c>
      <c r="F336" t="s">
        <v>1451</v>
      </c>
      <c r="G336" t="s">
        <v>2281</v>
      </c>
      <c r="H336" t="s">
        <v>2702</v>
      </c>
      <c r="I336" t="s">
        <v>2999</v>
      </c>
      <c r="K336" t="s">
        <v>3117</v>
      </c>
      <c r="L336" t="s">
        <v>3136</v>
      </c>
      <c r="N336" t="s">
        <v>3884</v>
      </c>
      <c r="O336" t="str">
        <f>_xlfn.XLOOKUP(D336,[1]Customer!$D:$D,[1]Customer!$D:$D)</f>
        <v>3000021598</v>
      </c>
    </row>
    <row r="337" spans="1:15" hidden="1" x14ac:dyDescent="0.25">
      <c r="A337" t="s">
        <v>14</v>
      </c>
      <c r="B337" t="s">
        <v>63</v>
      </c>
      <c r="C337" t="s">
        <v>231</v>
      </c>
      <c r="D337" t="s">
        <v>519</v>
      </c>
      <c r="E337" t="s">
        <v>1107</v>
      </c>
      <c r="F337" t="s">
        <v>1452</v>
      </c>
      <c r="G337" t="s">
        <v>2282</v>
      </c>
      <c r="H337" t="s">
        <v>2704</v>
      </c>
      <c r="I337" t="s">
        <v>2999</v>
      </c>
      <c r="K337" t="s">
        <v>2802</v>
      </c>
      <c r="L337" t="s">
        <v>3138</v>
      </c>
      <c r="N337" t="s">
        <v>3882</v>
      </c>
      <c r="O337" t="str">
        <f>_xlfn.XLOOKUP(D337,[1]Customer!$D:$D,[1]Customer!$D:$D)</f>
        <v>3000021597</v>
      </c>
    </row>
    <row r="338" spans="1:15" hidden="1" x14ac:dyDescent="0.25">
      <c r="A338" t="s">
        <v>14</v>
      </c>
      <c r="B338" t="s">
        <v>63</v>
      </c>
      <c r="C338" t="s">
        <v>231</v>
      </c>
      <c r="D338" t="s">
        <v>520</v>
      </c>
      <c r="E338" t="s">
        <v>1107</v>
      </c>
      <c r="F338" t="s">
        <v>1453</v>
      </c>
      <c r="G338" t="s">
        <v>2283</v>
      </c>
      <c r="H338" t="s">
        <v>2835</v>
      </c>
      <c r="I338" t="s">
        <v>2999</v>
      </c>
      <c r="K338" t="s">
        <v>2826</v>
      </c>
      <c r="L338" t="s">
        <v>3141</v>
      </c>
      <c r="N338" t="s">
        <v>3885</v>
      </c>
      <c r="O338" t="str">
        <f>_xlfn.XLOOKUP(D338,[1]Customer!$D:$D,[1]Customer!$D:$D)</f>
        <v>3000021596</v>
      </c>
    </row>
    <row r="339" spans="1:15" hidden="1" x14ac:dyDescent="0.25">
      <c r="A339" t="s">
        <v>15</v>
      </c>
      <c r="B339" t="s">
        <v>69</v>
      </c>
      <c r="C339" t="s">
        <v>237</v>
      </c>
      <c r="D339" t="s">
        <v>521</v>
      </c>
      <c r="E339" t="s">
        <v>69</v>
      </c>
      <c r="F339" t="s">
        <v>1454</v>
      </c>
      <c r="G339" t="s">
        <v>2259</v>
      </c>
      <c r="H339" t="s">
        <v>2820</v>
      </c>
      <c r="I339" t="s">
        <v>3005</v>
      </c>
      <c r="K339" t="s">
        <v>2826</v>
      </c>
      <c r="L339" t="s">
        <v>3153</v>
      </c>
      <c r="M339" t="s">
        <v>3338</v>
      </c>
      <c r="N339" t="s">
        <v>3886</v>
      </c>
      <c r="O339" t="str">
        <f>_xlfn.XLOOKUP(D339,[1]Customer!$D:$D,[1]Customer!$D:$D)</f>
        <v>3000022676</v>
      </c>
    </row>
    <row r="340" spans="1:15" hidden="1" x14ac:dyDescent="0.25">
      <c r="A340" t="s">
        <v>15</v>
      </c>
      <c r="B340" t="s">
        <v>69</v>
      </c>
      <c r="C340" t="s">
        <v>237</v>
      </c>
      <c r="D340" t="s">
        <v>522</v>
      </c>
      <c r="E340" t="s">
        <v>69</v>
      </c>
      <c r="F340" t="s">
        <v>1455</v>
      </c>
      <c r="G340" t="s">
        <v>2024</v>
      </c>
      <c r="H340" t="s">
        <v>2836</v>
      </c>
      <c r="I340" t="s">
        <v>3005</v>
      </c>
      <c r="K340" t="s">
        <v>2826</v>
      </c>
      <c r="L340" t="s">
        <v>3141</v>
      </c>
      <c r="M340" t="s">
        <v>3339</v>
      </c>
      <c r="N340" t="s">
        <v>3887</v>
      </c>
      <c r="O340" t="str">
        <f>_xlfn.XLOOKUP(D340,[1]Customer!$D:$D,[1]Customer!$D:$D)</f>
        <v>3000023081</v>
      </c>
    </row>
    <row r="341" spans="1:15" hidden="1" x14ac:dyDescent="0.25">
      <c r="A341" t="s">
        <v>15</v>
      </c>
      <c r="B341" t="s">
        <v>69</v>
      </c>
      <c r="C341" t="s">
        <v>237</v>
      </c>
      <c r="D341" t="s">
        <v>523</v>
      </c>
      <c r="E341" t="s">
        <v>69</v>
      </c>
      <c r="F341" t="s">
        <v>1456</v>
      </c>
      <c r="G341" t="s">
        <v>2284</v>
      </c>
      <c r="H341" t="s">
        <v>2695</v>
      </c>
      <c r="I341" t="s">
        <v>3005</v>
      </c>
      <c r="K341" t="s">
        <v>2939</v>
      </c>
      <c r="L341" t="s">
        <v>3131</v>
      </c>
      <c r="M341" t="s">
        <v>3340</v>
      </c>
      <c r="N341" t="s">
        <v>3888</v>
      </c>
      <c r="O341" t="str">
        <f>_xlfn.XLOOKUP(D341,[1]Customer!$D:$D,[1]Customer!$D:$D)</f>
        <v>3000023173</v>
      </c>
    </row>
    <row r="342" spans="1:15" hidden="1" x14ac:dyDescent="0.25">
      <c r="A342" t="s">
        <v>15</v>
      </c>
      <c r="B342" t="s">
        <v>62</v>
      </c>
      <c r="C342" t="s">
        <v>230</v>
      </c>
      <c r="D342" t="s">
        <v>524</v>
      </c>
      <c r="E342" t="s">
        <v>62</v>
      </c>
      <c r="F342" t="s">
        <v>1457</v>
      </c>
      <c r="G342" t="s">
        <v>2285</v>
      </c>
      <c r="H342" t="s">
        <v>2695</v>
      </c>
      <c r="I342" t="s">
        <v>2998</v>
      </c>
      <c r="K342" t="s">
        <v>2939</v>
      </c>
      <c r="L342" t="s">
        <v>3131</v>
      </c>
      <c r="M342" t="s">
        <v>3341</v>
      </c>
      <c r="N342" t="s">
        <v>3642</v>
      </c>
      <c r="O342" t="str">
        <f>_xlfn.XLOOKUP(D342,[1]Customer!$D:$D,[1]Customer!$D:$D)</f>
        <v>3000022247</v>
      </c>
    </row>
    <row r="343" spans="1:15" hidden="1" x14ac:dyDescent="0.25">
      <c r="A343" t="s">
        <v>15</v>
      </c>
      <c r="B343" t="s">
        <v>62</v>
      </c>
      <c r="C343" t="s">
        <v>230</v>
      </c>
      <c r="D343" t="s">
        <v>525</v>
      </c>
      <c r="E343" t="s">
        <v>62</v>
      </c>
      <c r="F343" t="s">
        <v>1458</v>
      </c>
      <c r="G343" t="s">
        <v>2286</v>
      </c>
      <c r="H343" t="s">
        <v>2821</v>
      </c>
      <c r="I343" t="s">
        <v>2998</v>
      </c>
      <c r="K343" t="s">
        <v>2826</v>
      </c>
      <c r="L343" t="s">
        <v>3134</v>
      </c>
      <c r="M343" t="s">
        <v>3342</v>
      </c>
      <c r="N343" t="s">
        <v>3889</v>
      </c>
      <c r="O343" t="str">
        <f>_xlfn.XLOOKUP(D343,[1]Customer!$D:$D,[1]Customer!$D:$D)</f>
        <v>3000023951</v>
      </c>
    </row>
    <row r="344" spans="1:15" hidden="1" x14ac:dyDescent="0.25">
      <c r="A344" t="s">
        <v>14</v>
      </c>
      <c r="B344" t="s">
        <v>62</v>
      </c>
      <c r="C344" t="s">
        <v>230</v>
      </c>
      <c r="D344" t="s">
        <v>526</v>
      </c>
      <c r="E344" t="s">
        <v>62</v>
      </c>
      <c r="F344" t="s">
        <v>1459</v>
      </c>
      <c r="G344" t="s">
        <v>2287</v>
      </c>
      <c r="H344" t="s">
        <v>2695</v>
      </c>
      <c r="I344" t="s">
        <v>2998</v>
      </c>
      <c r="K344" t="s">
        <v>2939</v>
      </c>
      <c r="L344" t="s">
        <v>3131</v>
      </c>
      <c r="N344" t="s">
        <v>3642</v>
      </c>
      <c r="O344" t="str">
        <f>_xlfn.XLOOKUP(D344,[1]Customer!$D:$D,[1]Customer!$D:$D)</f>
        <v>3000021595</v>
      </c>
    </row>
    <row r="345" spans="1:15" hidden="1" x14ac:dyDescent="0.25">
      <c r="A345" t="s">
        <v>15</v>
      </c>
      <c r="B345" t="s">
        <v>57</v>
      </c>
      <c r="C345" t="s">
        <v>225</v>
      </c>
      <c r="D345" t="s">
        <v>527</v>
      </c>
      <c r="E345" t="s">
        <v>57</v>
      </c>
      <c r="F345" t="s">
        <v>1460</v>
      </c>
      <c r="G345" t="s">
        <v>2188</v>
      </c>
      <c r="H345" t="s">
        <v>2775</v>
      </c>
      <c r="I345" t="s">
        <v>2993</v>
      </c>
      <c r="K345" t="s">
        <v>2826</v>
      </c>
      <c r="L345" t="s">
        <v>3141</v>
      </c>
      <c r="M345" t="s">
        <v>3319</v>
      </c>
      <c r="N345" t="s">
        <v>3881</v>
      </c>
      <c r="O345" t="str">
        <f>_xlfn.XLOOKUP(D345,[1]Customer!$D:$D,[1]Customer!$D:$D)</f>
        <v>3000024152</v>
      </c>
    </row>
    <row r="346" spans="1:15" hidden="1" x14ac:dyDescent="0.25">
      <c r="A346" t="s">
        <v>15</v>
      </c>
      <c r="B346" t="s">
        <v>57</v>
      </c>
      <c r="C346" t="s">
        <v>225</v>
      </c>
      <c r="D346" t="s">
        <v>528</v>
      </c>
      <c r="E346" t="s">
        <v>57</v>
      </c>
      <c r="F346" t="s">
        <v>1461</v>
      </c>
      <c r="G346" t="s">
        <v>2288</v>
      </c>
      <c r="H346" t="s">
        <v>2822</v>
      </c>
      <c r="I346" t="s">
        <v>2993</v>
      </c>
      <c r="K346" t="s">
        <v>2826</v>
      </c>
      <c r="L346" t="s">
        <v>3141</v>
      </c>
      <c r="M346" t="s">
        <v>3337</v>
      </c>
      <c r="N346" t="s">
        <v>3890</v>
      </c>
      <c r="O346" t="str">
        <f>_xlfn.XLOOKUP(D346,[1]Customer!$D:$D,[1]Customer!$D:$D)</f>
        <v>3000023923</v>
      </c>
    </row>
    <row r="347" spans="1:15" hidden="1" x14ac:dyDescent="0.25">
      <c r="A347" t="s">
        <v>15</v>
      </c>
      <c r="B347" t="s">
        <v>57</v>
      </c>
      <c r="C347" t="s">
        <v>225</v>
      </c>
      <c r="D347" t="s">
        <v>529</v>
      </c>
      <c r="E347" t="s">
        <v>57</v>
      </c>
      <c r="F347" t="s">
        <v>1462</v>
      </c>
      <c r="G347" t="s">
        <v>2289</v>
      </c>
      <c r="H347" t="s">
        <v>2725</v>
      </c>
      <c r="I347" t="s">
        <v>2993</v>
      </c>
      <c r="K347" t="s">
        <v>3121</v>
      </c>
      <c r="L347" t="s">
        <v>3156</v>
      </c>
      <c r="M347" t="s">
        <v>3271</v>
      </c>
      <c r="N347" t="s">
        <v>3891</v>
      </c>
      <c r="O347" t="str">
        <f>_xlfn.XLOOKUP(D347,[1]Customer!$D:$D,[1]Customer!$D:$D)</f>
        <v>3000023851</v>
      </c>
    </row>
    <row r="348" spans="1:15" hidden="1" x14ac:dyDescent="0.25">
      <c r="A348" t="s">
        <v>15</v>
      </c>
      <c r="B348" t="s">
        <v>57</v>
      </c>
      <c r="C348" t="s">
        <v>225</v>
      </c>
      <c r="D348" t="s">
        <v>530</v>
      </c>
      <c r="E348" t="s">
        <v>57</v>
      </c>
      <c r="F348" t="s">
        <v>1463</v>
      </c>
      <c r="G348" t="s">
        <v>2011</v>
      </c>
      <c r="H348" t="s">
        <v>2716</v>
      </c>
      <c r="I348" t="s">
        <v>2993</v>
      </c>
      <c r="K348" t="s">
        <v>2932</v>
      </c>
      <c r="L348" t="s">
        <v>3149</v>
      </c>
      <c r="M348" t="s">
        <v>3290</v>
      </c>
      <c r="N348" t="s">
        <v>3892</v>
      </c>
      <c r="O348" t="str">
        <f>_xlfn.XLOOKUP(D348,[1]Customer!$D:$D,[1]Customer!$D:$D)</f>
        <v>3000023823</v>
      </c>
    </row>
    <row r="349" spans="1:15" hidden="1" x14ac:dyDescent="0.25">
      <c r="A349" t="s">
        <v>15</v>
      </c>
      <c r="B349" t="s">
        <v>57</v>
      </c>
      <c r="C349" t="s">
        <v>225</v>
      </c>
      <c r="D349" t="s">
        <v>531</v>
      </c>
      <c r="E349" t="s">
        <v>57</v>
      </c>
      <c r="F349" t="s">
        <v>1464</v>
      </c>
      <c r="G349" t="s">
        <v>2169</v>
      </c>
      <c r="H349" t="s">
        <v>2818</v>
      </c>
      <c r="I349" t="s">
        <v>2993</v>
      </c>
      <c r="K349" t="s">
        <v>2930</v>
      </c>
      <c r="L349" t="s">
        <v>3198</v>
      </c>
      <c r="M349" t="s">
        <v>3275</v>
      </c>
      <c r="N349" t="s">
        <v>3893</v>
      </c>
      <c r="O349" t="str">
        <f>_xlfn.XLOOKUP(D349,[1]Customer!$D:$D,[1]Customer!$D:$D)</f>
        <v>3000023804</v>
      </c>
    </row>
    <row r="350" spans="1:15" hidden="1" x14ac:dyDescent="0.25">
      <c r="A350" t="s">
        <v>15</v>
      </c>
      <c r="B350" t="s">
        <v>57</v>
      </c>
      <c r="C350" t="s">
        <v>225</v>
      </c>
      <c r="D350" t="s">
        <v>532</v>
      </c>
      <c r="E350" t="s">
        <v>57</v>
      </c>
      <c r="F350" t="s">
        <v>1465</v>
      </c>
      <c r="G350" t="s">
        <v>2290</v>
      </c>
      <c r="H350" t="s">
        <v>2837</v>
      </c>
      <c r="I350" t="s">
        <v>2993</v>
      </c>
      <c r="K350" t="s">
        <v>2939</v>
      </c>
      <c r="L350" t="s">
        <v>3131</v>
      </c>
      <c r="M350" t="s">
        <v>3343</v>
      </c>
      <c r="N350" t="s">
        <v>3894</v>
      </c>
      <c r="O350" t="str">
        <f>_xlfn.XLOOKUP(D350,[1]Customer!$D:$D,[1]Customer!$D:$D)</f>
        <v>3000023753</v>
      </c>
    </row>
    <row r="351" spans="1:15" hidden="1" x14ac:dyDescent="0.25">
      <c r="A351" t="s">
        <v>15</v>
      </c>
      <c r="B351" t="s">
        <v>57</v>
      </c>
      <c r="C351" t="s">
        <v>225</v>
      </c>
      <c r="D351" t="s">
        <v>533</v>
      </c>
      <c r="E351" t="s">
        <v>57</v>
      </c>
      <c r="F351" t="s">
        <v>1466</v>
      </c>
      <c r="G351" t="s">
        <v>2008</v>
      </c>
      <c r="H351" t="s">
        <v>2713</v>
      </c>
      <c r="I351" t="s">
        <v>2993</v>
      </c>
      <c r="K351" t="s">
        <v>2826</v>
      </c>
      <c r="L351" t="s">
        <v>3146</v>
      </c>
      <c r="M351" t="s">
        <v>3280</v>
      </c>
      <c r="N351" t="s">
        <v>3895</v>
      </c>
      <c r="O351" t="str">
        <f>_xlfn.XLOOKUP(D351,[1]Customer!$D:$D,[1]Customer!$D:$D)</f>
        <v>3000023648</v>
      </c>
    </row>
    <row r="352" spans="1:15" hidden="1" x14ac:dyDescent="0.25">
      <c r="A352" t="s">
        <v>15</v>
      </c>
      <c r="B352" t="s">
        <v>57</v>
      </c>
      <c r="C352" t="s">
        <v>225</v>
      </c>
      <c r="D352" t="s">
        <v>534</v>
      </c>
      <c r="E352" t="s">
        <v>57</v>
      </c>
      <c r="F352" t="s">
        <v>1467</v>
      </c>
      <c r="G352" t="s">
        <v>2291</v>
      </c>
      <c r="H352" t="s">
        <v>2838</v>
      </c>
      <c r="I352" t="s">
        <v>2993</v>
      </c>
      <c r="K352" t="s">
        <v>3120</v>
      </c>
      <c r="L352" t="s">
        <v>3150</v>
      </c>
      <c r="M352" t="s">
        <v>3344</v>
      </c>
      <c r="N352" t="s">
        <v>3896</v>
      </c>
      <c r="O352" t="str">
        <f>_xlfn.XLOOKUP(D352,[1]Customer!$D:$D,[1]Customer!$D:$D)</f>
        <v>3000023474</v>
      </c>
    </row>
    <row r="353" spans="1:15" hidden="1" x14ac:dyDescent="0.25">
      <c r="A353" t="s">
        <v>15</v>
      </c>
      <c r="B353" t="s">
        <v>57</v>
      </c>
      <c r="C353" t="s">
        <v>225</v>
      </c>
      <c r="D353" t="s">
        <v>535</v>
      </c>
      <c r="E353" t="s">
        <v>57</v>
      </c>
      <c r="F353" t="s">
        <v>1468</v>
      </c>
      <c r="G353" t="s">
        <v>2292</v>
      </c>
      <c r="H353" t="s">
        <v>2695</v>
      </c>
      <c r="I353" t="s">
        <v>2993</v>
      </c>
      <c r="K353" t="s">
        <v>2939</v>
      </c>
      <c r="L353" t="s">
        <v>3131</v>
      </c>
      <c r="M353" t="s">
        <v>3345</v>
      </c>
      <c r="N353" t="s">
        <v>3897</v>
      </c>
      <c r="O353" t="str">
        <f>_xlfn.XLOOKUP(D353,[1]Customer!$D:$D,[1]Customer!$D:$D)</f>
        <v>3000023275</v>
      </c>
    </row>
    <row r="354" spans="1:15" hidden="1" x14ac:dyDescent="0.25">
      <c r="A354" t="s">
        <v>15</v>
      </c>
      <c r="B354" t="s">
        <v>57</v>
      </c>
      <c r="C354" t="s">
        <v>225</v>
      </c>
      <c r="D354" t="s">
        <v>536</v>
      </c>
      <c r="E354" t="s">
        <v>57</v>
      </c>
      <c r="F354" t="s">
        <v>1469</v>
      </c>
      <c r="G354" t="s">
        <v>2293</v>
      </c>
      <c r="H354" t="s">
        <v>2759</v>
      </c>
      <c r="I354" t="s">
        <v>2993</v>
      </c>
      <c r="K354" t="s">
        <v>3115</v>
      </c>
      <c r="L354" t="s">
        <v>3176</v>
      </c>
      <c r="M354" t="s">
        <v>3346</v>
      </c>
      <c r="N354" t="s">
        <v>3898</v>
      </c>
      <c r="O354" t="str">
        <f>_xlfn.XLOOKUP(D354,[1]Customer!$D:$D,[1]Customer!$D:$D)</f>
        <v>3000022877</v>
      </c>
    </row>
    <row r="355" spans="1:15" hidden="1" x14ac:dyDescent="0.25">
      <c r="A355" t="s">
        <v>14</v>
      </c>
      <c r="B355" t="s">
        <v>57</v>
      </c>
      <c r="C355" t="s">
        <v>225</v>
      </c>
      <c r="D355" t="s">
        <v>537</v>
      </c>
      <c r="E355" t="s">
        <v>57</v>
      </c>
      <c r="F355" t="s">
        <v>1470</v>
      </c>
      <c r="G355" t="s">
        <v>2294</v>
      </c>
      <c r="H355" t="s">
        <v>2815</v>
      </c>
      <c r="I355" t="s">
        <v>2993</v>
      </c>
      <c r="K355" t="s">
        <v>3127</v>
      </c>
      <c r="L355" t="s">
        <v>3197</v>
      </c>
      <c r="M355" t="s">
        <v>3302</v>
      </c>
      <c r="N355" t="s">
        <v>3899</v>
      </c>
      <c r="O355" t="str">
        <f>_xlfn.XLOOKUP(D355,[1]Customer!$D:$D,[1]Customer!$D:$D)</f>
        <v>3000022255</v>
      </c>
    </row>
    <row r="356" spans="1:15" hidden="1" x14ac:dyDescent="0.25">
      <c r="A356" t="s">
        <v>15</v>
      </c>
      <c r="B356" t="s">
        <v>57</v>
      </c>
      <c r="C356" t="s">
        <v>225</v>
      </c>
      <c r="D356" t="s">
        <v>538</v>
      </c>
      <c r="E356" t="s">
        <v>57</v>
      </c>
      <c r="F356" t="s">
        <v>1471</v>
      </c>
      <c r="G356" t="s">
        <v>2295</v>
      </c>
      <c r="H356" t="s">
        <v>2711</v>
      </c>
      <c r="I356" t="s">
        <v>2993</v>
      </c>
      <c r="K356" t="s">
        <v>3119</v>
      </c>
      <c r="L356" t="s">
        <v>3145</v>
      </c>
      <c r="M356" t="s">
        <v>3347</v>
      </c>
      <c r="N356" t="s">
        <v>3900</v>
      </c>
      <c r="O356" t="str">
        <f>_xlfn.XLOOKUP(D356,[1]Customer!$D:$D,[1]Customer!$D:$D)</f>
        <v>3000022554</v>
      </c>
    </row>
    <row r="357" spans="1:15" hidden="1" x14ac:dyDescent="0.25">
      <c r="A357" t="s">
        <v>15</v>
      </c>
      <c r="B357" t="s">
        <v>57</v>
      </c>
      <c r="C357" t="s">
        <v>225</v>
      </c>
      <c r="D357" t="s">
        <v>539</v>
      </c>
      <c r="E357" t="s">
        <v>57</v>
      </c>
      <c r="F357" t="s">
        <v>1472</v>
      </c>
      <c r="G357" t="s">
        <v>2296</v>
      </c>
      <c r="H357" t="s">
        <v>2709</v>
      </c>
      <c r="I357" t="s">
        <v>2993</v>
      </c>
      <c r="K357" t="s">
        <v>2826</v>
      </c>
      <c r="L357" t="s">
        <v>3143</v>
      </c>
      <c r="M357" t="s">
        <v>3348</v>
      </c>
      <c r="N357" t="s">
        <v>3901</v>
      </c>
      <c r="O357" t="str">
        <f>_xlfn.XLOOKUP(D357,[1]Customer!$D:$D,[1]Customer!$D:$D)</f>
        <v>3000022497</v>
      </c>
    </row>
    <row r="358" spans="1:15" hidden="1" x14ac:dyDescent="0.25">
      <c r="A358" t="s">
        <v>15</v>
      </c>
      <c r="B358" t="s">
        <v>57</v>
      </c>
      <c r="C358" t="s">
        <v>225</v>
      </c>
      <c r="D358" t="s">
        <v>540</v>
      </c>
      <c r="E358" t="s">
        <v>57</v>
      </c>
      <c r="F358" t="s">
        <v>1473</v>
      </c>
      <c r="G358" t="s">
        <v>2297</v>
      </c>
      <c r="H358" t="s">
        <v>2781</v>
      </c>
      <c r="I358" t="s">
        <v>2993</v>
      </c>
      <c r="K358" t="s">
        <v>3125</v>
      </c>
      <c r="L358" t="s">
        <v>3188</v>
      </c>
      <c r="M358" t="s">
        <v>3287</v>
      </c>
      <c r="N358" t="s">
        <v>3902</v>
      </c>
      <c r="O358" t="str">
        <f>_xlfn.XLOOKUP(D358,[1]Customer!$D:$D,[1]Customer!$D:$D)</f>
        <v>3000022429</v>
      </c>
    </row>
    <row r="359" spans="1:15" hidden="1" x14ac:dyDescent="0.25">
      <c r="A359" t="s">
        <v>15</v>
      </c>
      <c r="B359" t="s">
        <v>57</v>
      </c>
      <c r="C359" t="s">
        <v>225</v>
      </c>
      <c r="D359" t="s">
        <v>541</v>
      </c>
      <c r="E359" t="s">
        <v>57</v>
      </c>
      <c r="F359" t="s">
        <v>1474</v>
      </c>
      <c r="G359" t="s">
        <v>2009</v>
      </c>
      <c r="H359" t="s">
        <v>2714</v>
      </c>
      <c r="I359" t="s">
        <v>2993</v>
      </c>
      <c r="K359" t="s">
        <v>3118</v>
      </c>
      <c r="L359" t="s">
        <v>3147</v>
      </c>
      <c r="M359" t="s">
        <v>3349</v>
      </c>
      <c r="N359" t="s">
        <v>3903</v>
      </c>
      <c r="O359" t="str">
        <f>_xlfn.XLOOKUP(D359,[1]Customer!$D:$D,[1]Customer!$D:$D)</f>
        <v>3000022291</v>
      </c>
    </row>
    <row r="360" spans="1:15" hidden="1" x14ac:dyDescent="0.25">
      <c r="A360" t="s">
        <v>15</v>
      </c>
      <c r="B360" t="s">
        <v>57</v>
      </c>
      <c r="C360" t="s">
        <v>225</v>
      </c>
      <c r="D360" t="s">
        <v>542</v>
      </c>
      <c r="E360" t="s">
        <v>57</v>
      </c>
      <c r="F360" t="s">
        <v>1475</v>
      </c>
      <c r="G360" t="s">
        <v>2298</v>
      </c>
      <c r="H360" t="s">
        <v>2779</v>
      </c>
      <c r="I360" t="s">
        <v>2993</v>
      </c>
      <c r="K360" t="s">
        <v>2826</v>
      </c>
      <c r="L360" t="s">
        <v>3134</v>
      </c>
      <c r="M360" t="s">
        <v>3298</v>
      </c>
      <c r="N360" t="s">
        <v>3904</v>
      </c>
      <c r="O360" t="str">
        <f>_xlfn.XLOOKUP(D360,[1]Customer!$D:$D,[1]Customer!$D:$D)</f>
        <v>3000022254</v>
      </c>
    </row>
    <row r="361" spans="1:15" hidden="1" x14ac:dyDescent="0.25">
      <c r="A361" t="s">
        <v>15</v>
      </c>
      <c r="B361" t="s">
        <v>57</v>
      </c>
      <c r="C361" t="s">
        <v>225</v>
      </c>
      <c r="D361" t="s">
        <v>543</v>
      </c>
      <c r="E361" t="s">
        <v>57</v>
      </c>
      <c r="F361" t="s">
        <v>1476</v>
      </c>
      <c r="G361" t="s">
        <v>2299</v>
      </c>
      <c r="H361" t="s">
        <v>2839</v>
      </c>
      <c r="I361" t="s">
        <v>2993</v>
      </c>
      <c r="K361" t="s">
        <v>2802</v>
      </c>
      <c r="L361" t="s">
        <v>3201</v>
      </c>
      <c r="M361" t="s">
        <v>3350</v>
      </c>
      <c r="N361" t="s">
        <v>3905</v>
      </c>
      <c r="O361" t="str">
        <f>_xlfn.XLOOKUP(D361,[1]Customer!$D:$D,[1]Customer!$D:$D)</f>
        <v>3000022253</v>
      </c>
    </row>
    <row r="362" spans="1:15" hidden="1" x14ac:dyDescent="0.25">
      <c r="A362" t="s">
        <v>15</v>
      </c>
      <c r="B362" t="s">
        <v>57</v>
      </c>
      <c r="C362" t="s">
        <v>225</v>
      </c>
      <c r="D362" t="s">
        <v>544</v>
      </c>
      <c r="E362" t="s">
        <v>57</v>
      </c>
      <c r="F362" t="s">
        <v>1477</v>
      </c>
      <c r="G362" t="s">
        <v>2300</v>
      </c>
      <c r="H362" t="s">
        <v>2715</v>
      </c>
      <c r="I362" t="s">
        <v>2993</v>
      </c>
      <c r="K362" t="s">
        <v>3116</v>
      </c>
      <c r="L362" t="s">
        <v>3148</v>
      </c>
      <c r="M362" t="s">
        <v>3282</v>
      </c>
      <c r="N362" t="s">
        <v>3906</v>
      </c>
      <c r="O362" t="str">
        <f>_xlfn.XLOOKUP(D362,[1]Customer!$D:$D,[1]Customer!$D:$D)</f>
        <v>3000022252</v>
      </c>
    </row>
    <row r="363" spans="1:15" hidden="1" x14ac:dyDescent="0.25">
      <c r="A363" t="s">
        <v>15</v>
      </c>
      <c r="B363" t="s">
        <v>57</v>
      </c>
      <c r="C363" t="s">
        <v>225</v>
      </c>
      <c r="D363" t="s">
        <v>545</v>
      </c>
      <c r="E363" t="s">
        <v>57</v>
      </c>
      <c r="F363" t="s">
        <v>1478</v>
      </c>
      <c r="G363" t="s">
        <v>2301</v>
      </c>
      <c r="H363" t="s">
        <v>2822</v>
      </c>
      <c r="I363" t="s">
        <v>2993</v>
      </c>
      <c r="K363" t="s">
        <v>2826</v>
      </c>
      <c r="L363" t="s">
        <v>3153</v>
      </c>
      <c r="M363" t="s">
        <v>3351</v>
      </c>
      <c r="N363" t="s">
        <v>3890</v>
      </c>
      <c r="O363" t="str">
        <f>_xlfn.XLOOKUP(D363,[1]Customer!$D:$D,[1]Customer!$D:$D)</f>
        <v>3000022251</v>
      </c>
    </row>
    <row r="364" spans="1:15" hidden="1" x14ac:dyDescent="0.25">
      <c r="A364" t="s">
        <v>15</v>
      </c>
      <c r="B364" t="s">
        <v>57</v>
      </c>
      <c r="C364" t="s">
        <v>225</v>
      </c>
      <c r="D364" t="s">
        <v>546</v>
      </c>
      <c r="E364" t="s">
        <v>57</v>
      </c>
      <c r="F364" t="s">
        <v>1479</v>
      </c>
      <c r="G364" t="s">
        <v>2160</v>
      </c>
      <c r="H364" t="s">
        <v>2796</v>
      </c>
      <c r="I364" t="s">
        <v>2993</v>
      </c>
      <c r="K364" t="s">
        <v>2826</v>
      </c>
      <c r="L364" t="s">
        <v>3194</v>
      </c>
      <c r="M364" t="s">
        <v>3264</v>
      </c>
      <c r="N364" t="s">
        <v>3907</v>
      </c>
      <c r="O364" t="str">
        <f>_xlfn.XLOOKUP(D364,[1]Customer!$D:$D,[1]Customer!$D:$D)</f>
        <v>3000022250</v>
      </c>
    </row>
    <row r="365" spans="1:15" hidden="1" x14ac:dyDescent="0.25">
      <c r="A365" t="s">
        <v>15</v>
      </c>
      <c r="B365" t="s">
        <v>57</v>
      </c>
      <c r="C365" t="s">
        <v>225</v>
      </c>
      <c r="D365" t="s">
        <v>547</v>
      </c>
      <c r="E365" t="s">
        <v>57</v>
      </c>
      <c r="F365" t="s">
        <v>1480</v>
      </c>
      <c r="G365" t="s">
        <v>2029</v>
      </c>
      <c r="H365" t="s">
        <v>2793</v>
      </c>
      <c r="I365" t="s">
        <v>2993</v>
      </c>
      <c r="K365" t="s">
        <v>2826</v>
      </c>
      <c r="L365" t="s">
        <v>3153</v>
      </c>
      <c r="M365" t="s">
        <v>3261</v>
      </c>
      <c r="N365" t="s">
        <v>3908</v>
      </c>
      <c r="O365" t="str">
        <f>_xlfn.XLOOKUP(D365,[1]Customer!$D:$D,[1]Customer!$D:$D)</f>
        <v>3000022249</v>
      </c>
    </row>
    <row r="366" spans="1:15" hidden="1" x14ac:dyDescent="0.25">
      <c r="A366" t="s">
        <v>15</v>
      </c>
      <c r="B366" t="s">
        <v>57</v>
      </c>
      <c r="C366" t="s">
        <v>225</v>
      </c>
      <c r="D366" t="s">
        <v>548</v>
      </c>
      <c r="E366" t="s">
        <v>57</v>
      </c>
      <c r="F366" t="s">
        <v>1481</v>
      </c>
      <c r="G366" t="s">
        <v>2302</v>
      </c>
      <c r="H366" t="s">
        <v>2840</v>
      </c>
      <c r="I366" t="s">
        <v>2993</v>
      </c>
      <c r="K366" t="s">
        <v>2826</v>
      </c>
      <c r="L366" t="s">
        <v>3153</v>
      </c>
      <c r="M366" t="s">
        <v>3352</v>
      </c>
      <c r="N366" t="s">
        <v>3909</v>
      </c>
      <c r="O366" t="str">
        <f>_xlfn.XLOOKUP(D366,[1]Customer!$D:$D,[1]Customer!$D:$D)</f>
        <v>3000022233</v>
      </c>
    </row>
    <row r="367" spans="1:15" hidden="1" x14ac:dyDescent="0.25">
      <c r="A367" t="s">
        <v>14</v>
      </c>
      <c r="B367" t="s">
        <v>57</v>
      </c>
      <c r="C367" t="s">
        <v>225</v>
      </c>
      <c r="D367" t="s">
        <v>549</v>
      </c>
      <c r="E367" t="s">
        <v>57</v>
      </c>
      <c r="F367" t="s">
        <v>1482</v>
      </c>
      <c r="G367" t="s">
        <v>2303</v>
      </c>
      <c r="H367" t="s">
        <v>2715</v>
      </c>
      <c r="I367" t="s">
        <v>2993</v>
      </c>
      <c r="K367" t="s">
        <v>3116</v>
      </c>
      <c r="L367" t="s">
        <v>3148</v>
      </c>
      <c r="N367" t="s">
        <v>3906</v>
      </c>
      <c r="O367" t="str">
        <f>_xlfn.XLOOKUP(D367,[1]Customer!$D:$D,[1]Customer!$D:$D)</f>
        <v>3000021581</v>
      </c>
    </row>
    <row r="368" spans="1:15" hidden="1" x14ac:dyDescent="0.25">
      <c r="A368" t="s">
        <v>15</v>
      </c>
      <c r="B368" t="s">
        <v>54</v>
      </c>
      <c r="C368" t="s">
        <v>222</v>
      </c>
      <c r="D368" t="s">
        <v>550</v>
      </c>
      <c r="E368" t="s">
        <v>1108</v>
      </c>
      <c r="F368" t="s">
        <v>1483</v>
      </c>
      <c r="G368" t="s">
        <v>2187</v>
      </c>
      <c r="H368" t="s">
        <v>2841</v>
      </c>
      <c r="I368" t="s">
        <v>2990</v>
      </c>
      <c r="K368" t="s">
        <v>2884</v>
      </c>
      <c r="L368" t="s">
        <v>3166</v>
      </c>
      <c r="M368" t="s">
        <v>3353</v>
      </c>
      <c r="N368" t="s">
        <v>3910</v>
      </c>
      <c r="O368" t="str">
        <f>_xlfn.XLOOKUP(D368,[1]Customer!$D:$D,[1]Customer!$D:$D)</f>
        <v>3000023715</v>
      </c>
    </row>
    <row r="369" spans="1:15" hidden="1" x14ac:dyDescent="0.25">
      <c r="A369" t="s">
        <v>14</v>
      </c>
      <c r="B369" t="s">
        <v>57</v>
      </c>
      <c r="C369" t="s">
        <v>225</v>
      </c>
      <c r="D369" t="s">
        <v>551</v>
      </c>
      <c r="E369" t="s">
        <v>57</v>
      </c>
      <c r="F369" t="s">
        <v>1167</v>
      </c>
      <c r="G369" t="s">
        <v>2304</v>
      </c>
      <c r="H369" t="s">
        <v>2842</v>
      </c>
      <c r="I369" t="s">
        <v>2993</v>
      </c>
      <c r="K369" t="s">
        <v>2826</v>
      </c>
      <c r="L369" t="s">
        <v>3153</v>
      </c>
      <c r="N369" t="s">
        <v>3911</v>
      </c>
      <c r="O369" t="str">
        <f>_xlfn.XLOOKUP(D369,[1]Customer!$D:$D,[1]Customer!$D:$D)</f>
        <v>3000021580</v>
      </c>
    </row>
    <row r="370" spans="1:15" hidden="1" x14ac:dyDescent="0.25">
      <c r="A370" t="s">
        <v>15</v>
      </c>
      <c r="B370" t="s">
        <v>54</v>
      </c>
      <c r="C370" t="s">
        <v>222</v>
      </c>
      <c r="D370" t="s">
        <v>552</v>
      </c>
      <c r="E370" t="s">
        <v>1108</v>
      </c>
      <c r="F370" t="s">
        <v>1484</v>
      </c>
      <c r="G370" t="s">
        <v>2305</v>
      </c>
      <c r="H370" t="s">
        <v>2715</v>
      </c>
      <c r="I370" t="s">
        <v>2990</v>
      </c>
      <c r="K370" t="s">
        <v>3116</v>
      </c>
      <c r="L370" t="s">
        <v>3148</v>
      </c>
      <c r="M370" t="s">
        <v>3354</v>
      </c>
      <c r="N370" t="s">
        <v>3912</v>
      </c>
      <c r="O370" t="str">
        <f>_xlfn.XLOOKUP(D370,[1]Customer!$D:$D,[1]Customer!$D:$D)</f>
        <v>3000023735</v>
      </c>
    </row>
    <row r="371" spans="1:15" hidden="1" x14ac:dyDescent="0.25">
      <c r="A371" t="s">
        <v>15</v>
      </c>
      <c r="B371" t="s">
        <v>54</v>
      </c>
      <c r="C371" t="s">
        <v>222</v>
      </c>
      <c r="D371" t="s">
        <v>553</v>
      </c>
      <c r="E371" t="s">
        <v>1108</v>
      </c>
      <c r="F371" t="s">
        <v>1484</v>
      </c>
      <c r="G371" t="s">
        <v>2305</v>
      </c>
      <c r="H371" t="s">
        <v>2715</v>
      </c>
      <c r="I371" t="s">
        <v>2990</v>
      </c>
      <c r="K371" t="s">
        <v>3116</v>
      </c>
      <c r="L371" t="s">
        <v>3148</v>
      </c>
      <c r="M371" t="s">
        <v>3355</v>
      </c>
      <c r="N371" t="s">
        <v>3912</v>
      </c>
      <c r="O371" t="str">
        <f>_xlfn.XLOOKUP(D371,[1]Customer!$D:$D,[1]Customer!$D:$D)</f>
        <v>3000023734</v>
      </c>
    </row>
    <row r="372" spans="1:15" hidden="1" x14ac:dyDescent="0.25">
      <c r="A372" t="s">
        <v>15</v>
      </c>
      <c r="B372" t="s">
        <v>54</v>
      </c>
      <c r="C372" t="s">
        <v>222</v>
      </c>
      <c r="D372" t="s">
        <v>554</v>
      </c>
      <c r="E372" t="s">
        <v>1108</v>
      </c>
      <c r="F372" t="s">
        <v>1485</v>
      </c>
      <c r="G372" t="s">
        <v>2306</v>
      </c>
      <c r="H372" t="s">
        <v>2704</v>
      </c>
      <c r="I372" t="s">
        <v>2990</v>
      </c>
      <c r="K372" t="s">
        <v>2802</v>
      </c>
      <c r="L372" t="s">
        <v>3138</v>
      </c>
      <c r="M372" t="s">
        <v>3356</v>
      </c>
      <c r="N372" t="s">
        <v>3634</v>
      </c>
      <c r="O372" t="str">
        <f>_xlfn.XLOOKUP(D372,[1]Customer!$D:$D,[1]Customer!$D:$D)</f>
        <v>3000023733</v>
      </c>
    </row>
    <row r="373" spans="1:15" hidden="1" x14ac:dyDescent="0.25">
      <c r="A373" t="s">
        <v>15</v>
      </c>
      <c r="B373" t="s">
        <v>54</v>
      </c>
      <c r="C373" t="s">
        <v>222</v>
      </c>
      <c r="D373" t="s">
        <v>555</v>
      </c>
      <c r="E373" t="s">
        <v>1108</v>
      </c>
      <c r="F373" t="s">
        <v>1486</v>
      </c>
      <c r="G373" t="s">
        <v>2307</v>
      </c>
      <c r="H373" t="s">
        <v>2843</v>
      </c>
      <c r="I373" t="s">
        <v>2990</v>
      </c>
      <c r="K373" t="s">
        <v>3119</v>
      </c>
      <c r="L373" t="s">
        <v>3145</v>
      </c>
      <c r="M373" t="s">
        <v>3357</v>
      </c>
      <c r="N373" t="s">
        <v>3913</v>
      </c>
      <c r="O373" t="str">
        <f>_xlfn.XLOOKUP(D373,[1]Customer!$D:$D,[1]Customer!$D:$D)</f>
        <v>3000023732</v>
      </c>
    </row>
    <row r="374" spans="1:15" hidden="1" x14ac:dyDescent="0.25">
      <c r="A374" t="s">
        <v>15</v>
      </c>
      <c r="B374" t="s">
        <v>54</v>
      </c>
      <c r="C374" t="s">
        <v>222</v>
      </c>
      <c r="D374" t="s">
        <v>556</v>
      </c>
      <c r="E374" t="s">
        <v>1108</v>
      </c>
      <c r="F374" t="s">
        <v>1487</v>
      </c>
      <c r="G374" t="s">
        <v>2307</v>
      </c>
      <c r="H374" t="s">
        <v>2843</v>
      </c>
      <c r="I374" t="s">
        <v>2990</v>
      </c>
      <c r="K374" t="s">
        <v>3119</v>
      </c>
      <c r="L374" t="s">
        <v>3145</v>
      </c>
      <c r="M374" t="s">
        <v>3358</v>
      </c>
      <c r="N374" t="s">
        <v>3913</v>
      </c>
      <c r="O374" t="str">
        <f>_xlfn.XLOOKUP(D374,[1]Customer!$D:$D,[1]Customer!$D:$D)</f>
        <v>3000023731</v>
      </c>
    </row>
    <row r="375" spans="1:15" hidden="1" x14ac:dyDescent="0.25">
      <c r="A375" t="s">
        <v>15</v>
      </c>
      <c r="B375" t="s">
        <v>54</v>
      </c>
      <c r="C375" t="s">
        <v>222</v>
      </c>
      <c r="D375" t="s">
        <v>557</v>
      </c>
      <c r="E375" t="s">
        <v>1108</v>
      </c>
      <c r="F375" t="s">
        <v>1488</v>
      </c>
      <c r="G375" t="s">
        <v>2169</v>
      </c>
      <c r="H375" t="s">
        <v>2742</v>
      </c>
      <c r="I375" t="s">
        <v>2990</v>
      </c>
      <c r="K375" t="s">
        <v>2930</v>
      </c>
      <c r="L375" t="s">
        <v>3165</v>
      </c>
      <c r="M375" t="s">
        <v>3359</v>
      </c>
      <c r="N375" t="s">
        <v>3914</v>
      </c>
      <c r="O375" t="str">
        <f>_xlfn.XLOOKUP(D375,[1]Customer!$D:$D,[1]Customer!$D:$D)</f>
        <v>3000023730</v>
      </c>
    </row>
    <row r="376" spans="1:15" hidden="1" x14ac:dyDescent="0.25">
      <c r="A376" t="s">
        <v>15</v>
      </c>
      <c r="B376" t="s">
        <v>54</v>
      </c>
      <c r="C376" t="s">
        <v>222</v>
      </c>
      <c r="D376" t="s">
        <v>558</v>
      </c>
      <c r="E376" t="s">
        <v>1108</v>
      </c>
      <c r="F376" t="s">
        <v>1488</v>
      </c>
      <c r="G376" t="s">
        <v>2169</v>
      </c>
      <c r="H376" t="s">
        <v>2742</v>
      </c>
      <c r="I376" t="s">
        <v>2990</v>
      </c>
      <c r="K376" t="s">
        <v>2930</v>
      </c>
      <c r="L376" t="s">
        <v>3165</v>
      </c>
      <c r="M376" t="s">
        <v>3360</v>
      </c>
      <c r="N376" t="s">
        <v>3914</v>
      </c>
      <c r="O376" t="str">
        <f>_xlfn.XLOOKUP(D376,[1]Customer!$D:$D,[1]Customer!$D:$D)</f>
        <v>3000023729</v>
      </c>
    </row>
    <row r="377" spans="1:15" hidden="1" x14ac:dyDescent="0.25">
      <c r="A377" t="s">
        <v>15</v>
      </c>
      <c r="B377" t="s">
        <v>54</v>
      </c>
      <c r="C377" t="s">
        <v>222</v>
      </c>
      <c r="D377" t="s">
        <v>559</v>
      </c>
      <c r="E377" t="s">
        <v>1108</v>
      </c>
      <c r="F377" t="s">
        <v>1489</v>
      </c>
      <c r="G377" t="s">
        <v>2308</v>
      </c>
      <c r="H377" t="s">
        <v>2781</v>
      </c>
      <c r="I377" t="s">
        <v>2990</v>
      </c>
      <c r="K377" t="s">
        <v>3125</v>
      </c>
      <c r="L377" t="s">
        <v>3188</v>
      </c>
      <c r="M377" t="s">
        <v>3361</v>
      </c>
      <c r="N377" t="s">
        <v>3915</v>
      </c>
      <c r="O377" t="str">
        <f>_xlfn.XLOOKUP(D377,[1]Customer!$D:$D,[1]Customer!$D:$D)</f>
        <v>3000023728</v>
      </c>
    </row>
    <row r="378" spans="1:15" hidden="1" x14ac:dyDescent="0.25">
      <c r="A378" t="s">
        <v>15</v>
      </c>
      <c r="B378" t="s">
        <v>54</v>
      </c>
      <c r="C378" t="s">
        <v>222</v>
      </c>
      <c r="D378" t="s">
        <v>560</v>
      </c>
      <c r="E378" t="s">
        <v>1108</v>
      </c>
      <c r="F378" t="s">
        <v>1489</v>
      </c>
      <c r="G378" t="s">
        <v>2308</v>
      </c>
      <c r="H378" t="s">
        <v>2781</v>
      </c>
      <c r="I378" t="s">
        <v>2990</v>
      </c>
      <c r="K378" t="s">
        <v>3125</v>
      </c>
      <c r="L378" t="s">
        <v>3188</v>
      </c>
      <c r="M378" t="s">
        <v>3362</v>
      </c>
      <c r="N378" t="s">
        <v>3915</v>
      </c>
      <c r="O378" t="str">
        <f>_xlfn.XLOOKUP(D378,[1]Customer!$D:$D,[1]Customer!$D:$D)</f>
        <v>3000023727</v>
      </c>
    </row>
    <row r="379" spans="1:15" hidden="1" x14ac:dyDescent="0.25">
      <c r="A379" t="s">
        <v>15</v>
      </c>
      <c r="B379" t="s">
        <v>54</v>
      </c>
      <c r="C379" t="s">
        <v>222</v>
      </c>
      <c r="D379" t="s">
        <v>561</v>
      </c>
      <c r="E379" t="s">
        <v>1108</v>
      </c>
      <c r="F379" t="s">
        <v>1490</v>
      </c>
      <c r="G379" t="s">
        <v>2014</v>
      </c>
      <c r="H379" t="s">
        <v>2715</v>
      </c>
      <c r="I379" t="s">
        <v>2990</v>
      </c>
      <c r="K379" t="s">
        <v>3116</v>
      </c>
      <c r="L379" t="s">
        <v>3148</v>
      </c>
      <c r="M379" t="s">
        <v>3354</v>
      </c>
      <c r="N379" t="s">
        <v>3912</v>
      </c>
      <c r="O379" t="str">
        <f>_xlfn.XLOOKUP(D379,[1]Customer!$D:$D,[1]Customer!$D:$D)</f>
        <v>3000023726</v>
      </c>
    </row>
    <row r="380" spans="1:15" hidden="1" x14ac:dyDescent="0.25">
      <c r="A380" t="s">
        <v>15</v>
      </c>
      <c r="B380" t="s">
        <v>54</v>
      </c>
      <c r="C380" t="s">
        <v>222</v>
      </c>
      <c r="D380" t="s">
        <v>562</v>
      </c>
      <c r="E380" t="s">
        <v>1108</v>
      </c>
      <c r="F380" t="s">
        <v>1490</v>
      </c>
      <c r="G380" t="s">
        <v>2014</v>
      </c>
      <c r="H380" t="s">
        <v>2715</v>
      </c>
      <c r="I380" t="s">
        <v>2990</v>
      </c>
      <c r="K380" t="s">
        <v>3116</v>
      </c>
      <c r="L380" t="s">
        <v>3148</v>
      </c>
      <c r="M380" t="s">
        <v>3363</v>
      </c>
      <c r="N380" t="s">
        <v>3912</v>
      </c>
      <c r="O380" t="str">
        <f>_xlfn.XLOOKUP(D380,[1]Customer!$D:$D,[1]Customer!$D:$D)</f>
        <v>3000023725</v>
      </c>
    </row>
    <row r="381" spans="1:15" hidden="1" x14ac:dyDescent="0.25">
      <c r="A381" t="s">
        <v>15</v>
      </c>
      <c r="B381" t="s">
        <v>54</v>
      </c>
      <c r="C381" t="s">
        <v>222</v>
      </c>
      <c r="D381" t="s">
        <v>563</v>
      </c>
      <c r="E381" t="s">
        <v>1108</v>
      </c>
      <c r="F381" t="s">
        <v>1491</v>
      </c>
      <c r="G381" t="s">
        <v>2020</v>
      </c>
      <c r="H381" t="s">
        <v>2725</v>
      </c>
      <c r="I381" t="s">
        <v>2990</v>
      </c>
      <c r="K381" t="s">
        <v>3121</v>
      </c>
      <c r="L381" t="s">
        <v>3156</v>
      </c>
      <c r="M381" t="s">
        <v>3364</v>
      </c>
      <c r="N381" t="s">
        <v>3916</v>
      </c>
      <c r="O381" t="str">
        <f>_xlfn.XLOOKUP(D381,[1]Customer!$D:$D,[1]Customer!$D:$D)</f>
        <v>3000023724</v>
      </c>
    </row>
    <row r="382" spans="1:15" hidden="1" x14ac:dyDescent="0.25">
      <c r="A382" t="s">
        <v>15</v>
      </c>
      <c r="B382" t="s">
        <v>54</v>
      </c>
      <c r="C382" t="s">
        <v>222</v>
      </c>
      <c r="D382" t="s">
        <v>564</v>
      </c>
      <c r="E382" t="s">
        <v>1108</v>
      </c>
      <c r="F382" t="s">
        <v>1492</v>
      </c>
      <c r="G382" t="s">
        <v>2020</v>
      </c>
      <c r="H382" t="s">
        <v>2725</v>
      </c>
      <c r="I382" t="s">
        <v>2990</v>
      </c>
      <c r="K382" t="s">
        <v>3121</v>
      </c>
      <c r="L382" t="s">
        <v>3156</v>
      </c>
      <c r="M382" t="s">
        <v>3365</v>
      </c>
      <c r="N382" t="s">
        <v>3916</v>
      </c>
      <c r="O382" t="str">
        <f>_xlfn.XLOOKUP(D382,[1]Customer!$D:$D,[1]Customer!$D:$D)</f>
        <v>3000023723</v>
      </c>
    </row>
    <row r="383" spans="1:15" hidden="1" x14ac:dyDescent="0.25">
      <c r="A383" t="s">
        <v>15</v>
      </c>
      <c r="B383" t="s">
        <v>54</v>
      </c>
      <c r="C383" t="s">
        <v>222</v>
      </c>
      <c r="D383" t="s">
        <v>565</v>
      </c>
      <c r="E383" t="s">
        <v>1108</v>
      </c>
      <c r="F383" t="s">
        <v>1493</v>
      </c>
      <c r="G383" t="s">
        <v>2309</v>
      </c>
      <c r="H383" t="s">
        <v>2844</v>
      </c>
      <c r="I383" t="s">
        <v>2990</v>
      </c>
      <c r="K383" t="s">
        <v>3128</v>
      </c>
      <c r="L383" t="s">
        <v>3202</v>
      </c>
      <c r="M383" t="s">
        <v>3366</v>
      </c>
      <c r="N383" t="s">
        <v>3917</v>
      </c>
      <c r="O383" t="str">
        <f>_xlfn.XLOOKUP(D383,[1]Customer!$D:$D,[1]Customer!$D:$D)</f>
        <v>3000023722</v>
      </c>
    </row>
    <row r="384" spans="1:15" hidden="1" x14ac:dyDescent="0.25">
      <c r="A384" t="s">
        <v>15</v>
      </c>
      <c r="B384" t="s">
        <v>54</v>
      </c>
      <c r="C384" t="s">
        <v>222</v>
      </c>
      <c r="D384" t="s">
        <v>566</v>
      </c>
      <c r="E384" t="s">
        <v>1108</v>
      </c>
      <c r="F384" t="s">
        <v>1493</v>
      </c>
      <c r="G384" t="s">
        <v>2309</v>
      </c>
      <c r="H384" t="s">
        <v>2844</v>
      </c>
      <c r="I384" t="s">
        <v>2990</v>
      </c>
      <c r="K384" t="s">
        <v>3128</v>
      </c>
      <c r="L384" t="s">
        <v>3202</v>
      </c>
      <c r="M384" t="s">
        <v>3367</v>
      </c>
      <c r="N384" t="s">
        <v>3917</v>
      </c>
      <c r="O384" t="str">
        <f>_xlfn.XLOOKUP(D384,[1]Customer!$D:$D,[1]Customer!$D:$D)</f>
        <v>3000023721</v>
      </c>
    </row>
    <row r="385" spans="1:15" hidden="1" x14ac:dyDescent="0.25">
      <c r="A385" t="s">
        <v>15</v>
      </c>
      <c r="B385" t="s">
        <v>54</v>
      </c>
      <c r="C385" t="s">
        <v>222</v>
      </c>
      <c r="D385" t="s">
        <v>567</v>
      </c>
      <c r="E385" t="s">
        <v>1108</v>
      </c>
      <c r="F385" t="s">
        <v>1494</v>
      </c>
      <c r="G385" t="s">
        <v>2011</v>
      </c>
      <c r="H385" t="s">
        <v>2845</v>
      </c>
      <c r="I385" t="s">
        <v>2990</v>
      </c>
      <c r="K385" t="s">
        <v>2932</v>
      </c>
      <c r="L385" t="s">
        <v>3149</v>
      </c>
      <c r="M385" t="s">
        <v>3368</v>
      </c>
      <c r="N385" t="s">
        <v>3918</v>
      </c>
      <c r="O385" t="str">
        <f>_xlfn.XLOOKUP(D385,[1]Customer!$D:$D,[1]Customer!$D:$D)</f>
        <v>3000023720</v>
      </c>
    </row>
    <row r="386" spans="1:15" hidden="1" x14ac:dyDescent="0.25">
      <c r="A386" t="s">
        <v>15</v>
      </c>
      <c r="B386" t="s">
        <v>54</v>
      </c>
      <c r="C386" t="s">
        <v>222</v>
      </c>
      <c r="D386" t="s">
        <v>568</v>
      </c>
      <c r="E386" t="s">
        <v>1108</v>
      </c>
      <c r="F386" t="s">
        <v>1494</v>
      </c>
      <c r="G386" t="s">
        <v>2011</v>
      </c>
      <c r="H386" t="s">
        <v>2845</v>
      </c>
      <c r="I386" t="s">
        <v>2990</v>
      </c>
      <c r="K386" t="s">
        <v>2932</v>
      </c>
      <c r="L386" t="s">
        <v>3149</v>
      </c>
      <c r="M386" t="s">
        <v>3369</v>
      </c>
      <c r="N386" t="s">
        <v>3918</v>
      </c>
      <c r="O386" t="str">
        <f>_xlfn.XLOOKUP(D386,[1]Customer!$D:$D,[1]Customer!$D:$D)</f>
        <v>3000023719</v>
      </c>
    </row>
    <row r="387" spans="1:15" hidden="1" x14ac:dyDescent="0.25">
      <c r="A387" t="s">
        <v>15</v>
      </c>
      <c r="B387" t="s">
        <v>54</v>
      </c>
      <c r="C387" t="s">
        <v>222</v>
      </c>
      <c r="D387" t="s">
        <v>569</v>
      </c>
      <c r="E387" t="s">
        <v>1108</v>
      </c>
      <c r="F387" t="s">
        <v>1495</v>
      </c>
      <c r="G387" t="s">
        <v>2310</v>
      </c>
      <c r="H387" t="s">
        <v>2841</v>
      </c>
      <c r="I387" t="s">
        <v>2990</v>
      </c>
      <c r="K387" t="s">
        <v>2884</v>
      </c>
      <c r="L387" t="s">
        <v>3166</v>
      </c>
      <c r="M387" t="s">
        <v>3370</v>
      </c>
      <c r="N387" t="s">
        <v>3910</v>
      </c>
      <c r="O387" t="str">
        <f>_xlfn.XLOOKUP(D387,[1]Customer!$D:$D,[1]Customer!$D:$D)</f>
        <v>3000023718</v>
      </c>
    </row>
    <row r="388" spans="1:15" hidden="1" x14ac:dyDescent="0.25">
      <c r="A388" t="s">
        <v>15</v>
      </c>
      <c r="B388" t="s">
        <v>54</v>
      </c>
      <c r="C388" t="s">
        <v>222</v>
      </c>
      <c r="D388" t="s">
        <v>570</v>
      </c>
      <c r="E388" t="s">
        <v>1108</v>
      </c>
      <c r="F388" t="s">
        <v>1495</v>
      </c>
      <c r="G388" t="s">
        <v>2310</v>
      </c>
      <c r="H388" t="s">
        <v>2841</v>
      </c>
      <c r="I388" t="s">
        <v>2990</v>
      </c>
      <c r="K388" t="s">
        <v>2884</v>
      </c>
      <c r="L388" t="s">
        <v>3166</v>
      </c>
      <c r="M388" t="s">
        <v>3371</v>
      </c>
      <c r="N388" t="s">
        <v>3910</v>
      </c>
      <c r="O388" t="str">
        <f>_xlfn.XLOOKUP(D388,[1]Customer!$D:$D,[1]Customer!$D:$D)</f>
        <v>3000023717</v>
      </c>
    </row>
    <row r="389" spans="1:15" hidden="1" x14ac:dyDescent="0.25">
      <c r="A389" t="s">
        <v>15</v>
      </c>
      <c r="B389" t="s">
        <v>54</v>
      </c>
      <c r="C389" t="s">
        <v>222</v>
      </c>
      <c r="D389" t="s">
        <v>571</v>
      </c>
      <c r="E389" t="s">
        <v>1108</v>
      </c>
      <c r="F389" t="s">
        <v>1483</v>
      </c>
      <c r="G389" t="s">
        <v>2187</v>
      </c>
      <c r="H389" t="s">
        <v>2841</v>
      </c>
      <c r="I389" t="s">
        <v>2990</v>
      </c>
      <c r="K389" t="s">
        <v>2884</v>
      </c>
      <c r="L389" t="s">
        <v>3166</v>
      </c>
      <c r="M389" t="s">
        <v>3372</v>
      </c>
      <c r="N389" t="s">
        <v>3910</v>
      </c>
      <c r="O389" t="str">
        <f>_xlfn.XLOOKUP(D389,[1]Customer!$D:$D,[1]Customer!$D:$D)</f>
        <v>3000023716</v>
      </c>
    </row>
    <row r="390" spans="1:15" hidden="1" x14ac:dyDescent="0.25">
      <c r="A390" t="s">
        <v>15</v>
      </c>
      <c r="B390" t="s">
        <v>52</v>
      </c>
      <c r="C390" t="s">
        <v>220</v>
      </c>
      <c r="D390" t="s">
        <v>572</v>
      </c>
      <c r="E390" t="s">
        <v>52</v>
      </c>
      <c r="F390" t="s">
        <v>1496</v>
      </c>
      <c r="G390" t="s">
        <v>2311</v>
      </c>
      <c r="H390" t="s">
        <v>2846</v>
      </c>
      <c r="I390" t="s">
        <v>2988</v>
      </c>
      <c r="K390" t="s">
        <v>3116</v>
      </c>
      <c r="L390" t="s">
        <v>3203</v>
      </c>
      <c r="M390" t="s">
        <v>3373</v>
      </c>
      <c r="N390" t="s">
        <v>3919</v>
      </c>
      <c r="O390" t="str">
        <f>_xlfn.XLOOKUP(D390,[1]Customer!$D:$D,[1]Customer!$D:$D)</f>
        <v>3000023185</v>
      </c>
    </row>
    <row r="391" spans="1:15" hidden="1" x14ac:dyDescent="0.25">
      <c r="A391" t="s">
        <v>15</v>
      </c>
      <c r="B391" t="s">
        <v>54</v>
      </c>
      <c r="C391" t="s">
        <v>222</v>
      </c>
      <c r="D391" t="s">
        <v>573</v>
      </c>
      <c r="E391" t="s">
        <v>1108</v>
      </c>
      <c r="F391" t="s">
        <v>1497</v>
      </c>
      <c r="G391" t="s">
        <v>2312</v>
      </c>
      <c r="H391" t="s">
        <v>2704</v>
      </c>
      <c r="I391" t="s">
        <v>2990</v>
      </c>
      <c r="K391" t="s">
        <v>2802</v>
      </c>
      <c r="L391" t="s">
        <v>3138</v>
      </c>
      <c r="M391" t="s">
        <v>3374</v>
      </c>
      <c r="N391" t="s">
        <v>3634</v>
      </c>
      <c r="O391" t="str">
        <f>_xlfn.XLOOKUP(D391,[1]Customer!$D:$D,[1]Customer!$D:$D)</f>
        <v>3000023714</v>
      </c>
    </row>
    <row r="392" spans="1:15" hidden="1" x14ac:dyDescent="0.25">
      <c r="A392" t="s">
        <v>15</v>
      </c>
      <c r="B392" t="s">
        <v>54</v>
      </c>
      <c r="C392" t="s">
        <v>222</v>
      </c>
      <c r="D392" t="s">
        <v>574</v>
      </c>
      <c r="E392" t="s">
        <v>1108</v>
      </c>
      <c r="F392" t="s">
        <v>1498</v>
      </c>
      <c r="G392" t="s">
        <v>2312</v>
      </c>
      <c r="H392" t="s">
        <v>2704</v>
      </c>
      <c r="I392" t="s">
        <v>2990</v>
      </c>
      <c r="K392" t="s">
        <v>2802</v>
      </c>
      <c r="L392" t="s">
        <v>3138</v>
      </c>
      <c r="M392" t="s">
        <v>3375</v>
      </c>
      <c r="N392" t="s">
        <v>3634</v>
      </c>
      <c r="O392" t="str">
        <f>_xlfn.XLOOKUP(D392,[1]Customer!$D:$D,[1]Customer!$D:$D)</f>
        <v>3000023713</v>
      </c>
    </row>
    <row r="393" spans="1:15" hidden="1" x14ac:dyDescent="0.25">
      <c r="A393" t="s">
        <v>15</v>
      </c>
      <c r="B393" t="s">
        <v>54</v>
      </c>
      <c r="C393" t="s">
        <v>222</v>
      </c>
      <c r="D393" t="s">
        <v>575</v>
      </c>
      <c r="E393" t="s">
        <v>1108</v>
      </c>
      <c r="F393" t="s">
        <v>1499</v>
      </c>
      <c r="G393" t="s">
        <v>2313</v>
      </c>
      <c r="H393" t="s">
        <v>2704</v>
      </c>
      <c r="I393" t="s">
        <v>2990</v>
      </c>
      <c r="K393" t="s">
        <v>2802</v>
      </c>
      <c r="L393" t="s">
        <v>3138</v>
      </c>
      <c r="M393" t="s">
        <v>3376</v>
      </c>
      <c r="N393" t="s">
        <v>3634</v>
      </c>
      <c r="O393" t="str">
        <f>_xlfn.XLOOKUP(D393,[1]Customer!$D:$D,[1]Customer!$D:$D)</f>
        <v>3000023712</v>
      </c>
    </row>
    <row r="394" spans="1:15" hidden="1" x14ac:dyDescent="0.25">
      <c r="A394" t="s">
        <v>15</v>
      </c>
      <c r="B394" t="s">
        <v>54</v>
      </c>
      <c r="C394" t="s">
        <v>222</v>
      </c>
      <c r="D394" t="s">
        <v>576</v>
      </c>
      <c r="E394" t="s">
        <v>1108</v>
      </c>
      <c r="F394" t="s">
        <v>1500</v>
      </c>
      <c r="G394" t="s">
        <v>2314</v>
      </c>
      <c r="H394" t="s">
        <v>2704</v>
      </c>
      <c r="I394" t="s">
        <v>2990</v>
      </c>
      <c r="K394" t="s">
        <v>2802</v>
      </c>
      <c r="L394" t="s">
        <v>3138</v>
      </c>
      <c r="M394" t="s">
        <v>3377</v>
      </c>
      <c r="N394" t="s">
        <v>3634</v>
      </c>
      <c r="O394" t="str">
        <f>_xlfn.XLOOKUP(D394,[1]Customer!$D:$D,[1]Customer!$D:$D)</f>
        <v>3000023711</v>
      </c>
    </row>
    <row r="395" spans="1:15" hidden="1" x14ac:dyDescent="0.25">
      <c r="A395" t="s">
        <v>15</v>
      </c>
      <c r="B395" t="s">
        <v>54</v>
      </c>
      <c r="C395" t="s">
        <v>222</v>
      </c>
      <c r="D395" t="s">
        <v>577</v>
      </c>
      <c r="E395" t="s">
        <v>1108</v>
      </c>
      <c r="F395" t="s">
        <v>1501</v>
      </c>
      <c r="G395" t="s">
        <v>2054</v>
      </c>
      <c r="H395" t="s">
        <v>2704</v>
      </c>
      <c r="I395" t="s">
        <v>2990</v>
      </c>
      <c r="K395" t="s">
        <v>2802</v>
      </c>
      <c r="L395" t="s">
        <v>3138</v>
      </c>
      <c r="M395" t="s">
        <v>3306</v>
      </c>
      <c r="N395" t="s">
        <v>3634</v>
      </c>
      <c r="O395" t="str">
        <f>_xlfn.XLOOKUP(D395,[1]Customer!$D:$D,[1]Customer!$D:$D)</f>
        <v>3000022431</v>
      </c>
    </row>
    <row r="396" spans="1:15" hidden="1" x14ac:dyDescent="0.25">
      <c r="A396" t="s">
        <v>14</v>
      </c>
      <c r="B396" t="s">
        <v>54</v>
      </c>
      <c r="C396" t="s">
        <v>222</v>
      </c>
      <c r="D396" t="s">
        <v>578</v>
      </c>
      <c r="E396" t="s">
        <v>1108</v>
      </c>
      <c r="F396" t="s">
        <v>1502</v>
      </c>
      <c r="G396" t="s">
        <v>2054</v>
      </c>
      <c r="H396" t="s">
        <v>2704</v>
      </c>
      <c r="I396" t="s">
        <v>2990</v>
      </c>
      <c r="K396" t="s">
        <v>2802</v>
      </c>
      <c r="L396" t="s">
        <v>3138</v>
      </c>
      <c r="N396" t="s">
        <v>3634</v>
      </c>
      <c r="O396" t="str">
        <f>_xlfn.XLOOKUP(D396,[1]Customer!$D:$D,[1]Customer!$D:$D)</f>
        <v>3000021572</v>
      </c>
    </row>
    <row r="397" spans="1:15" hidden="1" x14ac:dyDescent="0.25">
      <c r="A397" t="s">
        <v>14</v>
      </c>
      <c r="B397" t="s">
        <v>54</v>
      </c>
      <c r="C397" t="s">
        <v>222</v>
      </c>
      <c r="D397" t="s">
        <v>579</v>
      </c>
      <c r="E397" t="s">
        <v>1108</v>
      </c>
      <c r="F397" t="s">
        <v>1503</v>
      </c>
      <c r="G397" t="s">
        <v>2014</v>
      </c>
      <c r="H397" t="s">
        <v>2708</v>
      </c>
      <c r="I397" t="s">
        <v>2990</v>
      </c>
      <c r="K397" t="s">
        <v>3116</v>
      </c>
      <c r="L397" t="s">
        <v>3142</v>
      </c>
      <c r="N397" t="s">
        <v>3920</v>
      </c>
      <c r="O397" t="str">
        <f>_xlfn.XLOOKUP(D397,[1]Customer!$D:$D,[1]Customer!$D:$D)</f>
        <v>3000021573</v>
      </c>
    </row>
    <row r="398" spans="1:15" hidden="1" x14ac:dyDescent="0.25">
      <c r="A398" t="s">
        <v>14</v>
      </c>
      <c r="B398" t="s">
        <v>54</v>
      </c>
      <c r="C398" t="s">
        <v>222</v>
      </c>
      <c r="D398" t="s">
        <v>580</v>
      </c>
      <c r="E398" t="s">
        <v>1108</v>
      </c>
      <c r="F398" t="s">
        <v>1504</v>
      </c>
      <c r="G398" t="s">
        <v>2307</v>
      </c>
      <c r="H398" t="s">
        <v>2711</v>
      </c>
      <c r="I398" t="s">
        <v>2990</v>
      </c>
      <c r="K398" t="s">
        <v>3119</v>
      </c>
      <c r="L398" t="s">
        <v>3145</v>
      </c>
      <c r="N398" t="s">
        <v>3921</v>
      </c>
      <c r="O398" t="str">
        <f>_xlfn.XLOOKUP(D398,[1]Customer!$D:$D,[1]Customer!$D:$D)</f>
        <v>3000021574</v>
      </c>
    </row>
    <row r="399" spans="1:15" hidden="1" x14ac:dyDescent="0.25">
      <c r="A399" t="s">
        <v>14</v>
      </c>
      <c r="B399" t="s">
        <v>54</v>
      </c>
      <c r="C399" t="s">
        <v>222</v>
      </c>
      <c r="D399" t="s">
        <v>581</v>
      </c>
      <c r="E399" t="s">
        <v>1108</v>
      </c>
      <c r="F399" t="s">
        <v>1505</v>
      </c>
      <c r="G399" t="s">
        <v>2315</v>
      </c>
      <c r="H399" t="s">
        <v>2742</v>
      </c>
      <c r="I399" t="s">
        <v>2990</v>
      </c>
      <c r="K399" t="s">
        <v>2930</v>
      </c>
      <c r="L399" t="s">
        <v>3165</v>
      </c>
      <c r="N399" t="s">
        <v>3914</v>
      </c>
      <c r="O399" t="str">
        <f>_xlfn.XLOOKUP(D399,[1]Customer!$D:$D,[1]Customer!$D:$D)</f>
        <v>3000021575</v>
      </c>
    </row>
    <row r="400" spans="1:15" hidden="1" x14ac:dyDescent="0.25">
      <c r="A400" t="s">
        <v>14</v>
      </c>
      <c r="B400" t="s">
        <v>54</v>
      </c>
      <c r="C400" t="s">
        <v>222</v>
      </c>
      <c r="D400" t="s">
        <v>582</v>
      </c>
      <c r="E400" t="s">
        <v>1108</v>
      </c>
      <c r="F400" t="s">
        <v>1506</v>
      </c>
      <c r="G400" t="s">
        <v>2316</v>
      </c>
      <c r="H400" t="s">
        <v>2704</v>
      </c>
      <c r="I400" t="s">
        <v>2990</v>
      </c>
      <c r="K400" t="s">
        <v>2802</v>
      </c>
      <c r="L400" t="s">
        <v>3138</v>
      </c>
      <c r="N400" t="s">
        <v>3634</v>
      </c>
      <c r="O400" t="str">
        <f>_xlfn.XLOOKUP(D400,[1]Customer!$D:$D,[1]Customer!$D:$D)</f>
        <v>3000021576</v>
      </c>
    </row>
    <row r="401" spans="1:15" hidden="1" x14ac:dyDescent="0.25">
      <c r="A401" t="s">
        <v>14</v>
      </c>
      <c r="B401" t="s">
        <v>54</v>
      </c>
      <c r="C401" t="s">
        <v>222</v>
      </c>
      <c r="D401" t="s">
        <v>583</v>
      </c>
      <c r="E401" t="s">
        <v>1108</v>
      </c>
      <c r="F401" t="s">
        <v>1507</v>
      </c>
      <c r="G401" t="s">
        <v>2317</v>
      </c>
      <c r="H401" t="s">
        <v>2744</v>
      </c>
      <c r="I401" t="s">
        <v>2990</v>
      </c>
      <c r="K401" t="s">
        <v>2932</v>
      </c>
      <c r="L401" t="s">
        <v>3166</v>
      </c>
      <c r="N401" t="s">
        <v>3922</v>
      </c>
      <c r="O401" t="str">
        <f>_xlfn.XLOOKUP(D401,[1]Customer!$D:$D,[1]Customer!$D:$D)</f>
        <v>3000021577</v>
      </c>
    </row>
    <row r="402" spans="1:15" hidden="1" x14ac:dyDescent="0.25">
      <c r="A402" t="s">
        <v>14</v>
      </c>
      <c r="B402" t="s">
        <v>54</v>
      </c>
      <c r="C402" t="s">
        <v>222</v>
      </c>
      <c r="D402" t="s">
        <v>584</v>
      </c>
      <c r="E402" t="s">
        <v>1108</v>
      </c>
      <c r="F402" t="s">
        <v>1508</v>
      </c>
      <c r="G402" t="s">
        <v>2314</v>
      </c>
      <c r="H402" t="s">
        <v>2704</v>
      </c>
      <c r="I402" t="s">
        <v>2990</v>
      </c>
      <c r="K402" t="s">
        <v>2802</v>
      </c>
      <c r="L402" t="s">
        <v>3138</v>
      </c>
      <c r="N402" t="s">
        <v>3634</v>
      </c>
      <c r="O402" t="str">
        <f>_xlfn.XLOOKUP(D402,[1]Customer!$D:$D,[1]Customer!$D:$D)</f>
        <v>3000021578</v>
      </c>
    </row>
    <row r="403" spans="1:15" hidden="1" x14ac:dyDescent="0.25">
      <c r="A403" t="s">
        <v>14</v>
      </c>
      <c r="B403" t="s">
        <v>54</v>
      </c>
      <c r="C403" t="s">
        <v>222</v>
      </c>
      <c r="D403" t="s">
        <v>585</v>
      </c>
      <c r="E403" t="s">
        <v>1108</v>
      </c>
      <c r="F403" t="s">
        <v>1507</v>
      </c>
      <c r="G403" t="s">
        <v>2317</v>
      </c>
      <c r="H403" t="s">
        <v>2744</v>
      </c>
      <c r="I403" t="s">
        <v>2990</v>
      </c>
      <c r="K403" t="s">
        <v>2932</v>
      </c>
      <c r="L403" t="s">
        <v>3166</v>
      </c>
      <c r="N403" t="s">
        <v>3922</v>
      </c>
      <c r="O403" t="str">
        <f>_xlfn.XLOOKUP(D403,[1]Customer!$D:$D,[1]Customer!$D:$D)</f>
        <v>3000021579</v>
      </c>
    </row>
    <row r="404" spans="1:15" hidden="1" x14ac:dyDescent="0.25">
      <c r="A404" t="s">
        <v>15</v>
      </c>
      <c r="B404" t="s">
        <v>25</v>
      </c>
      <c r="C404" t="s">
        <v>193</v>
      </c>
      <c r="D404" t="s">
        <v>586</v>
      </c>
      <c r="E404" t="s">
        <v>25</v>
      </c>
      <c r="F404" t="s">
        <v>1509</v>
      </c>
      <c r="G404" t="s">
        <v>2318</v>
      </c>
      <c r="H404" t="s">
        <v>2719</v>
      </c>
      <c r="I404" t="s">
        <v>2961</v>
      </c>
      <c r="K404" t="s">
        <v>2802</v>
      </c>
      <c r="L404" t="s">
        <v>3151</v>
      </c>
      <c r="M404" t="s">
        <v>3378</v>
      </c>
      <c r="N404" t="s">
        <v>3923</v>
      </c>
      <c r="O404" t="str">
        <f>_xlfn.XLOOKUP(D404,[1]Customer!$D:$D,[1]Customer!$D:$D)</f>
        <v>3000024323</v>
      </c>
    </row>
    <row r="405" spans="1:15" hidden="1" x14ac:dyDescent="0.25">
      <c r="A405" t="s">
        <v>15</v>
      </c>
      <c r="B405" t="s">
        <v>56</v>
      </c>
      <c r="C405" t="s">
        <v>224</v>
      </c>
      <c r="D405" t="s">
        <v>587</v>
      </c>
      <c r="E405" t="s">
        <v>56</v>
      </c>
      <c r="F405" t="s">
        <v>1510</v>
      </c>
      <c r="G405" t="s">
        <v>2319</v>
      </c>
      <c r="H405" t="s">
        <v>2704</v>
      </c>
      <c r="I405" t="s">
        <v>2992</v>
      </c>
      <c r="K405" t="s">
        <v>2802</v>
      </c>
      <c r="L405" t="s">
        <v>3138</v>
      </c>
      <c r="M405" t="s">
        <v>3379</v>
      </c>
      <c r="N405" t="s">
        <v>3636</v>
      </c>
      <c r="O405" t="str">
        <f>_xlfn.XLOOKUP(D405,[1]Customer!$D:$D,[1]Customer!$D:$D)</f>
        <v>3000022256</v>
      </c>
    </row>
    <row r="406" spans="1:15" hidden="1" x14ac:dyDescent="0.25">
      <c r="A406" t="s">
        <v>15</v>
      </c>
      <c r="B406" t="s">
        <v>52</v>
      </c>
      <c r="C406" t="s">
        <v>220</v>
      </c>
      <c r="D406" t="s">
        <v>588</v>
      </c>
      <c r="E406" t="s">
        <v>52</v>
      </c>
      <c r="F406" t="s">
        <v>1511</v>
      </c>
      <c r="G406" t="s">
        <v>2320</v>
      </c>
      <c r="H406" t="s">
        <v>2847</v>
      </c>
      <c r="I406" t="s">
        <v>2988</v>
      </c>
      <c r="K406" t="s">
        <v>2847</v>
      </c>
      <c r="L406" t="s">
        <v>3191</v>
      </c>
      <c r="M406" t="s">
        <v>3380</v>
      </c>
      <c r="N406" t="s">
        <v>3924</v>
      </c>
      <c r="O406" t="str">
        <f>_xlfn.XLOOKUP(D406,[1]Customer!$D:$D,[1]Customer!$D:$D)</f>
        <v>3000023146</v>
      </c>
    </row>
    <row r="407" spans="1:15" hidden="1" x14ac:dyDescent="0.25">
      <c r="A407" t="s">
        <v>15</v>
      </c>
      <c r="B407" t="s">
        <v>52</v>
      </c>
      <c r="C407" t="s">
        <v>220</v>
      </c>
      <c r="D407" t="s">
        <v>589</v>
      </c>
      <c r="E407" t="s">
        <v>52</v>
      </c>
      <c r="F407" t="s">
        <v>1512</v>
      </c>
      <c r="G407" t="s">
        <v>2321</v>
      </c>
      <c r="H407" t="s">
        <v>2848</v>
      </c>
      <c r="I407" t="s">
        <v>2988</v>
      </c>
      <c r="K407" t="s">
        <v>2848</v>
      </c>
      <c r="L407" t="s">
        <v>3204</v>
      </c>
      <c r="M407" t="s">
        <v>3381</v>
      </c>
      <c r="N407" t="s">
        <v>3925</v>
      </c>
      <c r="O407" t="str">
        <f>_xlfn.XLOOKUP(D407,[1]Customer!$D:$D,[1]Customer!$D:$D)</f>
        <v>3000023147</v>
      </c>
    </row>
    <row r="408" spans="1:15" hidden="1" x14ac:dyDescent="0.25">
      <c r="A408" t="s">
        <v>15</v>
      </c>
      <c r="B408" t="s">
        <v>52</v>
      </c>
      <c r="C408" t="s">
        <v>220</v>
      </c>
      <c r="D408" t="s">
        <v>590</v>
      </c>
      <c r="E408" t="s">
        <v>52</v>
      </c>
      <c r="F408" t="s">
        <v>1513</v>
      </c>
      <c r="G408" t="s">
        <v>2322</v>
      </c>
      <c r="H408" t="s">
        <v>2849</v>
      </c>
      <c r="I408" t="s">
        <v>2988</v>
      </c>
      <c r="K408" t="s">
        <v>3122</v>
      </c>
      <c r="L408" t="s">
        <v>3205</v>
      </c>
      <c r="M408" t="s">
        <v>3382</v>
      </c>
      <c r="N408" t="s">
        <v>3926</v>
      </c>
      <c r="O408" t="str">
        <f>_xlfn.XLOOKUP(D408,[1]Customer!$D:$D,[1]Customer!$D:$D)</f>
        <v>3000024182</v>
      </c>
    </row>
    <row r="409" spans="1:15" hidden="1" x14ac:dyDescent="0.25">
      <c r="A409" t="s">
        <v>15</v>
      </c>
      <c r="B409" t="s">
        <v>52</v>
      </c>
      <c r="C409" t="s">
        <v>220</v>
      </c>
      <c r="D409" t="s">
        <v>591</v>
      </c>
      <c r="E409" t="s">
        <v>52</v>
      </c>
      <c r="F409" t="s">
        <v>1514</v>
      </c>
      <c r="G409" t="s">
        <v>2323</v>
      </c>
      <c r="H409" t="s">
        <v>2794</v>
      </c>
      <c r="I409" t="s">
        <v>2988</v>
      </c>
      <c r="K409" t="s">
        <v>3118</v>
      </c>
      <c r="L409" t="s">
        <v>3206</v>
      </c>
      <c r="M409" t="s">
        <v>3383</v>
      </c>
      <c r="N409" t="s">
        <v>3927</v>
      </c>
      <c r="O409" t="str">
        <f>_xlfn.XLOOKUP(D409,[1]Customer!$D:$D,[1]Customer!$D:$D)</f>
        <v>3000023210</v>
      </c>
    </row>
    <row r="410" spans="1:15" hidden="1" x14ac:dyDescent="0.25">
      <c r="A410" t="s">
        <v>15</v>
      </c>
      <c r="B410" t="s">
        <v>52</v>
      </c>
      <c r="C410" t="s">
        <v>220</v>
      </c>
      <c r="D410" t="s">
        <v>592</v>
      </c>
      <c r="E410" t="s">
        <v>52</v>
      </c>
      <c r="F410" t="s">
        <v>1515</v>
      </c>
      <c r="G410" t="s">
        <v>2016</v>
      </c>
      <c r="H410" t="s">
        <v>2720</v>
      </c>
      <c r="I410" t="s">
        <v>2988</v>
      </c>
      <c r="K410" t="s">
        <v>2928</v>
      </c>
      <c r="L410" t="s">
        <v>3152</v>
      </c>
      <c r="M410" t="s">
        <v>3304</v>
      </c>
      <c r="N410" t="s">
        <v>3928</v>
      </c>
      <c r="O410" t="str">
        <f>_xlfn.XLOOKUP(D410,[1]Customer!$D:$D,[1]Customer!$D:$D)</f>
        <v>3000023215</v>
      </c>
    </row>
    <row r="411" spans="1:15" hidden="1" x14ac:dyDescent="0.25">
      <c r="A411" t="s">
        <v>15</v>
      </c>
      <c r="B411" t="s">
        <v>52</v>
      </c>
      <c r="C411" t="s">
        <v>220</v>
      </c>
      <c r="D411" t="s">
        <v>593</v>
      </c>
      <c r="E411" t="s">
        <v>52</v>
      </c>
      <c r="F411" t="s">
        <v>1516</v>
      </c>
      <c r="G411" t="s">
        <v>2324</v>
      </c>
      <c r="H411" t="s">
        <v>2846</v>
      </c>
      <c r="I411" t="s">
        <v>2988</v>
      </c>
      <c r="K411" t="s">
        <v>3116</v>
      </c>
      <c r="L411" t="s">
        <v>3203</v>
      </c>
      <c r="M411" t="s">
        <v>3384</v>
      </c>
      <c r="N411" t="s">
        <v>3919</v>
      </c>
      <c r="O411" t="str">
        <f>_xlfn.XLOOKUP(D411,[1]Customer!$D:$D,[1]Customer!$D:$D)</f>
        <v>3000023219</v>
      </c>
    </row>
    <row r="412" spans="1:15" hidden="1" x14ac:dyDescent="0.25">
      <c r="A412" t="s">
        <v>15</v>
      </c>
      <c r="B412" t="s">
        <v>52</v>
      </c>
      <c r="C412" t="s">
        <v>220</v>
      </c>
      <c r="D412" t="s">
        <v>594</v>
      </c>
      <c r="E412" t="s">
        <v>52</v>
      </c>
      <c r="F412" t="s">
        <v>1517</v>
      </c>
      <c r="G412" t="s">
        <v>2325</v>
      </c>
      <c r="H412" t="s">
        <v>2750</v>
      </c>
      <c r="I412" t="s">
        <v>2988</v>
      </c>
      <c r="K412" t="s">
        <v>2847</v>
      </c>
      <c r="L412" t="s">
        <v>3191</v>
      </c>
      <c r="M412" t="s">
        <v>3385</v>
      </c>
      <c r="N412" t="s">
        <v>3769</v>
      </c>
      <c r="O412" t="str">
        <f>_xlfn.XLOOKUP(D412,[1]Customer!$D:$D,[1]Customer!$D:$D)</f>
        <v>3000023230</v>
      </c>
    </row>
    <row r="413" spans="1:15" hidden="1" x14ac:dyDescent="0.25">
      <c r="A413" t="s">
        <v>15</v>
      </c>
      <c r="B413" t="s">
        <v>52</v>
      </c>
      <c r="C413" t="s">
        <v>220</v>
      </c>
      <c r="D413" t="s">
        <v>595</v>
      </c>
      <c r="E413" t="s">
        <v>52</v>
      </c>
      <c r="F413" t="s">
        <v>1518</v>
      </c>
      <c r="G413" t="s">
        <v>2326</v>
      </c>
      <c r="H413" t="s">
        <v>2734</v>
      </c>
      <c r="I413" t="s">
        <v>2988</v>
      </c>
      <c r="K413" t="s">
        <v>2826</v>
      </c>
      <c r="L413" t="s">
        <v>3141</v>
      </c>
      <c r="M413" t="s">
        <v>3386</v>
      </c>
      <c r="N413" t="s">
        <v>3929</v>
      </c>
      <c r="O413" t="str">
        <f>_xlfn.XLOOKUP(D413,[1]Customer!$D:$D,[1]Customer!$D:$D)</f>
        <v>3000023240</v>
      </c>
    </row>
    <row r="414" spans="1:15" hidden="1" x14ac:dyDescent="0.25">
      <c r="A414" t="s">
        <v>15</v>
      </c>
      <c r="B414" t="s">
        <v>52</v>
      </c>
      <c r="C414" t="s">
        <v>220</v>
      </c>
      <c r="D414" t="s">
        <v>596</v>
      </c>
      <c r="E414" t="s">
        <v>52</v>
      </c>
      <c r="F414" t="s">
        <v>1519</v>
      </c>
      <c r="G414" t="s">
        <v>2327</v>
      </c>
      <c r="H414" t="s">
        <v>2824</v>
      </c>
      <c r="I414" t="s">
        <v>2988</v>
      </c>
      <c r="K414" t="s">
        <v>2826</v>
      </c>
      <c r="L414" t="s">
        <v>3141</v>
      </c>
      <c r="M414" t="s">
        <v>3326</v>
      </c>
      <c r="N414" t="s">
        <v>3930</v>
      </c>
      <c r="O414" t="str">
        <f>_xlfn.XLOOKUP(D414,[1]Customer!$D:$D,[1]Customer!$D:$D)</f>
        <v>3000023264</v>
      </c>
    </row>
    <row r="415" spans="1:15" hidden="1" x14ac:dyDescent="0.25">
      <c r="A415" t="s">
        <v>15</v>
      </c>
      <c r="B415" t="s">
        <v>52</v>
      </c>
      <c r="C415" t="s">
        <v>220</v>
      </c>
      <c r="D415" t="s">
        <v>597</v>
      </c>
      <c r="E415" t="s">
        <v>52</v>
      </c>
      <c r="F415" t="s">
        <v>1520</v>
      </c>
      <c r="G415" t="s">
        <v>2328</v>
      </c>
      <c r="H415" t="s">
        <v>2833</v>
      </c>
      <c r="I415" t="s">
        <v>2988</v>
      </c>
      <c r="K415" t="s">
        <v>2826</v>
      </c>
      <c r="L415" t="s">
        <v>3141</v>
      </c>
      <c r="M415" t="s">
        <v>3387</v>
      </c>
      <c r="N415" t="s">
        <v>3931</v>
      </c>
      <c r="O415" t="str">
        <f>_xlfn.XLOOKUP(D415,[1]Customer!$D:$D,[1]Customer!$D:$D)</f>
        <v>3000023309</v>
      </c>
    </row>
    <row r="416" spans="1:15" hidden="1" x14ac:dyDescent="0.25">
      <c r="A416" t="s">
        <v>15</v>
      </c>
      <c r="B416" t="s">
        <v>52</v>
      </c>
      <c r="C416" t="s">
        <v>220</v>
      </c>
      <c r="D416" t="s">
        <v>598</v>
      </c>
      <c r="E416" t="s">
        <v>52</v>
      </c>
      <c r="F416" t="s">
        <v>1521</v>
      </c>
      <c r="G416" t="s">
        <v>2329</v>
      </c>
      <c r="H416" t="s">
        <v>2815</v>
      </c>
      <c r="I416" t="s">
        <v>2988</v>
      </c>
      <c r="K416" t="s">
        <v>3127</v>
      </c>
      <c r="L416" t="s">
        <v>3197</v>
      </c>
      <c r="M416" t="s">
        <v>3388</v>
      </c>
      <c r="N416" t="s">
        <v>3932</v>
      </c>
      <c r="O416" t="str">
        <f>_xlfn.XLOOKUP(D416,[1]Customer!$D:$D,[1]Customer!$D:$D)</f>
        <v>3000023331</v>
      </c>
    </row>
    <row r="417" spans="1:15" hidden="1" x14ac:dyDescent="0.25">
      <c r="A417" t="s">
        <v>15</v>
      </c>
      <c r="B417" t="s">
        <v>52</v>
      </c>
      <c r="C417" t="s">
        <v>220</v>
      </c>
      <c r="D417" t="s">
        <v>599</v>
      </c>
      <c r="E417" t="s">
        <v>52</v>
      </c>
      <c r="F417" t="s">
        <v>1522</v>
      </c>
      <c r="G417" t="s">
        <v>2330</v>
      </c>
      <c r="H417" t="s">
        <v>2741</v>
      </c>
      <c r="I417" t="s">
        <v>2988</v>
      </c>
      <c r="K417" t="s">
        <v>2826</v>
      </c>
      <c r="L417" t="s">
        <v>3134</v>
      </c>
      <c r="M417" t="s">
        <v>3389</v>
      </c>
      <c r="N417" t="s">
        <v>3933</v>
      </c>
      <c r="O417" t="str">
        <f>_xlfn.XLOOKUP(D417,[1]Customer!$D:$D,[1]Customer!$D:$D)</f>
        <v>3000023374</v>
      </c>
    </row>
    <row r="418" spans="1:15" hidden="1" x14ac:dyDescent="0.25">
      <c r="A418" t="s">
        <v>15</v>
      </c>
      <c r="B418" t="s">
        <v>52</v>
      </c>
      <c r="C418" t="s">
        <v>220</v>
      </c>
      <c r="D418" t="s">
        <v>600</v>
      </c>
      <c r="E418" t="s">
        <v>52</v>
      </c>
      <c r="F418" t="s">
        <v>1523</v>
      </c>
      <c r="G418" t="s">
        <v>2331</v>
      </c>
      <c r="H418" t="s">
        <v>2815</v>
      </c>
      <c r="I418" t="s">
        <v>2988</v>
      </c>
      <c r="K418" t="s">
        <v>3127</v>
      </c>
      <c r="L418" t="s">
        <v>3197</v>
      </c>
      <c r="M418" t="s">
        <v>3390</v>
      </c>
      <c r="N418" t="s">
        <v>3932</v>
      </c>
      <c r="O418" t="str">
        <f>_xlfn.XLOOKUP(D418,[1]Customer!$D:$D,[1]Customer!$D:$D)</f>
        <v>3000023391</v>
      </c>
    </row>
    <row r="419" spans="1:15" hidden="1" x14ac:dyDescent="0.25">
      <c r="A419" t="s">
        <v>15</v>
      </c>
      <c r="B419" t="s">
        <v>52</v>
      </c>
      <c r="C419" t="s">
        <v>220</v>
      </c>
      <c r="D419" t="s">
        <v>601</v>
      </c>
      <c r="E419" t="s">
        <v>52</v>
      </c>
      <c r="F419" t="s">
        <v>1524</v>
      </c>
      <c r="G419" t="s">
        <v>2332</v>
      </c>
      <c r="H419" t="s">
        <v>2731</v>
      </c>
      <c r="I419" t="s">
        <v>2988</v>
      </c>
      <c r="K419" t="s">
        <v>2826</v>
      </c>
      <c r="L419" t="s">
        <v>3153</v>
      </c>
      <c r="M419" t="s">
        <v>3295</v>
      </c>
      <c r="N419" t="s">
        <v>3934</v>
      </c>
      <c r="O419" t="str">
        <f>_xlfn.XLOOKUP(D419,[1]Customer!$D:$D,[1]Customer!$D:$D)</f>
        <v>3000023588</v>
      </c>
    </row>
    <row r="420" spans="1:15" hidden="1" x14ac:dyDescent="0.25">
      <c r="A420" t="s">
        <v>15</v>
      </c>
      <c r="B420" t="s">
        <v>52</v>
      </c>
      <c r="C420" t="s">
        <v>220</v>
      </c>
      <c r="D420" t="s">
        <v>602</v>
      </c>
      <c r="E420" t="s">
        <v>52</v>
      </c>
      <c r="F420" t="s">
        <v>1525</v>
      </c>
      <c r="G420" t="s">
        <v>2333</v>
      </c>
      <c r="H420" t="s">
        <v>2850</v>
      </c>
      <c r="I420" t="s">
        <v>2988</v>
      </c>
      <c r="K420" t="s">
        <v>3117</v>
      </c>
      <c r="L420" t="s">
        <v>3207</v>
      </c>
      <c r="M420" t="s">
        <v>3391</v>
      </c>
      <c r="N420" t="s">
        <v>3935</v>
      </c>
      <c r="O420" t="str">
        <f>_xlfn.XLOOKUP(D420,[1]Customer!$D:$D,[1]Customer!$D:$D)</f>
        <v>3000023589</v>
      </c>
    </row>
    <row r="421" spans="1:15" hidden="1" x14ac:dyDescent="0.25">
      <c r="A421" t="s">
        <v>15</v>
      </c>
      <c r="B421" t="s">
        <v>52</v>
      </c>
      <c r="C421" t="s">
        <v>220</v>
      </c>
      <c r="D421" t="s">
        <v>603</v>
      </c>
      <c r="E421" t="s">
        <v>52</v>
      </c>
      <c r="F421" t="s">
        <v>1526</v>
      </c>
      <c r="G421" t="s">
        <v>2334</v>
      </c>
      <c r="H421" t="s">
        <v>2815</v>
      </c>
      <c r="I421" t="s">
        <v>2988</v>
      </c>
      <c r="K421" t="s">
        <v>3127</v>
      </c>
      <c r="L421" t="s">
        <v>3197</v>
      </c>
      <c r="M421" t="s">
        <v>3392</v>
      </c>
      <c r="N421" t="s">
        <v>3932</v>
      </c>
      <c r="O421" t="str">
        <f>_xlfn.XLOOKUP(D421,[1]Customer!$D:$D,[1]Customer!$D:$D)</f>
        <v>3000023603</v>
      </c>
    </row>
    <row r="422" spans="1:15" hidden="1" x14ac:dyDescent="0.25">
      <c r="A422" t="s">
        <v>15</v>
      </c>
      <c r="B422" t="s">
        <v>52</v>
      </c>
      <c r="C422" t="s">
        <v>220</v>
      </c>
      <c r="D422" t="s">
        <v>604</v>
      </c>
      <c r="E422" t="s">
        <v>52</v>
      </c>
      <c r="F422" t="s">
        <v>1527</v>
      </c>
      <c r="G422" t="s">
        <v>2335</v>
      </c>
      <c r="H422" t="s">
        <v>2851</v>
      </c>
      <c r="I422" t="s">
        <v>2988</v>
      </c>
      <c r="K422" t="s">
        <v>3129</v>
      </c>
      <c r="L422" t="s">
        <v>3208</v>
      </c>
      <c r="M422" t="s">
        <v>3393</v>
      </c>
      <c r="N422" t="s">
        <v>3936</v>
      </c>
      <c r="O422" t="str">
        <f>_xlfn.XLOOKUP(D422,[1]Customer!$D:$D,[1]Customer!$D:$D)</f>
        <v>3000023604</v>
      </c>
    </row>
    <row r="423" spans="1:15" hidden="1" x14ac:dyDescent="0.25">
      <c r="A423" t="s">
        <v>15</v>
      </c>
      <c r="B423" t="s">
        <v>52</v>
      </c>
      <c r="C423" t="s">
        <v>220</v>
      </c>
      <c r="D423" t="s">
        <v>605</v>
      </c>
      <c r="E423" t="s">
        <v>52</v>
      </c>
      <c r="F423" t="s">
        <v>1528</v>
      </c>
      <c r="G423" t="s">
        <v>2336</v>
      </c>
      <c r="H423" t="s">
        <v>2721</v>
      </c>
      <c r="I423" t="s">
        <v>2988</v>
      </c>
      <c r="K423" t="s">
        <v>2826</v>
      </c>
      <c r="L423" t="s">
        <v>3209</v>
      </c>
      <c r="M423" t="s">
        <v>3394</v>
      </c>
      <c r="N423" t="s">
        <v>3937</v>
      </c>
      <c r="O423" t="str">
        <f>_xlfn.XLOOKUP(D423,[1]Customer!$D:$D,[1]Customer!$D:$D)</f>
        <v>3000023614</v>
      </c>
    </row>
    <row r="424" spans="1:15" hidden="1" x14ac:dyDescent="0.25">
      <c r="A424" t="s">
        <v>15</v>
      </c>
      <c r="B424" t="s">
        <v>52</v>
      </c>
      <c r="C424" t="s">
        <v>220</v>
      </c>
      <c r="D424" t="s">
        <v>606</v>
      </c>
      <c r="E424" t="s">
        <v>52</v>
      </c>
      <c r="F424" t="s">
        <v>1529</v>
      </c>
      <c r="G424" t="s">
        <v>2091</v>
      </c>
      <c r="H424" t="s">
        <v>2763</v>
      </c>
      <c r="I424" t="s">
        <v>2988</v>
      </c>
      <c r="K424" t="s">
        <v>2847</v>
      </c>
      <c r="L424" t="s">
        <v>3180</v>
      </c>
      <c r="M424" t="s">
        <v>3395</v>
      </c>
      <c r="N424" t="s">
        <v>3938</v>
      </c>
      <c r="O424" t="str">
        <f>_xlfn.XLOOKUP(D424,[1]Customer!$D:$D,[1]Customer!$D:$D)</f>
        <v>3000023809</v>
      </c>
    </row>
    <row r="425" spans="1:15" hidden="1" x14ac:dyDescent="0.25">
      <c r="A425" t="s">
        <v>15</v>
      </c>
      <c r="B425" t="s">
        <v>52</v>
      </c>
      <c r="C425" t="s">
        <v>220</v>
      </c>
      <c r="D425" t="s">
        <v>607</v>
      </c>
      <c r="E425" t="s">
        <v>52</v>
      </c>
      <c r="F425" t="s">
        <v>1530</v>
      </c>
      <c r="G425" t="s">
        <v>2337</v>
      </c>
      <c r="H425" t="s">
        <v>2852</v>
      </c>
      <c r="I425" t="s">
        <v>2988</v>
      </c>
      <c r="K425" t="s">
        <v>2826</v>
      </c>
      <c r="L425" t="s">
        <v>3210</v>
      </c>
      <c r="M425" t="s">
        <v>3396</v>
      </c>
      <c r="N425" t="s">
        <v>3939</v>
      </c>
      <c r="O425" t="str">
        <f>_xlfn.XLOOKUP(D425,[1]Customer!$D:$D,[1]Customer!$D:$D)</f>
        <v>3000023813</v>
      </c>
    </row>
    <row r="426" spans="1:15" hidden="1" x14ac:dyDescent="0.25">
      <c r="A426" t="s">
        <v>15</v>
      </c>
      <c r="B426" t="s">
        <v>52</v>
      </c>
      <c r="C426" t="s">
        <v>220</v>
      </c>
      <c r="D426" t="s">
        <v>608</v>
      </c>
      <c r="E426" t="s">
        <v>52</v>
      </c>
      <c r="F426" t="s">
        <v>1531</v>
      </c>
      <c r="G426" t="s">
        <v>2338</v>
      </c>
      <c r="H426" t="s">
        <v>2853</v>
      </c>
      <c r="I426" t="s">
        <v>2988</v>
      </c>
      <c r="K426" t="s">
        <v>2826</v>
      </c>
      <c r="L426" t="s">
        <v>3211</v>
      </c>
      <c r="M426" t="s">
        <v>3397</v>
      </c>
      <c r="N426" t="s">
        <v>3940</v>
      </c>
      <c r="O426" t="str">
        <f>_xlfn.XLOOKUP(D426,[1]Customer!$D:$D,[1]Customer!$D:$D)</f>
        <v>3000023814</v>
      </c>
    </row>
    <row r="427" spans="1:15" hidden="1" x14ac:dyDescent="0.25">
      <c r="A427" t="s">
        <v>15</v>
      </c>
      <c r="B427" t="s">
        <v>52</v>
      </c>
      <c r="C427" t="s">
        <v>220</v>
      </c>
      <c r="D427" t="s">
        <v>609</v>
      </c>
      <c r="E427" t="s">
        <v>52</v>
      </c>
      <c r="F427" t="s">
        <v>1532</v>
      </c>
      <c r="G427" t="s">
        <v>2150</v>
      </c>
      <c r="H427" t="s">
        <v>2789</v>
      </c>
      <c r="I427" t="s">
        <v>2988</v>
      </c>
      <c r="K427" t="s">
        <v>3118</v>
      </c>
      <c r="L427" t="s">
        <v>3190</v>
      </c>
      <c r="M427" t="s">
        <v>3255</v>
      </c>
      <c r="N427" t="s">
        <v>3768</v>
      </c>
      <c r="O427" t="str">
        <f>_xlfn.XLOOKUP(D427,[1]Customer!$D:$D,[1]Customer!$D:$D)</f>
        <v>3000023815</v>
      </c>
    </row>
    <row r="428" spans="1:15" hidden="1" x14ac:dyDescent="0.25">
      <c r="A428" t="s">
        <v>15</v>
      </c>
      <c r="B428" t="s">
        <v>52</v>
      </c>
      <c r="C428" t="s">
        <v>220</v>
      </c>
      <c r="D428" t="s">
        <v>610</v>
      </c>
      <c r="E428" t="s">
        <v>52</v>
      </c>
      <c r="F428" t="s">
        <v>1533</v>
      </c>
      <c r="G428" t="s">
        <v>2339</v>
      </c>
      <c r="H428" t="s">
        <v>2854</v>
      </c>
      <c r="I428" t="s">
        <v>2988</v>
      </c>
      <c r="K428" t="s">
        <v>2826</v>
      </c>
      <c r="L428" t="s">
        <v>3153</v>
      </c>
      <c r="M428" t="s">
        <v>3398</v>
      </c>
      <c r="N428" t="s">
        <v>3941</v>
      </c>
      <c r="O428" t="str">
        <f>_xlfn.XLOOKUP(D428,[1]Customer!$D:$D,[1]Customer!$D:$D)</f>
        <v>3000023864</v>
      </c>
    </row>
    <row r="429" spans="1:15" hidden="1" x14ac:dyDescent="0.25">
      <c r="A429" t="s">
        <v>15</v>
      </c>
      <c r="B429" t="s">
        <v>52</v>
      </c>
      <c r="C429" t="s">
        <v>220</v>
      </c>
      <c r="D429" t="s">
        <v>611</v>
      </c>
      <c r="E429" t="s">
        <v>52</v>
      </c>
      <c r="F429" t="s">
        <v>1534</v>
      </c>
      <c r="G429" t="s">
        <v>2340</v>
      </c>
      <c r="H429" t="s">
        <v>2850</v>
      </c>
      <c r="I429" t="s">
        <v>2988</v>
      </c>
      <c r="K429" t="s">
        <v>3117</v>
      </c>
      <c r="L429" t="s">
        <v>3157</v>
      </c>
      <c r="M429" t="s">
        <v>3399</v>
      </c>
      <c r="N429" t="s">
        <v>3935</v>
      </c>
      <c r="O429" t="str">
        <f>_xlfn.XLOOKUP(D429,[1]Customer!$D:$D,[1]Customer!$D:$D)</f>
        <v>3000023895</v>
      </c>
    </row>
    <row r="430" spans="1:15" hidden="1" x14ac:dyDescent="0.25">
      <c r="A430" t="s">
        <v>15</v>
      </c>
      <c r="B430" t="s">
        <v>52</v>
      </c>
      <c r="C430" t="s">
        <v>220</v>
      </c>
      <c r="D430" t="s">
        <v>612</v>
      </c>
      <c r="E430" t="s">
        <v>52</v>
      </c>
      <c r="F430" t="s">
        <v>1535</v>
      </c>
      <c r="G430" t="s">
        <v>2341</v>
      </c>
      <c r="H430" t="s">
        <v>2702</v>
      </c>
      <c r="I430" t="s">
        <v>2988</v>
      </c>
      <c r="K430" t="s">
        <v>3117</v>
      </c>
      <c r="L430" t="s">
        <v>3136</v>
      </c>
      <c r="M430" t="s">
        <v>3400</v>
      </c>
      <c r="N430" t="s">
        <v>3942</v>
      </c>
      <c r="O430" t="str">
        <f>_xlfn.XLOOKUP(D430,[1]Customer!$D:$D,[1]Customer!$D:$D)</f>
        <v>3000023928</v>
      </c>
    </row>
    <row r="431" spans="1:15" hidden="1" x14ac:dyDescent="0.25">
      <c r="A431" t="s">
        <v>15</v>
      </c>
      <c r="B431" t="s">
        <v>52</v>
      </c>
      <c r="C431" t="s">
        <v>220</v>
      </c>
      <c r="D431" t="s">
        <v>613</v>
      </c>
      <c r="E431" t="s">
        <v>52</v>
      </c>
      <c r="F431" t="s">
        <v>1536</v>
      </c>
      <c r="G431" t="s">
        <v>2126</v>
      </c>
      <c r="H431" t="s">
        <v>2761</v>
      </c>
      <c r="I431" t="s">
        <v>2988</v>
      </c>
      <c r="K431" t="s">
        <v>3124</v>
      </c>
      <c r="L431" t="s">
        <v>3178</v>
      </c>
      <c r="M431" t="s">
        <v>3274</v>
      </c>
      <c r="N431" t="s">
        <v>3943</v>
      </c>
      <c r="O431" t="str">
        <f>_xlfn.XLOOKUP(D431,[1]Customer!$D:$D,[1]Customer!$D:$D)</f>
        <v>3000024010</v>
      </c>
    </row>
    <row r="432" spans="1:15" hidden="1" x14ac:dyDescent="0.25">
      <c r="A432" t="s">
        <v>15</v>
      </c>
      <c r="B432" t="s">
        <v>52</v>
      </c>
      <c r="C432" t="s">
        <v>220</v>
      </c>
      <c r="D432" t="s">
        <v>614</v>
      </c>
      <c r="E432" t="s">
        <v>52</v>
      </c>
      <c r="F432" t="s">
        <v>1537</v>
      </c>
      <c r="G432" t="s">
        <v>2342</v>
      </c>
      <c r="H432" t="s">
        <v>2722</v>
      </c>
      <c r="I432" t="s">
        <v>2988</v>
      </c>
      <c r="K432" t="s">
        <v>2826</v>
      </c>
      <c r="L432" t="s">
        <v>3153</v>
      </c>
      <c r="M432" t="s">
        <v>3401</v>
      </c>
      <c r="N432" t="s">
        <v>3944</v>
      </c>
      <c r="O432" t="str">
        <f>_xlfn.XLOOKUP(D432,[1]Customer!$D:$D,[1]Customer!$D:$D)</f>
        <v>3000024058</v>
      </c>
    </row>
    <row r="433" spans="1:15" hidden="1" x14ac:dyDescent="0.25">
      <c r="A433" t="s">
        <v>15</v>
      </c>
      <c r="B433" t="s">
        <v>52</v>
      </c>
      <c r="C433" t="s">
        <v>220</v>
      </c>
      <c r="D433" t="s">
        <v>615</v>
      </c>
      <c r="E433" t="s">
        <v>52</v>
      </c>
      <c r="F433" t="s">
        <v>1538</v>
      </c>
      <c r="G433" t="s">
        <v>2271</v>
      </c>
      <c r="H433" t="s">
        <v>2740</v>
      </c>
      <c r="I433" t="s">
        <v>2988</v>
      </c>
      <c r="K433" t="s">
        <v>2826</v>
      </c>
      <c r="L433" t="s">
        <v>3153</v>
      </c>
      <c r="M433" t="s">
        <v>3402</v>
      </c>
      <c r="N433" t="s">
        <v>3945</v>
      </c>
      <c r="O433" t="str">
        <f>_xlfn.XLOOKUP(D433,[1]Customer!$D:$D,[1]Customer!$D:$D)</f>
        <v>3000024090</v>
      </c>
    </row>
    <row r="434" spans="1:15" hidden="1" x14ac:dyDescent="0.25">
      <c r="A434" t="s">
        <v>15</v>
      </c>
      <c r="B434" t="s">
        <v>52</v>
      </c>
      <c r="C434" t="s">
        <v>220</v>
      </c>
      <c r="D434" t="s">
        <v>616</v>
      </c>
      <c r="E434" t="s">
        <v>52</v>
      </c>
      <c r="F434" t="s">
        <v>1539</v>
      </c>
      <c r="G434" t="s">
        <v>2197</v>
      </c>
      <c r="H434" t="s">
        <v>2802</v>
      </c>
      <c r="I434" t="s">
        <v>2988</v>
      </c>
      <c r="K434" t="s">
        <v>2802</v>
      </c>
      <c r="L434" t="s">
        <v>3138</v>
      </c>
      <c r="M434" t="s">
        <v>3378</v>
      </c>
      <c r="N434" t="s">
        <v>3946</v>
      </c>
      <c r="O434" t="str">
        <f>_xlfn.XLOOKUP(D434,[1]Customer!$D:$D,[1]Customer!$D:$D)</f>
        <v>3000024112</v>
      </c>
    </row>
    <row r="435" spans="1:15" hidden="1" x14ac:dyDescent="0.25">
      <c r="A435" t="s">
        <v>15</v>
      </c>
      <c r="B435" t="s">
        <v>52</v>
      </c>
      <c r="C435" t="s">
        <v>220</v>
      </c>
      <c r="D435" t="s">
        <v>617</v>
      </c>
      <c r="E435" t="s">
        <v>52</v>
      </c>
      <c r="F435" t="s">
        <v>1540</v>
      </c>
      <c r="G435" t="s">
        <v>2343</v>
      </c>
      <c r="H435" t="s">
        <v>2815</v>
      </c>
      <c r="I435" t="s">
        <v>2988</v>
      </c>
      <c r="K435" t="s">
        <v>3127</v>
      </c>
      <c r="L435" t="s">
        <v>3197</v>
      </c>
      <c r="M435" t="s">
        <v>3403</v>
      </c>
      <c r="N435" t="s">
        <v>3932</v>
      </c>
      <c r="O435" t="str">
        <f>_xlfn.XLOOKUP(D435,[1]Customer!$D:$D,[1]Customer!$D:$D)</f>
        <v>3000022749</v>
      </c>
    </row>
    <row r="436" spans="1:15" hidden="1" x14ac:dyDescent="0.25">
      <c r="A436" t="s">
        <v>15</v>
      </c>
      <c r="B436" t="s">
        <v>52</v>
      </c>
      <c r="C436" t="s">
        <v>220</v>
      </c>
      <c r="D436" t="s">
        <v>618</v>
      </c>
      <c r="E436" t="s">
        <v>52</v>
      </c>
      <c r="F436" t="s">
        <v>1541</v>
      </c>
      <c r="G436" t="s">
        <v>2344</v>
      </c>
      <c r="H436" t="s">
        <v>2855</v>
      </c>
      <c r="I436" t="s">
        <v>2988</v>
      </c>
      <c r="K436" t="s">
        <v>2826</v>
      </c>
      <c r="L436" t="s">
        <v>3212</v>
      </c>
      <c r="M436" t="s">
        <v>3404</v>
      </c>
      <c r="N436" t="s">
        <v>3947</v>
      </c>
      <c r="O436" t="str">
        <f>_xlfn.XLOOKUP(D436,[1]Customer!$D:$D,[1]Customer!$D:$D)</f>
        <v>3000024247</v>
      </c>
    </row>
    <row r="437" spans="1:15" hidden="1" x14ac:dyDescent="0.25">
      <c r="A437" t="s">
        <v>15</v>
      </c>
      <c r="B437" t="s">
        <v>52</v>
      </c>
      <c r="C437" t="s">
        <v>220</v>
      </c>
      <c r="D437" t="s">
        <v>619</v>
      </c>
      <c r="E437" t="s">
        <v>52</v>
      </c>
      <c r="F437" t="s">
        <v>1542</v>
      </c>
      <c r="G437" t="s">
        <v>2345</v>
      </c>
      <c r="H437" t="s">
        <v>2760</v>
      </c>
      <c r="I437" t="s">
        <v>2988</v>
      </c>
      <c r="K437" t="s">
        <v>3115</v>
      </c>
      <c r="L437" t="s">
        <v>3177</v>
      </c>
      <c r="M437" t="s">
        <v>3405</v>
      </c>
      <c r="N437" t="s">
        <v>3948</v>
      </c>
      <c r="O437" t="str">
        <f>_xlfn.XLOOKUP(D437,[1]Customer!$D:$D,[1]Customer!$D:$D)</f>
        <v>3000024332</v>
      </c>
    </row>
    <row r="438" spans="1:15" hidden="1" x14ac:dyDescent="0.25">
      <c r="A438" t="s">
        <v>15</v>
      </c>
      <c r="B438" t="s">
        <v>52</v>
      </c>
      <c r="C438" t="s">
        <v>220</v>
      </c>
      <c r="D438" t="s">
        <v>620</v>
      </c>
      <c r="E438" t="s">
        <v>52</v>
      </c>
      <c r="F438" t="s">
        <v>1543</v>
      </c>
      <c r="G438" t="s">
        <v>2346</v>
      </c>
      <c r="H438" t="s">
        <v>2721</v>
      </c>
      <c r="I438" t="s">
        <v>2988</v>
      </c>
      <c r="K438" t="s">
        <v>2826</v>
      </c>
      <c r="L438" t="s">
        <v>3213</v>
      </c>
      <c r="M438" t="s">
        <v>3406</v>
      </c>
      <c r="N438" t="s">
        <v>3937</v>
      </c>
      <c r="O438" t="str">
        <f>_xlfn.XLOOKUP(D438,[1]Customer!$D:$D,[1]Customer!$D:$D)</f>
        <v>3000023119</v>
      </c>
    </row>
    <row r="439" spans="1:15" hidden="1" x14ac:dyDescent="0.25">
      <c r="A439" t="s">
        <v>15</v>
      </c>
      <c r="B439" t="s">
        <v>52</v>
      </c>
      <c r="C439" t="s">
        <v>220</v>
      </c>
      <c r="D439" t="s">
        <v>621</v>
      </c>
      <c r="E439" t="s">
        <v>52</v>
      </c>
      <c r="F439" t="s">
        <v>1544</v>
      </c>
      <c r="G439" t="s">
        <v>2347</v>
      </c>
      <c r="H439" t="s">
        <v>2856</v>
      </c>
      <c r="I439" t="s">
        <v>2988</v>
      </c>
      <c r="K439" t="s">
        <v>2848</v>
      </c>
      <c r="L439" t="s">
        <v>3214</v>
      </c>
      <c r="M439" t="s">
        <v>3407</v>
      </c>
      <c r="N439" t="s">
        <v>3949</v>
      </c>
      <c r="O439" t="str">
        <f>_xlfn.XLOOKUP(D439,[1]Customer!$D:$D,[1]Customer!$D:$D)</f>
        <v>3000022155</v>
      </c>
    </row>
    <row r="440" spans="1:15" hidden="1" x14ac:dyDescent="0.25">
      <c r="A440" t="s">
        <v>15</v>
      </c>
      <c r="B440" t="s">
        <v>52</v>
      </c>
      <c r="C440" t="s">
        <v>220</v>
      </c>
      <c r="D440" t="s">
        <v>622</v>
      </c>
      <c r="E440" t="s">
        <v>52</v>
      </c>
      <c r="F440" t="s">
        <v>1545</v>
      </c>
      <c r="G440" t="s">
        <v>2024</v>
      </c>
      <c r="H440" t="s">
        <v>2727</v>
      </c>
      <c r="I440" t="s">
        <v>2988</v>
      </c>
      <c r="K440" t="s">
        <v>2826</v>
      </c>
      <c r="L440" t="s">
        <v>3141</v>
      </c>
      <c r="M440" t="s">
        <v>3408</v>
      </c>
      <c r="N440" t="s">
        <v>3632</v>
      </c>
      <c r="O440" t="str">
        <f>_xlfn.XLOOKUP(D440,[1]Customer!$D:$D,[1]Customer!$D:$D)</f>
        <v>3000022248</v>
      </c>
    </row>
    <row r="441" spans="1:15" hidden="1" x14ac:dyDescent="0.25">
      <c r="A441" t="s">
        <v>15</v>
      </c>
      <c r="B441" t="s">
        <v>52</v>
      </c>
      <c r="C441" t="s">
        <v>220</v>
      </c>
      <c r="D441" t="s">
        <v>623</v>
      </c>
      <c r="E441" t="s">
        <v>52</v>
      </c>
      <c r="F441" t="s">
        <v>1546</v>
      </c>
      <c r="G441" t="s">
        <v>2348</v>
      </c>
      <c r="H441" t="s">
        <v>2752</v>
      </c>
      <c r="I441" t="s">
        <v>2988</v>
      </c>
      <c r="K441" t="s">
        <v>2826</v>
      </c>
      <c r="L441" t="s">
        <v>3172</v>
      </c>
      <c r="M441" t="s">
        <v>3409</v>
      </c>
      <c r="N441" t="s">
        <v>3950</v>
      </c>
      <c r="O441" t="str">
        <f>_xlfn.XLOOKUP(D441,[1]Customer!$D:$D,[1]Customer!$D:$D)</f>
        <v>3000022257</v>
      </c>
    </row>
    <row r="442" spans="1:15" hidden="1" x14ac:dyDescent="0.25">
      <c r="A442" t="s">
        <v>15</v>
      </c>
      <c r="B442" t="s">
        <v>52</v>
      </c>
      <c r="C442" t="s">
        <v>220</v>
      </c>
      <c r="D442" t="s">
        <v>624</v>
      </c>
      <c r="E442" t="s">
        <v>52</v>
      </c>
      <c r="F442" t="s">
        <v>1547</v>
      </c>
      <c r="G442" t="s">
        <v>2349</v>
      </c>
      <c r="H442" t="s">
        <v>2711</v>
      </c>
      <c r="I442" t="s">
        <v>2988</v>
      </c>
      <c r="K442" t="s">
        <v>3119</v>
      </c>
      <c r="L442" t="s">
        <v>3145</v>
      </c>
      <c r="M442" t="s">
        <v>3288</v>
      </c>
      <c r="N442" t="s">
        <v>3951</v>
      </c>
      <c r="O442" t="str">
        <f>_xlfn.XLOOKUP(D442,[1]Customer!$D:$D,[1]Customer!$D:$D)</f>
        <v>3000022258</v>
      </c>
    </row>
    <row r="443" spans="1:15" hidden="1" x14ac:dyDescent="0.25">
      <c r="A443" t="s">
        <v>15</v>
      </c>
      <c r="B443" t="s">
        <v>52</v>
      </c>
      <c r="C443" t="s">
        <v>220</v>
      </c>
      <c r="D443" t="s">
        <v>625</v>
      </c>
      <c r="E443" t="s">
        <v>52</v>
      </c>
      <c r="F443" t="s">
        <v>1548</v>
      </c>
      <c r="G443" t="s">
        <v>2350</v>
      </c>
      <c r="H443" t="s">
        <v>2759</v>
      </c>
      <c r="I443" t="s">
        <v>2988</v>
      </c>
      <c r="K443" t="s">
        <v>3115</v>
      </c>
      <c r="L443" t="s">
        <v>3176</v>
      </c>
      <c r="M443" t="s">
        <v>3346</v>
      </c>
      <c r="N443" t="s">
        <v>3952</v>
      </c>
      <c r="O443" t="str">
        <f>_xlfn.XLOOKUP(D443,[1]Customer!$D:$D,[1]Customer!$D:$D)</f>
        <v>3000022259</v>
      </c>
    </row>
    <row r="444" spans="1:15" hidden="1" x14ac:dyDescent="0.25">
      <c r="A444" t="s">
        <v>15</v>
      </c>
      <c r="B444" t="s">
        <v>52</v>
      </c>
      <c r="C444" t="s">
        <v>220</v>
      </c>
      <c r="D444" t="s">
        <v>626</v>
      </c>
      <c r="E444" t="s">
        <v>52</v>
      </c>
      <c r="F444" t="s">
        <v>1549</v>
      </c>
      <c r="G444" t="s">
        <v>2351</v>
      </c>
      <c r="H444" t="s">
        <v>2857</v>
      </c>
      <c r="I444" t="s">
        <v>2988</v>
      </c>
      <c r="K444" t="s">
        <v>2826</v>
      </c>
      <c r="L444" t="s">
        <v>3141</v>
      </c>
      <c r="M444" t="s">
        <v>3410</v>
      </c>
      <c r="N444" t="s">
        <v>3953</v>
      </c>
      <c r="O444" t="str">
        <f>_xlfn.XLOOKUP(D444,[1]Customer!$D:$D,[1]Customer!$D:$D)</f>
        <v>3000022260</v>
      </c>
    </row>
    <row r="445" spans="1:15" hidden="1" x14ac:dyDescent="0.25">
      <c r="A445" t="s">
        <v>15</v>
      </c>
      <c r="B445" t="s">
        <v>52</v>
      </c>
      <c r="C445" t="s">
        <v>220</v>
      </c>
      <c r="D445" t="s">
        <v>627</v>
      </c>
      <c r="E445" t="s">
        <v>52</v>
      </c>
      <c r="F445" t="s">
        <v>1550</v>
      </c>
      <c r="G445" t="s">
        <v>2352</v>
      </c>
      <c r="H445" t="s">
        <v>2858</v>
      </c>
      <c r="I445" t="s">
        <v>2988</v>
      </c>
      <c r="K445" t="s">
        <v>2826</v>
      </c>
      <c r="L445" t="s">
        <v>3153</v>
      </c>
      <c r="M445" t="s">
        <v>3327</v>
      </c>
      <c r="N445" t="s">
        <v>3954</v>
      </c>
      <c r="O445" t="str">
        <f>_xlfn.XLOOKUP(D445,[1]Customer!$D:$D,[1]Customer!$D:$D)</f>
        <v>3000022261</v>
      </c>
    </row>
    <row r="446" spans="1:15" hidden="1" x14ac:dyDescent="0.25">
      <c r="A446" t="s">
        <v>15</v>
      </c>
      <c r="B446" t="s">
        <v>52</v>
      </c>
      <c r="C446" t="s">
        <v>220</v>
      </c>
      <c r="D446" t="s">
        <v>628</v>
      </c>
      <c r="E446" t="s">
        <v>52</v>
      </c>
      <c r="F446" t="s">
        <v>1551</v>
      </c>
      <c r="G446" t="s">
        <v>2353</v>
      </c>
      <c r="H446" t="s">
        <v>2701</v>
      </c>
      <c r="I446" t="s">
        <v>2988</v>
      </c>
      <c r="K446" t="s">
        <v>2930</v>
      </c>
      <c r="L446" t="s">
        <v>3135</v>
      </c>
      <c r="M446" t="s">
        <v>3275</v>
      </c>
      <c r="N446" t="s">
        <v>3955</v>
      </c>
      <c r="O446" t="str">
        <f>_xlfn.XLOOKUP(D446,[1]Customer!$D:$D,[1]Customer!$D:$D)</f>
        <v>3000022262</v>
      </c>
    </row>
    <row r="447" spans="1:15" hidden="1" x14ac:dyDescent="0.25">
      <c r="A447" t="s">
        <v>15</v>
      </c>
      <c r="B447" t="s">
        <v>52</v>
      </c>
      <c r="C447" t="s">
        <v>220</v>
      </c>
      <c r="D447" t="s">
        <v>629</v>
      </c>
      <c r="E447" t="s">
        <v>52</v>
      </c>
      <c r="F447" t="s">
        <v>1552</v>
      </c>
      <c r="G447" t="s">
        <v>2354</v>
      </c>
      <c r="H447" t="s">
        <v>2695</v>
      </c>
      <c r="I447" t="s">
        <v>2988</v>
      </c>
      <c r="K447" t="s">
        <v>2939</v>
      </c>
      <c r="L447" t="s">
        <v>3131</v>
      </c>
      <c r="M447" t="s">
        <v>3411</v>
      </c>
      <c r="N447" t="s">
        <v>3956</v>
      </c>
      <c r="O447" t="str">
        <f>_xlfn.XLOOKUP(D447,[1]Customer!$D:$D,[1]Customer!$D:$D)</f>
        <v>3000022263</v>
      </c>
    </row>
    <row r="448" spans="1:15" hidden="1" x14ac:dyDescent="0.25">
      <c r="A448" t="s">
        <v>15</v>
      </c>
      <c r="B448" t="s">
        <v>52</v>
      </c>
      <c r="C448" t="s">
        <v>220</v>
      </c>
      <c r="D448" t="s">
        <v>630</v>
      </c>
      <c r="E448" t="s">
        <v>52</v>
      </c>
      <c r="F448" t="s">
        <v>1553</v>
      </c>
      <c r="G448" t="s">
        <v>2024</v>
      </c>
      <c r="H448" t="s">
        <v>2859</v>
      </c>
      <c r="I448" t="s">
        <v>2988</v>
      </c>
      <c r="K448" t="s">
        <v>2826</v>
      </c>
      <c r="L448" t="s">
        <v>3141</v>
      </c>
      <c r="M448" t="s">
        <v>3272</v>
      </c>
      <c r="N448" t="s">
        <v>3957</v>
      </c>
      <c r="O448" t="str">
        <f>_xlfn.XLOOKUP(D448,[1]Customer!$D:$D,[1]Customer!$D:$D)</f>
        <v>3000022264</v>
      </c>
    </row>
    <row r="449" spans="1:15" hidden="1" x14ac:dyDescent="0.25">
      <c r="A449" t="s">
        <v>15</v>
      </c>
      <c r="B449" t="s">
        <v>52</v>
      </c>
      <c r="C449" t="s">
        <v>220</v>
      </c>
      <c r="D449" t="s">
        <v>631</v>
      </c>
      <c r="E449" t="s">
        <v>52</v>
      </c>
      <c r="F449" t="s">
        <v>1554</v>
      </c>
      <c r="G449" t="s">
        <v>2355</v>
      </c>
      <c r="H449" t="s">
        <v>2815</v>
      </c>
      <c r="I449" t="s">
        <v>2988</v>
      </c>
      <c r="K449" t="s">
        <v>3127</v>
      </c>
      <c r="L449" t="s">
        <v>3197</v>
      </c>
      <c r="M449" t="s">
        <v>3302</v>
      </c>
      <c r="N449" t="s">
        <v>3932</v>
      </c>
      <c r="O449" t="str">
        <f>_xlfn.XLOOKUP(D449,[1]Customer!$D:$D,[1]Customer!$D:$D)</f>
        <v>3000022265</v>
      </c>
    </row>
    <row r="450" spans="1:15" hidden="1" x14ac:dyDescent="0.25">
      <c r="A450" t="s">
        <v>15</v>
      </c>
      <c r="B450" t="s">
        <v>52</v>
      </c>
      <c r="C450" t="s">
        <v>220</v>
      </c>
      <c r="D450" t="s">
        <v>632</v>
      </c>
      <c r="E450" t="s">
        <v>52</v>
      </c>
      <c r="F450" t="s">
        <v>1555</v>
      </c>
      <c r="G450" t="s">
        <v>2356</v>
      </c>
      <c r="H450" t="s">
        <v>2709</v>
      </c>
      <c r="I450" t="s">
        <v>2988</v>
      </c>
      <c r="K450" t="s">
        <v>2826</v>
      </c>
      <c r="L450" t="s">
        <v>3143</v>
      </c>
      <c r="M450" t="s">
        <v>3348</v>
      </c>
      <c r="N450" t="s">
        <v>3958</v>
      </c>
      <c r="O450" t="str">
        <f>_xlfn.XLOOKUP(D450,[1]Customer!$D:$D,[1]Customer!$D:$D)</f>
        <v>3000022446</v>
      </c>
    </row>
    <row r="451" spans="1:15" hidden="1" x14ac:dyDescent="0.25">
      <c r="A451" t="s">
        <v>15</v>
      </c>
      <c r="B451" t="s">
        <v>52</v>
      </c>
      <c r="C451" t="s">
        <v>220</v>
      </c>
      <c r="D451" t="s">
        <v>633</v>
      </c>
      <c r="E451" t="s">
        <v>52</v>
      </c>
      <c r="F451" t="s">
        <v>1556</v>
      </c>
      <c r="G451" t="s">
        <v>2065</v>
      </c>
      <c r="H451" t="s">
        <v>2696</v>
      </c>
      <c r="I451" t="s">
        <v>2988</v>
      </c>
      <c r="K451" t="s">
        <v>3115</v>
      </c>
      <c r="L451" t="s">
        <v>3132</v>
      </c>
      <c r="M451" t="s">
        <v>3270</v>
      </c>
      <c r="N451" t="s">
        <v>3959</v>
      </c>
      <c r="O451" t="str">
        <f>_xlfn.XLOOKUP(D451,[1]Customer!$D:$D,[1]Customer!$D:$D)</f>
        <v>3000022453</v>
      </c>
    </row>
    <row r="452" spans="1:15" hidden="1" x14ac:dyDescent="0.25">
      <c r="A452" t="s">
        <v>15</v>
      </c>
      <c r="B452" t="s">
        <v>52</v>
      </c>
      <c r="C452" t="s">
        <v>220</v>
      </c>
      <c r="D452" t="s">
        <v>634</v>
      </c>
      <c r="E452" t="s">
        <v>52</v>
      </c>
      <c r="F452" t="s">
        <v>1557</v>
      </c>
      <c r="G452" t="s">
        <v>2357</v>
      </c>
      <c r="H452" t="s">
        <v>2851</v>
      </c>
      <c r="I452" t="s">
        <v>2988</v>
      </c>
      <c r="K452" t="s">
        <v>3129</v>
      </c>
      <c r="L452" t="s">
        <v>3215</v>
      </c>
      <c r="M452" t="s">
        <v>3412</v>
      </c>
      <c r="N452" t="s">
        <v>3936</v>
      </c>
      <c r="O452" t="str">
        <f>_xlfn.XLOOKUP(D452,[1]Customer!$D:$D,[1]Customer!$D:$D)</f>
        <v>3000022466</v>
      </c>
    </row>
    <row r="453" spans="1:15" hidden="1" x14ac:dyDescent="0.25">
      <c r="A453" t="s">
        <v>15</v>
      </c>
      <c r="B453" t="s">
        <v>52</v>
      </c>
      <c r="C453" t="s">
        <v>220</v>
      </c>
      <c r="D453" t="s">
        <v>635</v>
      </c>
      <c r="E453" t="s">
        <v>52</v>
      </c>
      <c r="F453" t="s">
        <v>1558</v>
      </c>
      <c r="G453" t="s">
        <v>2358</v>
      </c>
      <c r="H453" t="s">
        <v>2860</v>
      </c>
      <c r="I453" t="s">
        <v>2988</v>
      </c>
      <c r="K453" t="s">
        <v>2826</v>
      </c>
      <c r="L453" t="s">
        <v>3216</v>
      </c>
      <c r="M453" t="s">
        <v>3413</v>
      </c>
      <c r="N453" t="s">
        <v>3960</v>
      </c>
      <c r="O453" t="str">
        <f>_xlfn.XLOOKUP(D453,[1]Customer!$D:$D,[1]Customer!$D:$D)</f>
        <v>3000022482</v>
      </c>
    </row>
    <row r="454" spans="1:15" hidden="1" x14ac:dyDescent="0.25">
      <c r="A454" t="s">
        <v>15</v>
      </c>
      <c r="B454" t="s">
        <v>52</v>
      </c>
      <c r="C454" t="s">
        <v>220</v>
      </c>
      <c r="D454" t="s">
        <v>636</v>
      </c>
      <c r="E454" t="s">
        <v>52</v>
      </c>
      <c r="F454" t="s">
        <v>1559</v>
      </c>
      <c r="G454" t="s">
        <v>2359</v>
      </c>
      <c r="H454" t="s">
        <v>2710</v>
      </c>
      <c r="I454" t="s">
        <v>2988</v>
      </c>
      <c r="K454" t="s">
        <v>3118</v>
      </c>
      <c r="L454" t="s">
        <v>3144</v>
      </c>
      <c r="M454" t="s">
        <v>3414</v>
      </c>
      <c r="N454" t="s">
        <v>3961</v>
      </c>
      <c r="O454" t="str">
        <f>_xlfn.XLOOKUP(D454,[1]Customer!$D:$D,[1]Customer!$D:$D)</f>
        <v>3000022551</v>
      </c>
    </row>
    <row r="455" spans="1:15" hidden="1" x14ac:dyDescent="0.25">
      <c r="A455" t="s">
        <v>15</v>
      </c>
      <c r="B455" t="s">
        <v>52</v>
      </c>
      <c r="C455" t="s">
        <v>220</v>
      </c>
      <c r="D455" t="s">
        <v>637</v>
      </c>
      <c r="E455" t="s">
        <v>52</v>
      </c>
      <c r="F455" t="s">
        <v>1560</v>
      </c>
      <c r="G455" t="s">
        <v>2360</v>
      </c>
      <c r="H455" t="s">
        <v>2762</v>
      </c>
      <c r="I455" t="s">
        <v>2988</v>
      </c>
      <c r="K455" t="s">
        <v>2847</v>
      </c>
      <c r="L455" t="s">
        <v>3179</v>
      </c>
      <c r="M455" t="s">
        <v>3415</v>
      </c>
      <c r="N455" t="s">
        <v>3962</v>
      </c>
      <c r="O455" t="str">
        <f>_xlfn.XLOOKUP(D455,[1]Customer!$D:$D,[1]Customer!$D:$D)</f>
        <v>3000022560</v>
      </c>
    </row>
    <row r="456" spans="1:15" hidden="1" x14ac:dyDescent="0.25">
      <c r="A456" t="s">
        <v>15</v>
      </c>
      <c r="B456" t="s">
        <v>52</v>
      </c>
      <c r="C456" t="s">
        <v>220</v>
      </c>
      <c r="D456" t="s">
        <v>638</v>
      </c>
      <c r="E456" t="s">
        <v>52</v>
      </c>
      <c r="F456" t="s">
        <v>1561</v>
      </c>
      <c r="G456" t="s">
        <v>2271</v>
      </c>
      <c r="H456" t="s">
        <v>2740</v>
      </c>
      <c r="I456" t="s">
        <v>2988</v>
      </c>
      <c r="K456" t="s">
        <v>2826</v>
      </c>
      <c r="L456" t="s">
        <v>3164</v>
      </c>
      <c r="M456" t="s">
        <v>3416</v>
      </c>
      <c r="N456" t="s">
        <v>3945</v>
      </c>
      <c r="O456" t="str">
        <f>_xlfn.XLOOKUP(D456,[1]Customer!$D:$D,[1]Customer!$D:$D)</f>
        <v>3000022564</v>
      </c>
    </row>
    <row r="457" spans="1:15" hidden="1" x14ac:dyDescent="0.25">
      <c r="A457" t="s">
        <v>15</v>
      </c>
      <c r="B457" t="s">
        <v>52</v>
      </c>
      <c r="C457" t="s">
        <v>220</v>
      </c>
      <c r="D457" t="s">
        <v>639</v>
      </c>
      <c r="E457" t="s">
        <v>52</v>
      </c>
      <c r="F457" t="s">
        <v>1562</v>
      </c>
      <c r="G457" t="s">
        <v>2361</v>
      </c>
      <c r="H457" t="s">
        <v>2861</v>
      </c>
      <c r="I457" t="s">
        <v>2988</v>
      </c>
      <c r="K457" t="s">
        <v>2826</v>
      </c>
      <c r="L457" t="s">
        <v>3134</v>
      </c>
      <c r="M457" t="s">
        <v>3417</v>
      </c>
      <c r="N457" t="s">
        <v>3963</v>
      </c>
      <c r="O457" t="str">
        <f>_xlfn.XLOOKUP(D457,[1]Customer!$D:$D,[1]Customer!$D:$D)</f>
        <v>3000022577</v>
      </c>
    </row>
    <row r="458" spans="1:15" hidden="1" x14ac:dyDescent="0.25">
      <c r="A458" t="s">
        <v>15</v>
      </c>
      <c r="B458" t="s">
        <v>52</v>
      </c>
      <c r="C458" t="s">
        <v>220</v>
      </c>
      <c r="D458" t="s">
        <v>640</v>
      </c>
      <c r="E458" t="s">
        <v>52</v>
      </c>
      <c r="F458" t="s">
        <v>1563</v>
      </c>
      <c r="G458" t="s">
        <v>2081</v>
      </c>
      <c r="H458" t="s">
        <v>2845</v>
      </c>
      <c r="I458" t="s">
        <v>2988</v>
      </c>
      <c r="K458" t="s">
        <v>2932</v>
      </c>
      <c r="L458" t="s">
        <v>3175</v>
      </c>
      <c r="M458" t="s">
        <v>3418</v>
      </c>
      <c r="N458" t="s">
        <v>3964</v>
      </c>
      <c r="O458" t="str">
        <f>_xlfn.XLOOKUP(D458,[1]Customer!$D:$D,[1]Customer!$D:$D)</f>
        <v>3000022579</v>
      </c>
    </row>
    <row r="459" spans="1:15" hidden="1" x14ac:dyDescent="0.25">
      <c r="A459" t="s">
        <v>15</v>
      </c>
      <c r="B459" t="s">
        <v>52</v>
      </c>
      <c r="C459" t="s">
        <v>220</v>
      </c>
      <c r="D459" t="s">
        <v>641</v>
      </c>
      <c r="E459" t="s">
        <v>52</v>
      </c>
      <c r="F459" t="s">
        <v>1564</v>
      </c>
      <c r="G459" t="s">
        <v>2362</v>
      </c>
      <c r="H459" t="s">
        <v>2802</v>
      </c>
      <c r="I459" t="s">
        <v>2988</v>
      </c>
      <c r="K459" t="s">
        <v>2802</v>
      </c>
      <c r="L459" t="s">
        <v>3138</v>
      </c>
      <c r="M459" t="s">
        <v>3277</v>
      </c>
      <c r="N459" t="s">
        <v>3946</v>
      </c>
      <c r="O459" t="str">
        <f>_xlfn.XLOOKUP(D459,[1]Customer!$D:$D,[1]Customer!$D:$D)</f>
        <v>3000022611</v>
      </c>
    </row>
    <row r="460" spans="1:15" hidden="1" x14ac:dyDescent="0.25">
      <c r="A460" t="s">
        <v>15</v>
      </c>
      <c r="B460" t="s">
        <v>52</v>
      </c>
      <c r="C460" t="s">
        <v>220</v>
      </c>
      <c r="D460" t="s">
        <v>642</v>
      </c>
      <c r="E460" t="s">
        <v>52</v>
      </c>
      <c r="F460" t="s">
        <v>1565</v>
      </c>
      <c r="G460" t="s">
        <v>2230</v>
      </c>
      <c r="H460" t="s">
        <v>2862</v>
      </c>
      <c r="I460" t="s">
        <v>2988</v>
      </c>
      <c r="K460" t="s">
        <v>2826</v>
      </c>
      <c r="L460" t="s">
        <v>3217</v>
      </c>
      <c r="M460" t="s">
        <v>3419</v>
      </c>
      <c r="N460" t="s">
        <v>3965</v>
      </c>
      <c r="O460" t="str">
        <f>_xlfn.XLOOKUP(D460,[1]Customer!$D:$D,[1]Customer!$D:$D)</f>
        <v>3000022612</v>
      </c>
    </row>
    <row r="461" spans="1:15" hidden="1" x14ac:dyDescent="0.25">
      <c r="A461" t="s">
        <v>15</v>
      </c>
      <c r="B461" t="s">
        <v>52</v>
      </c>
      <c r="C461" t="s">
        <v>220</v>
      </c>
      <c r="D461" t="s">
        <v>643</v>
      </c>
      <c r="E461" t="s">
        <v>52</v>
      </c>
      <c r="F461" t="s">
        <v>1566</v>
      </c>
      <c r="G461" t="s">
        <v>2295</v>
      </c>
      <c r="H461" t="s">
        <v>2711</v>
      </c>
      <c r="I461" t="s">
        <v>2988</v>
      </c>
      <c r="K461" t="s">
        <v>3119</v>
      </c>
      <c r="L461" t="s">
        <v>3145</v>
      </c>
      <c r="M461" t="s">
        <v>3420</v>
      </c>
      <c r="N461" t="s">
        <v>3951</v>
      </c>
      <c r="O461" t="str">
        <f>_xlfn.XLOOKUP(D461,[1]Customer!$D:$D,[1]Customer!$D:$D)</f>
        <v>3000022677</v>
      </c>
    </row>
    <row r="462" spans="1:15" hidden="1" x14ac:dyDescent="0.25">
      <c r="A462" t="s">
        <v>15</v>
      </c>
      <c r="B462" t="s">
        <v>52</v>
      </c>
      <c r="C462" t="s">
        <v>220</v>
      </c>
      <c r="D462" t="s">
        <v>644</v>
      </c>
      <c r="E462" t="s">
        <v>52</v>
      </c>
      <c r="F462" t="s">
        <v>1567</v>
      </c>
      <c r="G462" t="s">
        <v>2363</v>
      </c>
      <c r="H462" t="s">
        <v>2699</v>
      </c>
      <c r="I462" t="s">
        <v>2988</v>
      </c>
      <c r="K462" t="s">
        <v>2826</v>
      </c>
      <c r="L462" t="s">
        <v>3134</v>
      </c>
      <c r="M462" t="s">
        <v>3267</v>
      </c>
      <c r="N462" t="s">
        <v>3966</v>
      </c>
      <c r="O462" t="str">
        <f>_xlfn.XLOOKUP(D462,[1]Customer!$D:$D,[1]Customer!$D:$D)</f>
        <v>3000022721</v>
      </c>
    </row>
    <row r="463" spans="1:15" hidden="1" x14ac:dyDescent="0.25">
      <c r="A463" t="s">
        <v>15</v>
      </c>
      <c r="B463" t="s">
        <v>52</v>
      </c>
      <c r="C463" t="s">
        <v>220</v>
      </c>
      <c r="D463" t="s">
        <v>645</v>
      </c>
      <c r="E463" t="s">
        <v>52</v>
      </c>
      <c r="F463" t="s">
        <v>1568</v>
      </c>
      <c r="G463" t="s">
        <v>2364</v>
      </c>
      <c r="H463" t="s">
        <v>2781</v>
      </c>
      <c r="I463" t="s">
        <v>2988</v>
      </c>
      <c r="K463" t="s">
        <v>3125</v>
      </c>
      <c r="L463" t="s">
        <v>3188</v>
      </c>
      <c r="M463" t="s">
        <v>3287</v>
      </c>
      <c r="N463" t="s">
        <v>3967</v>
      </c>
      <c r="O463" t="str">
        <f>_xlfn.XLOOKUP(D463,[1]Customer!$D:$D,[1]Customer!$D:$D)</f>
        <v>3000022739</v>
      </c>
    </row>
    <row r="464" spans="1:15" hidden="1" x14ac:dyDescent="0.25">
      <c r="A464" t="s">
        <v>15</v>
      </c>
      <c r="B464" t="s">
        <v>52</v>
      </c>
      <c r="C464" t="s">
        <v>220</v>
      </c>
      <c r="D464" t="s">
        <v>646</v>
      </c>
      <c r="E464" t="s">
        <v>52</v>
      </c>
      <c r="F464" t="s">
        <v>1569</v>
      </c>
      <c r="G464" t="s">
        <v>2365</v>
      </c>
      <c r="H464" t="s">
        <v>2844</v>
      </c>
      <c r="I464" t="s">
        <v>2988</v>
      </c>
      <c r="K464" t="s">
        <v>3128</v>
      </c>
      <c r="L464" t="s">
        <v>3202</v>
      </c>
      <c r="M464" t="s">
        <v>3421</v>
      </c>
      <c r="N464" t="s">
        <v>3968</v>
      </c>
      <c r="O464" t="str">
        <f>_xlfn.XLOOKUP(D464,[1]Customer!$D:$D,[1]Customer!$D:$D)</f>
        <v>3000022799</v>
      </c>
    </row>
    <row r="465" spans="1:15" hidden="1" x14ac:dyDescent="0.25">
      <c r="A465" t="s">
        <v>15</v>
      </c>
      <c r="B465" t="s">
        <v>52</v>
      </c>
      <c r="C465" t="s">
        <v>220</v>
      </c>
      <c r="D465" t="s">
        <v>647</v>
      </c>
      <c r="E465" t="s">
        <v>52</v>
      </c>
      <c r="F465" t="s">
        <v>1570</v>
      </c>
      <c r="G465" t="s">
        <v>2366</v>
      </c>
      <c r="H465" t="s">
        <v>2863</v>
      </c>
      <c r="I465" t="s">
        <v>2988</v>
      </c>
      <c r="K465" t="s">
        <v>3127</v>
      </c>
      <c r="L465" t="s">
        <v>3218</v>
      </c>
      <c r="M465" t="s">
        <v>3422</v>
      </c>
      <c r="N465" t="s">
        <v>3969</v>
      </c>
      <c r="O465" t="str">
        <f>_xlfn.XLOOKUP(D465,[1]Customer!$D:$D,[1]Customer!$D:$D)</f>
        <v>3000022811</v>
      </c>
    </row>
    <row r="466" spans="1:15" hidden="1" x14ac:dyDescent="0.25">
      <c r="A466" t="s">
        <v>15</v>
      </c>
      <c r="B466" t="s">
        <v>52</v>
      </c>
      <c r="C466" t="s">
        <v>220</v>
      </c>
      <c r="D466" t="s">
        <v>648</v>
      </c>
      <c r="E466" t="s">
        <v>52</v>
      </c>
      <c r="F466" t="s">
        <v>1571</v>
      </c>
      <c r="G466" t="s">
        <v>2367</v>
      </c>
      <c r="H466" t="s">
        <v>2864</v>
      </c>
      <c r="I466" t="s">
        <v>2988</v>
      </c>
      <c r="K466" t="s">
        <v>3123</v>
      </c>
      <c r="L466" t="s">
        <v>3219</v>
      </c>
      <c r="M466" t="s">
        <v>3278</v>
      </c>
      <c r="N466" t="s">
        <v>3970</v>
      </c>
      <c r="O466" t="str">
        <f>_xlfn.XLOOKUP(D466,[1]Customer!$D:$D,[1]Customer!$D:$D)</f>
        <v>3000022854</v>
      </c>
    </row>
    <row r="467" spans="1:15" hidden="1" x14ac:dyDescent="0.25">
      <c r="A467" t="s">
        <v>15</v>
      </c>
      <c r="B467" t="s">
        <v>52</v>
      </c>
      <c r="C467" t="s">
        <v>220</v>
      </c>
      <c r="D467" t="s">
        <v>649</v>
      </c>
      <c r="E467" t="s">
        <v>52</v>
      </c>
      <c r="F467" t="s">
        <v>1572</v>
      </c>
      <c r="G467" t="s">
        <v>2122</v>
      </c>
      <c r="H467" t="s">
        <v>2770</v>
      </c>
      <c r="I467" t="s">
        <v>2988</v>
      </c>
      <c r="K467" t="s">
        <v>2930</v>
      </c>
      <c r="L467" t="s">
        <v>3184</v>
      </c>
      <c r="M467" t="s">
        <v>3423</v>
      </c>
      <c r="N467" t="s">
        <v>3971</v>
      </c>
      <c r="O467" t="str">
        <f>_xlfn.XLOOKUP(D467,[1]Customer!$D:$D,[1]Customer!$D:$D)</f>
        <v>3000022868</v>
      </c>
    </row>
    <row r="468" spans="1:15" hidden="1" x14ac:dyDescent="0.25">
      <c r="A468" t="s">
        <v>15</v>
      </c>
      <c r="B468" t="s">
        <v>52</v>
      </c>
      <c r="C468" t="s">
        <v>220</v>
      </c>
      <c r="D468" t="s">
        <v>650</v>
      </c>
      <c r="E468" t="s">
        <v>52</v>
      </c>
      <c r="F468" t="s">
        <v>1573</v>
      </c>
      <c r="G468" t="s">
        <v>2368</v>
      </c>
      <c r="H468" t="s">
        <v>2865</v>
      </c>
      <c r="I468" t="s">
        <v>2988</v>
      </c>
      <c r="K468" t="s">
        <v>2847</v>
      </c>
      <c r="L468" t="s">
        <v>3220</v>
      </c>
      <c r="M468" t="s">
        <v>3424</v>
      </c>
      <c r="N468" t="s">
        <v>3972</v>
      </c>
      <c r="O468" t="str">
        <f>_xlfn.XLOOKUP(D468,[1]Customer!$D:$D,[1]Customer!$D:$D)</f>
        <v>3000022902</v>
      </c>
    </row>
    <row r="469" spans="1:15" hidden="1" x14ac:dyDescent="0.25">
      <c r="A469" t="s">
        <v>15</v>
      </c>
      <c r="B469" t="s">
        <v>52</v>
      </c>
      <c r="C469" t="s">
        <v>220</v>
      </c>
      <c r="D469" t="s">
        <v>651</v>
      </c>
      <c r="E469" t="s">
        <v>52</v>
      </c>
      <c r="F469" t="s">
        <v>1574</v>
      </c>
      <c r="G469" t="s">
        <v>2369</v>
      </c>
      <c r="H469" t="s">
        <v>2866</v>
      </c>
      <c r="I469" t="s">
        <v>2988</v>
      </c>
      <c r="K469" t="s">
        <v>2826</v>
      </c>
      <c r="L469" t="s">
        <v>3221</v>
      </c>
      <c r="M469" t="s">
        <v>3425</v>
      </c>
      <c r="N469" t="s">
        <v>3973</v>
      </c>
      <c r="O469" t="str">
        <f>_xlfn.XLOOKUP(D469,[1]Customer!$D:$D,[1]Customer!$D:$D)</f>
        <v>3000023048</v>
      </c>
    </row>
    <row r="470" spans="1:15" hidden="1" x14ac:dyDescent="0.25">
      <c r="A470" t="s">
        <v>15</v>
      </c>
      <c r="B470" t="s">
        <v>52</v>
      </c>
      <c r="C470" t="s">
        <v>220</v>
      </c>
      <c r="D470" t="s">
        <v>652</v>
      </c>
      <c r="E470" t="s">
        <v>52</v>
      </c>
      <c r="F470" t="s">
        <v>1575</v>
      </c>
      <c r="G470" t="s">
        <v>2129</v>
      </c>
      <c r="H470" t="s">
        <v>2765</v>
      </c>
      <c r="I470" t="s">
        <v>2988</v>
      </c>
      <c r="K470" t="s">
        <v>3124</v>
      </c>
      <c r="L470" t="s">
        <v>3182</v>
      </c>
      <c r="M470" t="s">
        <v>3426</v>
      </c>
      <c r="N470" t="s">
        <v>3974</v>
      </c>
      <c r="O470" t="str">
        <f>_xlfn.XLOOKUP(D470,[1]Customer!$D:$D,[1]Customer!$D:$D)</f>
        <v>3000023075</v>
      </c>
    </row>
    <row r="471" spans="1:15" hidden="1" x14ac:dyDescent="0.25">
      <c r="A471" t="s">
        <v>15</v>
      </c>
      <c r="B471" t="s">
        <v>52</v>
      </c>
      <c r="C471" t="s">
        <v>220</v>
      </c>
      <c r="D471" t="s">
        <v>653</v>
      </c>
      <c r="E471" t="s">
        <v>52</v>
      </c>
      <c r="F471" t="s">
        <v>1576</v>
      </c>
      <c r="G471" t="s">
        <v>2370</v>
      </c>
      <c r="H471" t="s">
        <v>2750</v>
      </c>
      <c r="I471" t="s">
        <v>2988</v>
      </c>
      <c r="K471" t="s">
        <v>2847</v>
      </c>
      <c r="L471" t="s">
        <v>3191</v>
      </c>
      <c r="M471" t="s">
        <v>3427</v>
      </c>
      <c r="N471" t="s">
        <v>3769</v>
      </c>
      <c r="O471" t="str">
        <f>_xlfn.XLOOKUP(D471,[1]Customer!$D:$D,[1]Customer!$D:$D)</f>
        <v>3000023092</v>
      </c>
    </row>
    <row r="472" spans="1:15" hidden="1" x14ac:dyDescent="0.25">
      <c r="A472" t="s">
        <v>15</v>
      </c>
      <c r="B472" t="s">
        <v>52</v>
      </c>
      <c r="C472" t="s">
        <v>220</v>
      </c>
      <c r="D472" t="s">
        <v>654</v>
      </c>
      <c r="E472" t="s">
        <v>52</v>
      </c>
      <c r="F472" t="s">
        <v>1577</v>
      </c>
      <c r="G472" t="s">
        <v>2371</v>
      </c>
      <c r="H472" t="s">
        <v>2721</v>
      </c>
      <c r="I472" t="s">
        <v>2988</v>
      </c>
      <c r="K472" t="s">
        <v>2826</v>
      </c>
      <c r="L472" t="s">
        <v>3222</v>
      </c>
      <c r="M472" t="s">
        <v>3428</v>
      </c>
      <c r="N472" t="s">
        <v>3937</v>
      </c>
      <c r="O472" t="str">
        <f>_xlfn.XLOOKUP(D472,[1]Customer!$D:$D,[1]Customer!$D:$D)</f>
        <v>3000023093</v>
      </c>
    </row>
    <row r="473" spans="1:15" hidden="1" x14ac:dyDescent="0.25">
      <c r="A473" t="s">
        <v>14</v>
      </c>
      <c r="B473" t="s">
        <v>52</v>
      </c>
      <c r="C473" t="s">
        <v>220</v>
      </c>
      <c r="D473" t="s">
        <v>655</v>
      </c>
      <c r="E473" t="s">
        <v>52</v>
      </c>
      <c r="F473" t="s">
        <v>1578</v>
      </c>
      <c r="G473" t="s">
        <v>2372</v>
      </c>
      <c r="H473" t="s">
        <v>2695</v>
      </c>
      <c r="I473" t="s">
        <v>2988</v>
      </c>
      <c r="K473" t="s">
        <v>2939</v>
      </c>
      <c r="L473" t="s">
        <v>3131</v>
      </c>
      <c r="N473" t="s">
        <v>3956</v>
      </c>
      <c r="O473" t="str">
        <f>_xlfn.XLOOKUP(D473,[1]Customer!$D:$D,[1]Customer!$D:$D)</f>
        <v>3000021567</v>
      </c>
    </row>
    <row r="474" spans="1:15" hidden="1" x14ac:dyDescent="0.25">
      <c r="A474" t="s">
        <v>14</v>
      </c>
      <c r="B474" t="s">
        <v>30</v>
      </c>
      <c r="C474" t="s">
        <v>198</v>
      </c>
      <c r="D474" t="s">
        <v>656</v>
      </c>
      <c r="E474" t="s">
        <v>30</v>
      </c>
      <c r="F474" t="s">
        <v>1579</v>
      </c>
      <c r="G474" t="s">
        <v>2373</v>
      </c>
      <c r="H474" t="s">
        <v>2708</v>
      </c>
      <c r="I474" t="s">
        <v>2966</v>
      </c>
      <c r="K474" t="s">
        <v>3116</v>
      </c>
      <c r="L474" t="s">
        <v>3142</v>
      </c>
      <c r="N474" t="s">
        <v>3610</v>
      </c>
      <c r="O474" t="str">
        <f>_xlfn.XLOOKUP(D474,[1]Customer!$D:$D,[1]Customer!$D:$D)</f>
        <v>3000021497</v>
      </c>
    </row>
    <row r="475" spans="1:15" hidden="1" x14ac:dyDescent="0.25">
      <c r="A475" t="s">
        <v>14</v>
      </c>
      <c r="B475" t="s">
        <v>52</v>
      </c>
      <c r="C475" t="s">
        <v>220</v>
      </c>
      <c r="D475" t="s">
        <v>657</v>
      </c>
      <c r="E475" t="s">
        <v>52</v>
      </c>
      <c r="F475" t="s">
        <v>1580</v>
      </c>
      <c r="G475" t="s">
        <v>2091</v>
      </c>
      <c r="H475" t="s">
        <v>2763</v>
      </c>
      <c r="I475" t="s">
        <v>2988</v>
      </c>
      <c r="K475" t="s">
        <v>2847</v>
      </c>
      <c r="L475" t="s">
        <v>3180</v>
      </c>
      <c r="N475" t="s">
        <v>3938</v>
      </c>
      <c r="O475" t="str">
        <f>_xlfn.XLOOKUP(D475,[1]Customer!$D:$D,[1]Customer!$D:$D)</f>
        <v>3000021568</v>
      </c>
    </row>
    <row r="476" spans="1:15" hidden="1" x14ac:dyDescent="0.25">
      <c r="A476" t="s">
        <v>14</v>
      </c>
      <c r="B476" t="s">
        <v>52</v>
      </c>
      <c r="C476" t="s">
        <v>220</v>
      </c>
      <c r="D476" t="s">
        <v>658</v>
      </c>
      <c r="E476" t="s">
        <v>52</v>
      </c>
      <c r="F476" t="s">
        <v>1581</v>
      </c>
      <c r="G476" t="s">
        <v>2344</v>
      </c>
      <c r="H476" t="s">
        <v>2855</v>
      </c>
      <c r="I476" t="s">
        <v>2988</v>
      </c>
      <c r="K476" t="s">
        <v>2826</v>
      </c>
      <c r="L476" t="s">
        <v>3212</v>
      </c>
      <c r="N476" t="s">
        <v>3947</v>
      </c>
      <c r="O476" t="str">
        <f>_xlfn.XLOOKUP(D476,[1]Customer!$D:$D,[1]Customer!$D:$D)</f>
        <v>3000021569</v>
      </c>
    </row>
    <row r="477" spans="1:15" hidden="1" x14ac:dyDescent="0.25">
      <c r="A477" t="s">
        <v>15</v>
      </c>
      <c r="B477" t="s">
        <v>47</v>
      </c>
      <c r="C477" t="s">
        <v>215</v>
      </c>
      <c r="D477" t="s">
        <v>659</v>
      </c>
      <c r="E477" t="s">
        <v>47</v>
      </c>
      <c r="F477" t="s">
        <v>1582</v>
      </c>
      <c r="G477" t="s">
        <v>2374</v>
      </c>
      <c r="H477" t="s">
        <v>2867</v>
      </c>
      <c r="I477" t="s">
        <v>2983</v>
      </c>
      <c r="K477" t="s">
        <v>2802</v>
      </c>
      <c r="L477" t="s">
        <v>3153</v>
      </c>
      <c r="M477" t="s">
        <v>3309</v>
      </c>
      <c r="N477" t="s">
        <v>3975</v>
      </c>
      <c r="O477" t="str">
        <f>_xlfn.XLOOKUP(D477,[1]Customer!$D:$D,[1]Customer!$D:$D)</f>
        <v>3000024005</v>
      </c>
    </row>
    <row r="478" spans="1:15" hidden="1" x14ac:dyDescent="0.25">
      <c r="A478" t="s">
        <v>15</v>
      </c>
      <c r="B478" t="s">
        <v>87</v>
      </c>
      <c r="C478" t="s">
        <v>255</v>
      </c>
      <c r="D478" t="s">
        <v>660</v>
      </c>
      <c r="E478" t="s">
        <v>87</v>
      </c>
      <c r="F478" t="s">
        <v>1583</v>
      </c>
      <c r="G478" t="s">
        <v>2068</v>
      </c>
      <c r="H478" t="s">
        <v>2802</v>
      </c>
      <c r="I478" t="s">
        <v>3023</v>
      </c>
      <c r="K478" t="s">
        <v>2802</v>
      </c>
      <c r="L478" t="s">
        <v>3138</v>
      </c>
      <c r="M478" t="s">
        <v>3277</v>
      </c>
      <c r="N478" t="s">
        <v>3976</v>
      </c>
      <c r="O478" t="str">
        <f>_xlfn.XLOOKUP(D478,[1]Customer!$D:$D,[1]Customer!$D:$D)</f>
        <v>3000024310</v>
      </c>
    </row>
    <row r="479" spans="1:15" hidden="1" x14ac:dyDescent="0.25">
      <c r="A479" t="s">
        <v>15</v>
      </c>
      <c r="B479" t="s">
        <v>42</v>
      </c>
      <c r="C479" t="s">
        <v>210</v>
      </c>
      <c r="D479" t="s">
        <v>661</v>
      </c>
      <c r="E479" t="s">
        <v>42</v>
      </c>
      <c r="F479" t="s">
        <v>1584</v>
      </c>
      <c r="G479" t="s">
        <v>2375</v>
      </c>
      <c r="H479" t="s">
        <v>2708</v>
      </c>
      <c r="I479" t="s">
        <v>2978</v>
      </c>
      <c r="K479" t="s">
        <v>3116</v>
      </c>
      <c r="L479" t="s">
        <v>3142</v>
      </c>
      <c r="M479" t="s">
        <v>3298</v>
      </c>
      <c r="N479" t="s">
        <v>3622</v>
      </c>
      <c r="O479" t="str">
        <f>_xlfn.XLOOKUP(D479,[1]Customer!$D:$D,[1]Customer!$D:$D)</f>
        <v>3000022276</v>
      </c>
    </row>
    <row r="480" spans="1:15" hidden="1" x14ac:dyDescent="0.25">
      <c r="A480" t="s">
        <v>15</v>
      </c>
      <c r="B480" t="s">
        <v>42</v>
      </c>
      <c r="C480" t="s">
        <v>210</v>
      </c>
      <c r="D480" t="s">
        <v>662</v>
      </c>
      <c r="E480" t="s">
        <v>42</v>
      </c>
      <c r="F480" t="s">
        <v>1585</v>
      </c>
      <c r="G480" t="s">
        <v>2376</v>
      </c>
      <c r="H480" t="s">
        <v>2708</v>
      </c>
      <c r="I480" t="s">
        <v>2978</v>
      </c>
      <c r="K480" t="s">
        <v>3116</v>
      </c>
      <c r="L480" t="s">
        <v>3142</v>
      </c>
      <c r="M480" t="s">
        <v>3429</v>
      </c>
      <c r="N480" t="s">
        <v>3622</v>
      </c>
      <c r="O480" t="str">
        <f>_xlfn.XLOOKUP(D480,[1]Customer!$D:$D,[1]Customer!$D:$D)</f>
        <v>3000022277</v>
      </c>
    </row>
    <row r="481" spans="1:15" hidden="1" x14ac:dyDescent="0.25">
      <c r="A481" t="s">
        <v>15</v>
      </c>
      <c r="B481" t="s">
        <v>30</v>
      </c>
      <c r="C481" t="s">
        <v>198</v>
      </c>
      <c r="D481" t="s">
        <v>663</v>
      </c>
      <c r="E481" t="s">
        <v>30</v>
      </c>
      <c r="F481" t="s">
        <v>1140</v>
      </c>
      <c r="G481" t="s">
        <v>2002</v>
      </c>
      <c r="H481" t="s">
        <v>2708</v>
      </c>
      <c r="I481" t="s">
        <v>2966</v>
      </c>
      <c r="K481" t="s">
        <v>3116</v>
      </c>
      <c r="L481" t="s">
        <v>3142</v>
      </c>
      <c r="M481" t="s">
        <v>3430</v>
      </c>
      <c r="N481" t="s">
        <v>3610</v>
      </c>
      <c r="O481" t="str">
        <f>_xlfn.XLOOKUP(D481,[1]Customer!$D:$D,[1]Customer!$D:$D)</f>
        <v>3000022278</v>
      </c>
    </row>
    <row r="482" spans="1:15" hidden="1" x14ac:dyDescent="0.25">
      <c r="A482" t="s">
        <v>14</v>
      </c>
      <c r="B482" t="s">
        <v>30</v>
      </c>
      <c r="C482" t="s">
        <v>198</v>
      </c>
      <c r="D482" t="s">
        <v>664</v>
      </c>
      <c r="E482" t="s">
        <v>30</v>
      </c>
      <c r="F482" t="s">
        <v>1586</v>
      </c>
      <c r="G482" t="s">
        <v>2377</v>
      </c>
      <c r="H482" t="s">
        <v>2708</v>
      </c>
      <c r="I482" t="s">
        <v>2966</v>
      </c>
      <c r="K482" t="s">
        <v>3116</v>
      </c>
      <c r="L482" t="s">
        <v>3142</v>
      </c>
      <c r="N482" t="s">
        <v>3610</v>
      </c>
      <c r="O482" t="str">
        <f>_xlfn.XLOOKUP(D482,[1]Customer!$D:$D,[1]Customer!$D:$D)</f>
        <v>3000021494</v>
      </c>
    </row>
    <row r="483" spans="1:15" hidden="1" x14ac:dyDescent="0.25">
      <c r="A483" t="s">
        <v>14</v>
      </c>
      <c r="B483" t="s">
        <v>30</v>
      </c>
      <c r="C483" t="s">
        <v>198</v>
      </c>
      <c r="D483" t="s">
        <v>665</v>
      </c>
      <c r="E483" t="s">
        <v>30</v>
      </c>
      <c r="F483" t="s">
        <v>1587</v>
      </c>
      <c r="G483" t="s">
        <v>2378</v>
      </c>
      <c r="H483" t="s">
        <v>2708</v>
      </c>
      <c r="I483" t="s">
        <v>2966</v>
      </c>
      <c r="K483" t="s">
        <v>3116</v>
      </c>
      <c r="L483" t="s">
        <v>3142</v>
      </c>
      <c r="N483" t="s">
        <v>3610</v>
      </c>
      <c r="O483" t="str">
        <f>_xlfn.XLOOKUP(D483,[1]Customer!$D:$D,[1]Customer!$D:$D)</f>
        <v>3000021495</v>
      </c>
    </row>
    <row r="484" spans="1:15" hidden="1" x14ac:dyDescent="0.25">
      <c r="A484" t="s">
        <v>14</v>
      </c>
      <c r="B484" t="s">
        <v>30</v>
      </c>
      <c r="C484" t="s">
        <v>198</v>
      </c>
      <c r="D484" t="s">
        <v>666</v>
      </c>
      <c r="E484" t="s">
        <v>30</v>
      </c>
      <c r="F484" t="s">
        <v>1588</v>
      </c>
      <c r="G484" t="s">
        <v>2379</v>
      </c>
      <c r="H484" t="s">
        <v>2708</v>
      </c>
      <c r="I484" t="s">
        <v>2966</v>
      </c>
      <c r="K484" t="s">
        <v>3116</v>
      </c>
      <c r="L484" t="s">
        <v>3142</v>
      </c>
      <c r="N484" t="s">
        <v>3610</v>
      </c>
      <c r="O484" t="str">
        <f>_xlfn.XLOOKUP(D484,[1]Customer!$D:$D,[1]Customer!$D:$D)</f>
        <v>3000021496</v>
      </c>
    </row>
    <row r="485" spans="1:15" hidden="1" x14ac:dyDescent="0.25">
      <c r="A485" t="s">
        <v>14</v>
      </c>
      <c r="B485" t="s">
        <v>73</v>
      </c>
      <c r="C485" t="s">
        <v>241</v>
      </c>
      <c r="D485" t="s">
        <v>667</v>
      </c>
      <c r="E485" t="s">
        <v>73</v>
      </c>
      <c r="F485" t="s">
        <v>1589</v>
      </c>
      <c r="G485" t="s">
        <v>2380</v>
      </c>
      <c r="H485" t="s">
        <v>2708</v>
      </c>
      <c r="I485" t="s">
        <v>3009</v>
      </c>
      <c r="K485" t="s">
        <v>3116</v>
      </c>
      <c r="L485" t="s">
        <v>3142</v>
      </c>
      <c r="M485" t="s">
        <v>3431</v>
      </c>
      <c r="N485" t="s">
        <v>3977</v>
      </c>
      <c r="O485" t="str">
        <f>_xlfn.XLOOKUP(D485,[1]Customer!$D:$D,[1]Customer!$D:$D)</f>
        <v>3000022588</v>
      </c>
    </row>
    <row r="486" spans="1:15" hidden="1" x14ac:dyDescent="0.25">
      <c r="A486" t="s">
        <v>14</v>
      </c>
      <c r="B486" t="s">
        <v>30</v>
      </c>
      <c r="C486" t="s">
        <v>198</v>
      </c>
      <c r="D486" t="s">
        <v>668</v>
      </c>
      <c r="E486" t="s">
        <v>30</v>
      </c>
      <c r="F486" t="s">
        <v>1590</v>
      </c>
      <c r="G486" t="s">
        <v>2381</v>
      </c>
      <c r="H486" t="s">
        <v>2868</v>
      </c>
      <c r="I486" t="s">
        <v>2966</v>
      </c>
      <c r="K486" t="s">
        <v>3116</v>
      </c>
      <c r="L486" t="s">
        <v>3223</v>
      </c>
      <c r="N486" t="s">
        <v>3978</v>
      </c>
      <c r="O486" t="str">
        <f>_xlfn.XLOOKUP(D486,[1]Customer!$D:$D,[1]Customer!$D:$D)</f>
        <v>3000021498</v>
      </c>
    </row>
    <row r="487" spans="1:15" hidden="1" x14ac:dyDescent="0.25">
      <c r="A487" t="s">
        <v>14</v>
      </c>
      <c r="B487" t="s">
        <v>30</v>
      </c>
      <c r="C487" t="s">
        <v>198</v>
      </c>
      <c r="D487" t="s">
        <v>669</v>
      </c>
      <c r="E487" t="s">
        <v>30</v>
      </c>
      <c r="F487" t="s">
        <v>1591</v>
      </c>
      <c r="G487" t="s">
        <v>2382</v>
      </c>
      <c r="H487" t="s">
        <v>2708</v>
      </c>
      <c r="I487" t="s">
        <v>2966</v>
      </c>
      <c r="K487" t="s">
        <v>3116</v>
      </c>
      <c r="L487" t="s">
        <v>3142</v>
      </c>
      <c r="N487" t="s">
        <v>3610</v>
      </c>
      <c r="O487" t="str">
        <f>_xlfn.XLOOKUP(D487,[1]Customer!$D:$D,[1]Customer!$D:$D)</f>
        <v>3000021499</v>
      </c>
    </row>
    <row r="488" spans="1:15" hidden="1" x14ac:dyDescent="0.25">
      <c r="A488" t="s">
        <v>14</v>
      </c>
      <c r="B488" t="s">
        <v>30</v>
      </c>
      <c r="C488" t="s">
        <v>198</v>
      </c>
      <c r="D488" t="s">
        <v>670</v>
      </c>
      <c r="E488" t="s">
        <v>30</v>
      </c>
      <c r="F488" t="s">
        <v>1592</v>
      </c>
      <c r="G488" t="s">
        <v>2379</v>
      </c>
      <c r="H488" t="s">
        <v>2708</v>
      </c>
      <c r="I488" t="s">
        <v>2966</v>
      </c>
      <c r="K488" t="s">
        <v>3116</v>
      </c>
      <c r="L488" t="s">
        <v>3142</v>
      </c>
      <c r="N488" t="s">
        <v>3610</v>
      </c>
      <c r="O488" t="str">
        <f>_xlfn.XLOOKUP(D488,[1]Customer!$D:$D,[1]Customer!$D:$D)</f>
        <v>3000021500</v>
      </c>
    </row>
    <row r="489" spans="1:15" hidden="1" x14ac:dyDescent="0.25">
      <c r="A489" t="s">
        <v>14</v>
      </c>
      <c r="B489" t="s">
        <v>30</v>
      </c>
      <c r="C489" t="s">
        <v>198</v>
      </c>
      <c r="D489" t="s">
        <v>671</v>
      </c>
      <c r="E489" t="s">
        <v>30</v>
      </c>
      <c r="F489" t="s">
        <v>1593</v>
      </c>
      <c r="G489" t="s">
        <v>2383</v>
      </c>
      <c r="H489" t="s">
        <v>2708</v>
      </c>
      <c r="I489" t="s">
        <v>2966</v>
      </c>
      <c r="K489" t="s">
        <v>3116</v>
      </c>
      <c r="L489" t="s">
        <v>3142</v>
      </c>
      <c r="N489" t="s">
        <v>3610</v>
      </c>
      <c r="O489" t="str">
        <f>_xlfn.XLOOKUP(D489,[1]Customer!$D:$D,[1]Customer!$D:$D)</f>
        <v>3000021501</v>
      </c>
    </row>
    <row r="490" spans="1:15" hidden="1" x14ac:dyDescent="0.25">
      <c r="A490" t="s">
        <v>14</v>
      </c>
      <c r="B490" t="s">
        <v>30</v>
      </c>
      <c r="C490" t="s">
        <v>198</v>
      </c>
      <c r="D490" t="s">
        <v>672</v>
      </c>
      <c r="E490" t="s">
        <v>30</v>
      </c>
      <c r="F490" t="s">
        <v>1594</v>
      </c>
      <c r="G490" t="s">
        <v>2384</v>
      </c>
      <c r="H490" t="s">
        <v>2708</v>
      </c>
      <c r="I490" t="s">
        <v>2966</v>
      </c>
      <c r="K490" t="s">
        <v>3116</v>
      </c>
      <c r="L490" t="s">
        <v>3142</v>
      </c>
      <c r="N490" t="s">
        <v>3610</v>
      </c>
      <c r="O490" t="str">
        <f>_xlfn.XLOOKUP(D490,[1]Customer!$D:$D,[1]Customer!$D:$D)</f>
        <v>3000021502</v>
      </c>
    </row>
    <row r="491" spans="1:15" hidden="1" x14ac:dyDescent="0.25">
      <c r="A491" t="s">
        <v>14</v>
      </c>
      <c r="B491" t="s">
        <v>30</v>
      </c>
      <c r="C491" t="s">
        <v>198</v>
      </c>
      <c r="D491" t="s">
        <v>673</v>
      </c>
      <c r="E491" t="s">
        <v>30</v>
      </c>
      <c r="F491" t="s">
        <v>1595</v>
      </c>
      <c r="G491" t="s">
        <v>2385</v>
      </c>
      <c r="H491" t="s">
        <v>2708</v>
      </c>
      <c r="I491" t="s">
        <v>2966</v>
      </c>
      <c r="K491" t="s">
        <v>3116</v>
      </c>
      <c r="L491" t="s">
        <v>3142</v>
      </c>
      <c r="N491" t="s">
        <v>3610</v>
      </c>
      <c r="O491" t="str">
        <f>_xlfn.XLOOKUP(D491,[1]Customer!$D:$D,[1]Customer!$D:$D)</f>
        <v>3000021503</v>
      </c>
    </row>
    <row r="492" spans="1:15" hidden="1" x14ac:dyDescent="0.25">
      <c r="A492" t="s">
        <v>14</v>
      </c>
      <c r="B492" t="s">
        <v>30</v>
      </c>
      <c r="C492" t="s">
        <v>198</v>
      </c>
      <c r="D492" t="s">
        <v>674</v>
      </c>
      <c r="E492" t="s">
        <v>30</v>
      </c>
      <c r="F492" t="s">
        <v>1596</v>
      </c>
      <c r="G492" t="s">
        <v>2386</v>
      </c>
      <c r="H492" t="s">
        <v>2708</v>
      </c>
      <c r="I492" t="s">
        <v>2966</v>
      </c>
      <c r="K492" t="s">
        <v>3116</v>
      </c>
      <c r="L492" t="s">
        <v>3142</v>
      </c>
      <c r="N492" t="s">
        <v>3610</v>
      </c>
      <c r="O492" t="str">
        <f>_xlfn.XLOOKUP(D492,[1]Customer!$D:$D,[1]Customer!$D:$D)</f>
        <v>3000021504</v>
      </c>
    </row>
    <row r="493" spans="1:15" hidden="1" x14ac:dyDescent="0.25">
      <c r="A493" t="s">
        <v>14</v>
      </c>
      <c r="B493" t="s">
        <v>30</v>
      </c>
      <c r="C493" t="s">
        <v>198</v>
      </c>
      <c r="D493" t="s">
        <v>675</v>
      </c>
      <c r="E493" t="s">
        <v>30</v>
      </c>
      <c r="F493" t="s">
        <v>1597</v>
      </c>
      <c r="G493" t="s">
        <v>2387</v>
      </c>
      <c r="H493" t="s">
        <v>2708</v>
      </c>
      <c r="I493" t="s">
        <v>2966</v>
      </c>
      <c r="K493" t="s">
        <v>3116</v>
      </c>
      <c r="L493" t="s">
        <v>3142</v>
      </c>
      <c r="N493" t="s">
        <v>3610</v>
      </c>
      <c r="O493" t="str">
        <f>_xlfn.XLOOKUP(D493,[1]Customer!$D:$D,[1]Customer!$D:$D)</f>
        <v>3000021505</v>
      </c>
    </row>
    <row r="494" spans="1:15" hidden="1" x14ac:dyDescent="0.25">
      <c r="A494" t="s">
        <v>14</v>
      </c>
      <c r="B494" t="s">
        <v>30</v>
      </c>
      <c r="C494" t="s">
        <v>198</v>
      </c>
      <c r="D494" t="s">
        <v>676</v>
      </c>
      <c r="E494" t="s">
        <v>30</v>
      </c>
      <c r="F494" t="s">
        <v>1598</v>
      </c>
      <c r="G494" t="s">
        <v>2388</v>
      </c>
      <c r="H494" t="s">
        <v>2708</v>
      </c>
      <c r="I494" t="s">
        <v>2966</v>
      </c>
      <c r="K494" t="s">
        <v>3116</v>
      </c>
      <c r="L494" t="s">
        <v>3142</v>
      </c>
      <c r="N494" t="s">
        <v>3610</v>
      </c>
      <c r="O494" t="str">
        <f>_xlfn.XLOOKUP(D494,[1]Customer!$D:$D,[1]Customer!$D:$D)</f>
        <v>3000021506</v>
      </c>
    </row>
    <row r="495" spans="1:15" hidden="1" x14ac:dyDescent="0.25">
      <c r="A495" t="s">
        <v>15</v>
      </c>
      <c r="B495" t="s">
        <v>95</v>
      </c>
      <c r="C495" t="s">
        <v>263</v>
      </c>
      <c r="D495" t="s">
        <v>677</v>
      </c>
      <c r="E495" t="s">
        <v>95</v>
      </c>
      <c r="F495" t="s">
        <v>1599</v>
      </c>
      <c r="G495" t="s">
        <v>2389</v>
      </c>
      <c r="H495" t="s">
        <v>2869</v>
      </c>
      <c r="I495" t="s">
        <v>3031</v>
      </c>
      <c r="K495" t="s">
        <v>2802</v>
      </c>
      <c r="L495" t="s">
        <v>3224</v>
      </c>
      <c r="M495" t="s">
        <v>3432</v>
      </c>
      <c r="N495" t="s">
        <v>3979</v>
      </c>
      <c r="O495" t="str">
        <f>_xlfn.XLOOKUP(D495,[1]Customer!$D:$D,[1]Customer!$D:$D)</f>
        <v>3000022279</v>
      </c>
    </row>
    <row r="496" spans="1:15" hidden="1" x14ac:dyDescent="0.25">
      <c r="A496" t="s">
        <v>15</v>
      </c>
      <c r="B496" t="s">
        <v>95</v>
      </c>
      <c r="C496" t="s">
        <v>263</v>
      </c>
      <c r="D496" t="s">
        <v>678</v>
      </c>
      <c r="E496" t="s">
        <v>95</v>
      </c>
      <c r="F496" t="s">
        <v>1600</v>
      </c>
      <c r="G496" t="s">
        <v>2390</v>
      </c>
      <c r="H496" t="s">
        <v>2870</v>
      </c>
      <c r="I496" t="s">
        <v>3031</v>
      </c>
      <c r="K496" t="s">
        <v>3116</v>
      </c>
      <c r="L496" t="s">
        <v>3225</v>
      </c>
      <c r="M496" t="s">
        <v>3433</v>
      </c>
      <c r="N496" t="s">
        <v>3980</v>
      </c>
      <c r="O496" t="str">
        <f>_xlfn.XLOOKUP(D496,[1]Customer!$D:$D,[1]Customer!$D:$D)</f>
        <v>3000022280</v>
      </c>
    </row>
    <row r="497" spans="1:15" hidden="1" x14ac:dyDescent="0.25">
      <c r="A497" t="s">
        <v>15</v>
      </c>
      <c r="B497" t="s">
        <v>95</v>
      </c>
      <c r="C497" t="s">
        <v>263</v>
      </c>
      <c r="D497" t="s">
        <v>679</v>
      </c>
      <c r="E497" t="s">
        <v>95</v>
      </c>
      <c r="F497" t="s">
        <v>1601</v>
      </c>
      <c r="G497" t="s">
        <v>2391</v>
      </c>
      <c r="H497" t="s">
        <v>2871</v>
      </c>
      <c r="I497" t="s">
        <v>3031</v>
      </c>
      <c r="K497" t="s">
        <v>3116</v>
      </c>
      <c r="L497" t="s">
        <v>3226</v>
      </c>
      <c r="M497" t="s">
        <v>3434</v>
      </c>
      <c r="N497" t="s">
        <v>3981</v>
      </c>
      <c r="O497" t="str">
        <f>_xlfn.XLOOKUP(D497,[1]Customer!$D:$D,[1]Customer!$D:$D)</f>
        <v>3000022281</v>
      </c>
    </row>
    <row r="498" spans="1:15" hidden="1" x14ac:dyDescent="0.25">
      <c r="A498" t="s">
        <v>15</v>
      </c>
      <c r="B498" t="s">
        <v>95</v>
      </c>
      <c r="C498" t="s">
        <v>263</v>
      </c>
      <c r="D498" t="s">
        <v>680</v>
      </c>
      <c r="E498" t="s">
        <v>95</v>
      </c>
      <c r="F498" t="s">
        <v>1602</v>
      </c>
      <c r="G498" t="s">
        <v>2392</v>
      </c>
      <c r="H498" t="s">
        <v>2872</v>
      </c>
      <c r="I498" t="s">
        <v>3031</v>
      </c>
      <c r="K498" t="s">
        <v>3116</v>
      </c>
      <c r="L498" t="s">
        <v>3227</v>
      </c>
      <c r="M498" t="s">
        <v>3435</v>
      </c>
      <c r="N498" t="s">
        <v>3982</v>
      </c>
      <c r="O498" t="str">
        <f>_xlfn.XLOOKUP(D498,[1]Customer!$D:$D,[1]Customer!$D:$D)</f>
        <v>3000022282</v>
      </c>
    </row>
    <row r="499" spans="1:15" hidden="1" x14ac:dyDescent="0.25">
      <c r="A499" t="s">
        <v>15</v>
      </c>
      <c r="B499" t="s">
        <v>95</v>
      </c>
      <c r="C499" t="s">
        <v>263</v>
      </c>
      <c r="D499" t="s">
        <v>681</v>
      </c>
      <c r="E499" t="s">
        <v>95</v>
      </c>
      <c r="F499" t="s">
        <v>1603</v>
      </c>
      <c r="G499" t="s">
        <v>2393</v>
      </c>
      <c r="H499" t="s">
        <v>2708</v>
      </c>
      <c r="I499" t="s">
        <v>3031</v>
      </c>
      <c r="K499" t="s">
        <v>3116</v>
      </c>
      <c r="L499" t="s">
        <v>3142</v>
      </c>
      <c r="M499" t="s">
        <v>3436</v>
      </c>
      <c r="N499" t="s">
        <v>3675</v>
      </c>
      <c r="O499" t="str">
        <f>_xlfn.XLOOKUP(D499,[1]Customer!$D:$D,[1]Customer!$D:$D)</f>
        <v>3000022283</v>
      </c>
    </row>
    <row r="500" spans="1:15" hidden="1" x14ac:dyDescent="0.25">
      <c r="A500" t="s">
        <v>15</v>
      </c>
      <c r="B500" t="s">
        <v>95</v>
      </c>
      <c r="C500" t="s">
        <v>263</v>
      </c>
      <c r="D500" t="s">
        <v>682</v>
      </c>
      <c r="E500" t="s">
        <v>95</v>
      </c>
      <c r="F500" t="s">
        <v>1604</v>
      </c>
      <c r="G500" t="s">
        <v>2394</v>
      </c>
      <c r="H500" t="s">
        <v>2708</v>
      </c>
      <c r="I500" t="s">
        <v>3031</v>
      </c>
      <c r="K500" t="s">
        <v>3116</v>
      </c>
      <c r="L500" t="s">
        <v>3142</v>
      </c>
      <c r="M500" t="s">
        <v>3437</v>
      </c>
      <c r="N500" t="s">
        <v>3675</v>
      </c>
      <c r="O500" t="str">
        <f>_xlfn.XLOOKUP(D500,[1]Customer!$D:$D,[1]Customer!$D:$D)</f>
        <v>3000022284</v>
      </c>
    </row>
    <row r="501" spans="1:15" hidden="1" x14ac:dyDescent="0.25">
      <c r="A501" t="s">
        <v>15</v>
      </c>
      <c r="B501" t="s">
        <v>95</v>
      </c>
      <c r="C501" t="s">
        <v>263</v>
      </c>
      <c r="D501" t="s">
        <v>683</v>
      </c>
      <c r="E501" t="s">
        <v>95</v>
      </c>
      <c r="F501" t="s">
        <v>1605</v>
      </c>
      <c r="G501" t="s">
        <v>2395</v>
      </c>
      <c r="H501" t="s">
        <v>2708</v>
      </c>
      <c r="I501" t="s">
        <v>3031</v>
      </c>
      <c r="K501" t="s">
        <v>3116</v>
      </c>
      <c r="L501" t="s">
        <v>3142</v>
      </c>
      <c r="M501" t="s">
        <v>3438</v>
      </c>
      <c r="N501" t="s">
        <v>3675</v>
      </c>
      <c r="O501" t="str">
        <f>_xlfn.XLOOKUP(D501,[1]Customer!$D:$D,[1]Customer!$D:$D)</f>
        <v>3000022285</v>
      </c>
    </row>
    <row r="502" spans="1:15" hidden="1" x14ac:dyDescent="0.25">
      <c r="A502" t="s">
        <v>15</v>
      </c>
      <c r="B502" t="s">
        <v>95</v>
      </c>
      <c r="C502" t="s">
        <v>263</v>
      </c>
      <c r="D502" t="s">
        <v>684</v>
      </c>
      <c r="E502" t="s">
        <v>95</v>
      </c>
      <c r="F502" t="s">
        <v>1606</v>
      </c>
      <c r="G502" t="s">
        <v>2396</v>
      </c>
      <c r="H502" t="s">
        <v>2708</v>
      </c>
      <c r="I502" t="s">
        <v>3031</v>
      </c>
      <c r="K502" t="s">
        <v>3116</v>
      </c>
      <c r="L502" t="s">
        <v>3142</v>
      </c>
      <c r="M502" t="s">
        <v>3438</v>
      </c>
      <c r="N502" t="s">
        <v>3675</v>
      </c>
      <c r="O502" t="str">
        <f>_xlfn.XLOOKUP(D502,[1]Customer!$D:$D,[1]Customer!$D:$D)</f>
        <v>3000022286</v>
      </c>
    </row>
    <row r="503" spans="1:15" hidden="1" x14ac:dyDescent="0.25">
      <c r="A503" t="s">
        <v>15</v>
      </c>
      <c r="B503" t="s">
        <v>95</v>
      </c>
      <c r="C503" t="s">
        <v>263</v>
      </c>
      <c r="D503" t="s">
        <v>685</v>
      </c>
      <c r="E503" t="s">
        <v>95</v>
      </c>
      <c r="F503" t="s">
        <v>1607</v>
      </c>
      <c r="G503" t="s">
        <v>2397</v>
      </c>
      <c r="H503" t="s">
        <v>2873</v>
      </c>
      <c r="I503" t="s">
        <v>3031</v>
      </c>
      <c r="K503" t="s">
        <v>3116</v>
      </c>
      <c r="L503" t="s">
        <v>3228</v>
      </c>
      <c r="M503" t="s">
        <v>3439</v>
      </c>
      <c r="N503" t="s">
        <v>3983</v>
      </c>
      <c r="O503" t="str">
        <f>_xlfn.XLOOKUP(D503,[1]Customer!$D:$D,[1]Customer!$D:$D)</f>
        <v>3000022287</v>
      </c>
    </row>
    <row r="504" spans="1:15" hidden="1" x14ac:dyDescent="0.25">
      <c r="A504" t="s">
        <v>15</v>
      </c>
      <c r="B504" t="s">
        <v>95</v>
      </c>
      <c r="C504" t="s">
        <v>263</v>
      </c>
      <c r="D504" t="s">
        <v>686</v>
      </c>
      <c r="E504" t="s">
        <v>95</v>
      </c>
      <c r="F504" t="s">
        <v>1608</v>
      </c>
      <c r="G504" t="s">
        <v>2398</v>
      </c>
      <c r="H504" t="s">
        <v>2708</v>
      </c>
      <c r="I504" t="s">
        <v>3031</v>
      </c>
      <c r="K504" t="s">
        <v>3116</v>
      </c>
      <c r="L504" t="s">
        <v>3142</v>
      </c>
      <c r="M504" t="s">
        <v>3440</v>
      </c>
      <c r="N504" t="s">
        <v>3675</v>
      </c>
      <c r="O504" t="str">
        <f>_xlfn.XLOOKUP(D504,[1]Customer!$D:$D,[1]Customer!$D:$D)</f>
        <v>3000022288</v>
      </c>
    </row>
    <row r="505" spans="1:15" hidden="1" x14ac:dyDescent="0.25">
      <c r="A505" t="s">
        <v>15</v>
      </c>
      <c r="B505" t="s">
        <v>95</v>
      </c>
      <c r="C505" t="s">
        <v>263</v>
      </c>
      <c r="D505" t="s">
        <v>687</v>
      </c>
      <c r="E505" t="s">
        <v>95</v>
      </c>
      <c r="F505" t="s">
        <v>1609</v>
      </c>
      <c r="G505" t="s">
        <v>2399</v>
      </c>
      <c r="H505" t="s">
        <v>2874</v>
      </c>
      <c r="I505" t="s">
        <v>3031</v>
      </c>
      <c r="K505" t="s">
        <v>3116</v>
      </c>
      <c r="L505" t="s">
        <v>3134</v>
      </c>
      <c r="M505" t="s">
        <v>3441</v>
      </c>
      <c r="N505" t="s">
        <v>3984</v>
      </c>
      <c r="O505" t="str">
        <f>_xlfn.XLOOKUP(D505,[1]Customer!$D:$D,[1]Customer!$D:$D)</f>
        <v>3000022547</v>
      </c>
    </row>
    <row r="506" spans="1:15" hidden="1" x14ac:dyDescent="0.25">
      <c r="A506" t="s">
        <v>15</v>
      </c>
      <c r="B506" t="s">
        <v>95</v>
      </c>
      <c r="C506" t="s">
        <v>263</v>
      </c>
      <c r="D506" t="s">
        <v>688</v>
      </c>
      <c r="E506" t="s">
        <v>95</v>
      </c>
      <c r="F506" t="s">
        <v>1610</v>
      </c>
      <c r="G506" t="s">
        <v>2400</v>
      </c>
      <c r="H506" t="s">
        <v>2875</v>
      </c>
      <c r="I506" t="s">
        <v>3031</v>
      </c>
      <c r="K506" t="s">
        <v>3116</v>
      </c>
      <c r="L506" t="s">
        <v>3229</v>
      </c>
      <c r="M506" t="s">
        <v>3442</v>
      </c>
      <c r="N506" t="s">
        <v>3985</v>
      </c>
      <c r="O506" t="str">
        <f>_xlfn.XLOOKUP(D506,[1]Customer!$D:$D,[1]Customer!$D:$D)</f>
        <v>3000022610</v>
      </c>
    </row>
    <row r="507" spans="1:15" hidden="1" x14ac:dyDescent="0.25">
      <c r="A507" t="s">
        <v>15</v>
      </c>
      <c r="B507" t="s">
        <v>95</v>
      </c>
      <c r="C507" t="s">
        <v>263</v>
      </c>
      <c r="D507" t="s">
        <v>689</v>
      </c>
      <c r="E507" t="s">
        <v>95</v>
      </c>
      <c r="F507" t="s">
        <v>1611</v>
      </c>
      <c r="G507" t="s">
        <v>2401</v>
      </c>
      <c r="H507" t="s">
        <v>2876</v>
      </c>
      <c r="I507" t="s">
        <v>3031</v>
      </c>
      <c r="K507" t="s">
        <v>3116</v>
      </c>
      <c r="L507" t="s">
        <v>3230</v>
      </c>
      <c r="M507" t="s">
        <v>3443</v>
      </c>
      <c r="N507" t="s">
        <v>3986</v>
      </c>
      <c r="O507" t="str">
        <f>_xlfn.XLOOKUP(D507,[1]Customer!$D:$D,[1]Customer!$D:$D)</f>
        <v>3000022869</v>
      </c>
    </row>
    <row r="508" spans="1:15" hidden="1" x14ac:dyDescent="0.25">
      <c r="A508" t="s">
        <v>15</v>
      </c>
      <c r="B508" t="s">
        <v>73</v>
      </c>
      <c r="C508" t="s">
        <v>241</v>
      </c>
      <c r="D508" t="s">
        <v>690</v>
      </c>
      <c r="E508" t="s">
        <v>73</v>
      </c>
      <c r="F508" t="s">
        <v>1612</v>
      </c>
      <c r="G508" t="s">
        <v>2402</v>
      </c>
      <c r="H508" t="s">
        <v>2708</v>
      </c>
      <c r="I508" t="s">
        <v>3009</v>
      </c>
      <c r="K508" t="s">
        <v>3116</v>
      </c>
      <c r="L508" t="s">
        <v>3142</v>
      </c>
      <c r="M508" t="s">
        <v>3444</v>
      </c>
      <c r="N508" t="s">
        <v>3977</v>
      </c>
      <c r="O508" t="str">
        <f>_xlfn.XLOOKUP(D508,[1]Customer!$D:$D,[1]Customer!$D:$D)</f>
        <v>3000022589</v>
      </c>
    </row>
    <row r="509" spans="1:15" hidden="1" x14ac:dyDescent="0.25">
      <c r="A509" t="s">
        <v>15</v>
      </c>
      <c r="B509" t="s">
        <v>73</v>
      </c>
      <c r="C509" t="s">
        <v>241</v>
      </c>
      <c r="D509" t="s">
        <v>691</v>
      </c>
      <c r="E509" t="s">
        <v>73</v>
      </c>
      <c r="F509" t="s">
        <v>1613</v>
      </c>
      <c r="G509" t="s">
        <v>2403</v>
      </c>
      <c r="H509" t="s">
        <v>2708</v>
      </c>
      <c r="I509" t="s">
        <v>3009</v>
      </c>
      <c r="K509" t="s">
        <v>3116</v>
      </c>
      <c r="L509" t="s">
        <v>3142</v>
      </c>
      <c r="M509" t="s">
        <v>3445</v>
      </c>
      <c r="N509" t="s">
        <v>3977</v>
      </c>
      <c r="O509" t="str">
        <f>_xlfn.XLOOKUP(D509,[1]Customer!$D:$D,[1]Customer!$D:$D)</f>
        <v>3000022590</v>
      </c>
    </row>
    <row r="510" spans="1:15" hidden="1" x14ac:dyDescent="0.25">
      <c r="A510" t="s">
        <v>15</v>
      </c>
      <c r="B510" t="s">
        <v>73</v>
      </c>
      <c r="C510" t="s">
        <v>241</v>
      </c>
      <c r="D510" t="s">
        <v>692</v>
      </c>
      <c r="E510" t="s">
        <v>73</v>
      </c>
      <c r="F510" t="s">
        <v>1614</v>
      </c>
      <c r="G510" t="s">
        <v>2404</v>
      </c>
      <c r="H510" t="s">
        <v>2875</v>
      </c>
      <c r="I510" t="s">
        <v>3009</v>
      </c>
      <c r="K510" t="s">
        <v>3116</v>
      </c>
      <c r="L510" t="s">
        <v>3229</v>
      </c>
      <c r="M510" t="s">
        <v>3442</v>
      </c>
      <c r="N510" t="s">
        <v>3987</v>
      </c>
      <c r="O510" t="str">
        <f>_xlfn.XLOOKUP(D510,[1]Customer!$D:$D,[1]Customer!$D:$D)</f>
        <v>3000022776</v>
      </c>
    </row>
    <row r="511" spans="1:15" hidden="1" x14ac:dyDescent="0.25">
      <c r="A511" t="s">
        <v>15</v>
      </c>
      <c r="B511" t="s">
        <v>73</v>
      </c>
      <c r="C511" t="s">
        <v>241</v>
      </c>
      <c r="D511" t="s">
        <v>693</v>
      </c>
      <c r="E511" t="s">
        <v>73</v>
      </c>
      <c r="F511" t="s">
        <v>1615</v>
      </c>
      <c r="G511" t="s">
        <v>2405</v>
      </c>
      <c r="H511" t="s">
        <v>2708</v>
      </c>
      <c r="I511" t="s">
        <v>3009</v>
      </c>
      <c r="K511" t="s">
        <v>3116</v>
      </c>
      <c r="L511" t="s">
        <v>3142</v>
      </c>
      <c r="M511" t="s">
        <v>3446</v>
      </c>
      <c r="N511" t="s">
        <v>3977</v>
      </c>
      <c r="O511" t="str">
        <f>_xlfn.XLOOKUP(D511,[1]Customer!$D:$D,[1]Customer!$D:$D)</f>
        <v>3000022951</v>
      </c>
    </row>
    <row r="512" spans="1:15" hidden="1" x14ac:dyDescent="0.25">
      <c r="A512" t="s">
        <v>15</v>
      </c>
      <c r="B512" t="s">
        <v>73</v>
      </c>
      <c r="C512" t="s">
        <v>241</v>
      </c>
      <c r="D512" t="s">
        <v>694</v>
      </c>
      <c r="E512" t="s">
        <v>73</v>
      </c>
      <c r="F512" t="s">
        <v>1616</v>
      </c>
      <c r="G512" t="s">
        <v>2406</v>
      </c>
      <c r="H512" t="s">
        <v>2708</v>
      </c>
      <c r="I512" t="s">
        <v>3009</v>
      </c>
      <c r="K512" t="s">
        <v>3116</v>
      </c>
      <c r="L512" t="s">
        <v>3142</v>
      </c>
      <c r="M512" t="s">
        <v>3299</v>
      </c>
      <c r="N512" t="s">
        <v>3977</v>
      </c>
      <c r="O512" t="str">
        <f>_xlfn.XLOOKUP(D512,[1]Customer!$D:$D,[1]Customer!$D:$D)</f>
        <v>3000023737</v>
      </c>
    </row>
    <row r="513" spans="1:15" hidden="1" x14ac:dyDescent="0.25">
      <c r="A513" t="s">
        <v>14</v>
      </c>
      <c r="B513" t="s">
        <v>36</v>
      </c>
      <c r="C513" t="s">
        <v>204</v>
      </c>
      <c r="D513" t="s">
        <v>695</v>
      </c>
      <c r="E513" t="s">
        <v>36</v>
      </c>
      <c r="F513" t="s">
        <v>1617</v>
      </c>
      <c r="G513" t="s">
        <v>2008</v>
      </c>
      <c r="H513" t="s">
        <v>2713</v>
      </c>
      <c r="I513" t="s">
        <v>2972</v>
      </c>
      <c r="K513" t="s">
        <v>2826</v>
      </c>
      <c r="L513" t="s">
        <v>3146</v>
      </c>
      <c r="N513" t="s">
        <v>3616</v>
      </c>
      <c r="O513" t="str">
        <f>_xlfn.XLOOKUP(D513,[1]Customer!$D:$D,[1]Customer!$D:$D)</f>
        <v>3000021534</v>
      </c>
    </row>
    <row r="514" spans="1:15" hidden="1" x14ac:dyDescent="0.25">
      <c r="A514" t="s">
        <v>15</v>
      </c>
      <c r="B514" t="s">
        <v>40</v>
      </c>
      <c r="C514" t="s">
        <v>208</v>
      </c>
      <c r="D514" t="s">
        <v>696</v>
      </c>
      <c r="E514" t="s">
        <v>40</v>
      </c>
      <c r="F514" t="s">
        <v>1618</v>
      </c>
      <c r="G514" t="s">
        <v>2012</v>
      </c>
      <c r="H514" t="s">
        <v>2717</v>
      </c>
      <c r="I514" t="s">
        <v>2976</v>
      </c>
      <c r="K514" t="s">
        <v>2826</v>
      </c>
      <c r="L514" t="s">
        <v>3134</v>
      </c>
      <c r="M514" t="s">
        <v>3283</v>
      </c>
      <c r="N514" t="s">
        <v>3620</v>
      </c>
      <c r="O514" t="str">
        <f>_xlfn.XLOOKUP(D514,[1]Customer!$D:$D,[1]Customer!$D:$D)</f>
        <v>3000022289</v>
      </c>
    </row>
    <row r="515" spans="1:15" hidden="1" x14ac:dyDescent="0.25">
      <c r="A515" t="s">
        <v>15</v>
      </c>
      <c r="B515" t="s">
        <v>40</v>
      </c>
      <c r="C515" t="s">
        <v>208</v>
      </c>
      <c r="D515" t="s">
        <v>697</v>
      </c>
      <c r="E515" t="s">
        <v>40</v>
      </c>
      <c r="F515" t="s">
        <v>1619</v>
      </c>
      <c r="G515" t="s">
        <v>2188</v>
      </c>
      <c r="H515" t="s">
        <v>2775</v>
      </c>
      <c r="I515" t="s">
        <v>2976</v>
      </c>
      <c r="K515" t="s">
        <v>2826</v>
      </c>
      <c r="L515" t="s">
        <v>3141</v>
      </c>
      <c r="M515" t="s">
        <v>3319</v>
      </c>
      <c r="N515" t="s">
        <v>3988</v>
      </c>
      <c r="O515" t="str">
        <f>_xlfn.XLOOKUP(D515,[1]Customer!$D:$D,[1]Customer!$D:$D)</f>
        <v>3000023332</v>
      </c>
    </row>
    <row r="516" spans="1:15" hidden="1" x14ac:dyDescent="0.25">
      <c r="A516" t="s">
        <v>15</v>
      </c>
      <c r="B516" t="s">
        <v>31</v>
      </c>
      <c r="C516" t="s">
        <v>199</v>
      </c>
      <c r="D516" t="s">
        <v>698</v>
      </c>
      <c r="E516" t="s">
        <v>31</v>
      </c>
      <c r="F516" t="s">
        <v>1620</v>
      </c>
      <c r="G516" t="s">
        <v>2407</v>
      </c>
      <c r="H516" t="s">
        <v>2709</v>
      </c>
      <c r="I516" t="s">
        <v>2967</v>
      </c>
      <c r="K516" t="s">
        <v>2826</v>
      </c>
      <c r="L516" t="s">
        <v>3143</v>
      </c>
      <c r="M516" t="s">
        <v>3348</v>
      </c>
      <c r="N516" t="s">
        <v>3611</v>
      </c>
      <c r="O516" t="str">
        <f>_xlfn.XLOOKUP(D516,[1]Customer!$D:$D,[1]Customer!$D:$D)</f>
        <v>3000022290</v>
      </c>
    </row>
    <row r="517" spans="1:15" hidden="1" x14ac:dyDescent="0.25">
      <c r="A517" t="s">
        <v>15</v>
      </c>
      <c r="B517" t="s">
        <v>31</v>
      </c>
      <c r="C517" t="s">
        <v>199</v>
      </c>
      <c r="D517" t="s">
        <v>699</v>
      </c>
      <c r="E517" t="s">
        <v>31</v>
      </c>
      <c r="F517" t="s">
        <v>1358</v>
      </c>
      <c r="G517" t="s">
        <v>2199</v>
      </c>
      <c r="H517" t="s">
        <v>2721</v>
      </c>
      <c r="I517" t="s">
        <v>2967</v>
      </c>
      <c r="K517" t="s">
        <v>2826</v>
      </c>
      <c r="L517" t="s">
        <v>3141</v>
      </c>
      <c r="M517" t="s">
        <v>3447</v>
      </c>
      <c r="N517" t="s">
        <v>3989</v>
      </c>
      <c r="O517" t="str">
        <f>_xlfn.XLOOKUP(D517,[1]Customer!$D:$D,[1]Customer!$D:$D)</f>
        <v>3000023085</v>
      </c>
    </row>
    <row r="518" spans="1:15" hidden="1" x14ac:dyDescent="0.25">
      <c r="A518" t="s">
        <v>14</v>
      </c>
      <c r="B518" t="s">
        <v>31</v>
      </c>
      <c r="C518" t="s">
        <v>199</v>
      </c>
      <c r="D518" t="s">
        <v>700</v>
      </c>
      <c r="E518" t="s">
        <v>31</v>
      </c>
      <c r="F518" t="s">
        <v>1621</v>
      </c>
      <c r="G518" t="s">
        <v>2408</v>
      </c>
      <c r="H518" t="s">
        <v>2877</v>
      </c>
      <c r="I518" t="s">
        <v>2967</v>
      </c>
      <c r="K518" t="s">
        <v>3118</v>
      </c>
      <c r="L518" t="s">
        <v>3231</v>
      </c>
      <c r="N518" t="s">
        <v>3990</v>
      </c>
      <c r="O518" t="str">
        <f>_xlfn.XLOOKUP(D518,[1]Customer!$D:$D,[1]Customer!$D:$D)</f>
        <v>3000021507</v>
      </c>
    </row>
    <row r="519" spans="1:15" hidden="1" x14ac:dyDescent="0.25">
      <c r="A519" t="s">
        <v>14</v>
      </c>
      <c r="B519" t="s">
        <v>36</v>
      </c>
      <c r="C519" t="s">
        <v>204</v>
      </c>
      <c r="D519" t="s">
        <v>701</v>
      </c>
      <c r="E519" t="s">
        <v>36</v>
      </c>
      <c r="F519" t="s">
        <v>1622</v>
      </c>
      <c r="G519" t="s">
        <v>2008</v>
      </c>
      <c r="H519" t="s">
        <v>2713</v>
      </c>
      <c r="I519" t="s">
        <v>2972</v>
      </c>
      <c r="K519" t="s">
        <v>2826</v>
      </c>
      <c r="L519" t="s">
        <v>3146</v>
      </c>
      <c r="N519" t="s">
        <v>3616</v>
      </c>
      <c r="O519" t="str">
        <f>_xlfn.XLOOKUP(D519,[1]Customer!$D:$D,[1]Customer!$D:$D)</f>
        <v>3000021550</v>
      </c>
    </row>
    <row r="520" spans="1:15" hidden="1" x14ac:dyDescent="0.25">
      <c r="A520" t="s">
        <v>14</v>
      </c>
      <c r="B520" t="s">
        <v>36</v>
      </c>
      <c r="C520" t="s">
        <v>204</v>
      </c>
      <c r="D520" t="s">
        <v>702</v>
      </c>
      <c r="E520" t="s">
        <v>36</v>
      </c>
      <c r="F520" t="s">
        <v>1623</v>
      </c>
      <c r="G520" t="s">
        <v>2409</v>
      </c>
      <c r="H520" t="s">
        <v>2713</v>
      </c>
      <c r="I520" t="s">
        <v>2972</v>
      </c>
      <c r="K520" t="s">
        <v>2826</v>
      </c>
      <c r="L520" t="s">
        <v>3146</v>
      </c>
      <c r="N520" t="s">
        <v>3616</v>
      </c>
      <c r="O520" t="str">
        <f>_xlfn.XLOOKUP(D520,[1]Customer!$D:$D,[1]Customer!$D:$D)</f>
        <v>3000021549</v>
      </c>
    </row>
    <row r="521" spans="1:15" hidden="1" x14ac:dyDescent="0.25">
      <c r="A521" t="s">
        <v>14</v>
      </c>
      <c r="B521" t="s">
        <v>36</v>
      </c>
      <c r="C521" t="s">
        <v>204</v>
      </c>
      <c r="D521" t="s">
        <v>703</v>
      </c>
      <c r="E521" t="s">
        <v>36</v>
      </c>
      <c r="F521" t="s">
        <v>1624</v>
      </c>
      <c r="G521" t="s">
        <v>2008</v>
      </c>
      <c r="H521" t="s">
        <v>2713</v>
      </c>
      <c r="I521" t="s">
        <v>2972</v>
      </c>
      <c r="K521" t="s">
        <v>2826</v>
      </c>
      <c r="L521" t="s">
        <v>3146</v>
      </c>
      <c r="N521" t="s">
        <v>3616</v>
      </c>
      <c r="O521" t="str">
        <f>_xlfn.XLOOKUP(D521,[1]Customer!$D:$D,[1]Customer!$D:$D)</f>
        <v>3000021548</v>
      </c>
    </row>
    <row r="522" spans="1:15" hidden="1" x14ac:dyDescent="0.25">
      <c r="A522" t="s">
        <v>14</v>
      </c>
      <c r="B522" t="s">
        <v>36</v>
      </c>
      <c r="C522" t="s">
        <v>204</v>
      </c>
      <c r="D522" t="s">
        <v>704</v>
      </c>
      <c r="E522" t="s">
        <v>36</v>
      </c>
      <c r="F522" t="s">
        <v>1625</v>
      </c>
      <c r="G522" t="s">
        <v>2410</v>
      </c>
      <c r="H522" t="s">
        <v>2713</v>
      </c>
      <c r="I522" t="s">
        <v>2972</v>
      </c>
      <c r="K522" t="s">
        <v>2826</v>
      </c>
      <c r="L522" t="s">
        <v>3146</v>
      </c>
      <c r="N522" t="s">
        <v>3616</v>
      </c>
      <c r="O522" t="str">
        <f>_xlfn.XLOOKUP(D522,[1]Customer!$D:$D,[1]Customer!$D:$D)</f>
        <v>3000021547</v>
      </c>
    </row>
    <row r="523" spans="1:15" hidden="1" x14ac:dyDescent="0.25">
      <c r="A523" t="s">
        <v>14</v>
      </c>
      <c r="B523" t="s">
        <v>36</v>
      </c>
      <c r="C523" t="s">
        <v>204</v>
      </c>
      <c r="D523" t="s">
        <v>705</v>
      </c>
      <c r="E523" t="s">
        <v>36</v>
      </c>
      <c r="F523" t="s">
        <v>1626</v>
      </c>
      <c r="G523" t="s">
        <v>2411</v>
      </c>
      <c r="H523" t="s">
        <v>2713</v>
      </c>
      <c r="I523" t="s">
        <v>2972</v>
      </c>
      <c r="K523" t="s">
        <v>2826</v>
      </c>
      <c r="L523" t="s">
        <v>3146</v>
      </c>
      <c r="N523" t="s">
        <v>3616</v>
      </c>
      <c r="O523" t="str">
        <f>_xlfn.XLOOKUP(D523,[1]Customer!$D:$D,[1]Customer!$D:$D)</f>
        <v>3000021546</v>
      </c>
    </row>
    <row r="524" spans="1:15" hidden="1" x14ac:dyDescent="0.25">
      <c r="A524" t="s">
        <v>14</v>
      </c>
      <c r="B524" t="s">
        <v>36</v>
      </c>
      <c r="C524" t="s">
        <v>204</v>
      </c>
      <c r="D524" t="s">
        <v>706</v>
      </c>
      <c r="E524" t="s">
        <v>36</v>
      </c>
      <c r="F524" t="s">
        <v>1627</v>
      </c>
      <c r="G524" t="s">
        <v>2008</v>
      </c>
      <c r="H524" t="s">
        <v>2713</v>
      </c>
      <c r="I524" t="s">
        <v>2972</v>
      </c>
      <c r="K524" t="s">
        <v>2826</v>
      </c>
      <c r="L524" t="s">
        <v>3146</v>
      </c>
      <c r="N524" t="s">
        <v>3616</v>
      </c>
      <c r="O524" t="str">
        <f>_xlfn.XLOOKUP(D524,[1]Customer!$D:$D,[1]Customer!$D:$D)</f>
        <v>3000021545</v>
      </c>
    </row>
    <row r="525" spans="1:15" hidden="1" x14ac:dyDescent="0.25">
      <c r="A525" t="s">
        <v>14</v>
      </c>
      <c r="B525" t="s">
        <v>36</v>
      </c>
      <c r="C525" t="s">
        <v>204</v>
      </c>
      <c r="D525" t="s">
        <v>707</v>
      </c>
      <c r="E525" t="s">
        <v>36</v>
      </c>
      <c r="F525" t="s">
        <v>1628</v>
      </c>
      <c r="G525" t="s">
        <v>2008</v>
      </c>
      <c r="H525" t="s">
        <v>2713</v>
      </c>
      <c r="I525" t="s">
        <v>2972</v>
      </c>
      <c r="K525" t="s">
        <v>2826</v>
      </c>
      <c r="L525" t="s">
        <v>3146</v>
      </c>
      <c r="N525" t="s">
        <v>3616</v>
      </c>
      <c r="O525" t="str">
        <f>_xlfn.XLOOKUP(D525,[1]Customer!$D:$D,[1]Customer!$D:$D)</f>
        <v>3000021544</v>
      </c>
    </row>
    <row r="526" spans="1:15" hidden="1" x14ac:dyDescent="0.25">
      <c r="A526" t="s">
        <v>14</v>
      </c>
      <c r="B526" t="s">
        <v>36</v>
      </c>
      <c r="C526" t="s">
        <v>204</v>
      </c>
      <c r="D526" t="s">
        <v>708</v>
      </c>
      <c r="E526" t="s">
        <v>36</v>
      </c>
      <c r="F526" t="s">
        <v>1629</v>
      </c>
      <c r="G526" t="s">
        <v>2412</v>
      </c>
      <c r="H526" t="s">
        <v>2795</v>
      </c>
      <c r="I526" t="s">
        <v>2972</v>
      </c>
      <c r="K526" t="s">
        <v>2826</v>
      </c>
      <c r="L526" t="s">
        <v>3193</v>
      </c>
      <c r="N526" t="s">
        <v>3991</v>
      </c>
      <c r="O526" t="str">
        <f>_xlfn.XLOOKUP(D526,[1]Customer!$D:$D,[1]Customer!$D:$D)</f>
        <v>3000021543</v>
      </c>
    </row>
    <row r="527" spans="1:15" hidden="1" x14ac:dyDescent="0.25">
      <c r="A527" t="s">
        <v>14</v>
      </c>
      <c r="B527" t="s">
        <v>36</v>
      </c>
      <c r="C527" t="s">
        <v>204</v>
      </c>
      <c r="D527" t="s">
        <v>709</v>
      </c>
      <c r="E527" t="s">
        <v>36</v>
      </c>
      <c r="F527" t="s">
        <v>1630</v>
      </c>
      <c r="G527" t="s">
        <v>2008</v>
      </c>
      <c r="H527" t="s">
        <v>2713</v>
      </c>
      <c r="I527" t="s">
        <v>2972</v>
      </c>
      <c r="K527" t="s">
        <v>2826</v>
      </c>
      <c r="L527" t="s">
        <v>3146</v>
      </c>
      <c r="N527" t="s">
        <v>3616</v>
      </c>
      <c r="O527" t="str">
        <f>_xlfn.XLOOKUP(D527,[1]Customer!$D:$D,[1]Customer!$D:$D)</f>
        <v>3000021542</v>
      </c>
    </row>
    <row r="528" spans="1:15" hidden="1" x14ac:dyDescent="0.25">
      <c r="A528" t="s">
        <v>14</v>
      </c>
      <c r="B528" t="s">
        <v>36</v>
      </c>
      <c r="C528" t="s">
        <v>204</v>
      </c>
      <c r="D528" t="s">
        <v>710</v>
      </c>
      <c r="E528" t="s">
        <v>36</v>
      </c>
      <c r="F528" t="s">
        <v>1631</v>
      </c>
      <c r="G528" t="s">
        <v>2008</v>
      </c>
      <c r="H528" t="s">
        <v>2713</v>
      </c>
      <c r="I528" t="s">
        <v>2972</v>
      </c>
      <c r="K528" t="s">
        <v>2826</v>
      </c>
      <c r="L528" t="s">
        <v>3146</v>
      </c>
      <c r="N528" t="s">
        <v>3616</v>
      </c>
      <c r="O528" t="str">
        <f>_xlfn.XLOOKUP(D528,[1]Customer!$D:$D,[1]Customer!$D:$D)</f>
        <v>3000021541</v>
      </c>
    </row>
    <row r="529" spans="1:15" hidden="1" x14ac:dyDescent="0.25">
      <c r="A529" t="s">
        <v>14</v>
      </c>
      <c r="B529" t="s">
        <v>36</v>
      </c>
      <c r="C529" t="s">
        <v>204</v>
      </c>
      <c r="D529" t="s">
        <v>711</v>
      </c>
      <c r="E529" t="s">
        <v>36</v>
      </c>
      <c r="F529" t="s">
        <v>1632</v>
      </c>
      <c r="G529" t="s">
        <v>2413</v>
      </c>
      <c r="H529" t="s">
        <v>2878</v>
      </c>
      <c r="I529" t="s">
        <v>2972</v>
      </c>
      <c r="K529" t="s">
        <v>2826</v>
      </c>
      <c r="L529" t="s">
        <v>3232</v>
      </c>
      <c r="N529" t="s">
        <v>3992</v>
      </c>
      <c r="O529" t="str">
        <f>_xlfn.XLOOKUP(D529,[1]Customer!$D:$D,[1]Customer!$D:$D)</f>
        <v>3000021540</v>
      </c>
    </row>
    <row r="530" spans="1:15" hidden="1" x14ac:dyDescent="0.25">
      <c r="A530" t="s">
        <v>14</v>
      </c>
      <c r="B530" t="s">
        <v>36</v>
      </c>
      <c r="C530" t="s">
        <v>204</v>
      </c>
      <c r="D530" t="s">
        <v>712</v>
      </c>
      <c r="E530" t="s">
        <v>36</v>
      </c>
      <c r="F530" t="s">
        <v>1633</v>
      </c>
      <c r="G530" t="s">
        <v>2008</v>
      </c>
      <c r="H530" t="s">
        <v>2713</v>
      </c>
      <c r="I530" t="s">
        <v>2972</v>
      </c>
      <c r="K530" t="s">
        <v>2826</v>
      </c>
      <c r="L530" t="s">
        <v>3146</v>
      </c>
      <c r="N530" t="s">
        <v>3616</v>
      </c>
      <c r="O530" t="str">
        <f>_xlfn.XLOOKUP(D530,[1]Customer!$D:$D,[1]Customer!$D:$D)</f>
        <v>3000021539</v>
      </c>
    </row>
    <row r="531" spans="1:15" hidden="1" x14ac:dyDescent="0.25">
      <c r="A531" t="s">
        <v>14</v>
      </c>
      <c r="B531" t="s">
        <v>36</v>
      </c>
      <c r="C531" t="s">
        <v>204</v>
      </c>
      <c r="D531" t="s">
        <v>713</v>
      </c>
      <c r="E531" t="s">
        <v>36</v>
      </c>
      <c r="F531" t="s">
        <v>1634</v>
      </c>
      <c r="G531" t="s">
        <v>2414</v>
      </c>
      <c r="H531" t="s">
        <v>2798</v>
      </c>
      <c r="I531" t="s">
        <v>2972</v>
      </c>
      <c r="K531" t="s">
        <v>2826</v>
      </c>
      <c r="L531" t="s">
        <v>3195</v>
      </c>
      <c r="N531" t="s">
        <v>3993</v>
      </c>
      <c r="O531" t="str">
        <f>_xlfn.XLOOKUP(D531,[1]Customer!$D:$D,[1]Customer!$D:$D)</f>
        <v>3000021538</v>
      </c>
    </row>
    <row r="532" spans="1:15" hidden="1" x14ac:dyDescent="0.25">
      <c r="A532" t="s">
        <v>14</v>
      </c>
      <c r="B532" t="s">
        <v>36</v>
      </c>
      <c r="C532" t="s">
        <v>204</v>
      </c>
      <c r="D532" t="s">
        <v>714</v>
      </c>
      <c r="E532" t="s">
        <v>36</v>
      </c>
      <c r="F532" t="s">
        <v>1635</v>
      </c>
      <c r="G532" t="s">
        <v>2008</v>
      </c>
      <c r="H532" t="s">
        <v>2713</v>
      </c>
      <c r="I532" t="s">
        <v>2972</v>
      </c>
      <c r="K532" t="s">
        <v>2826</v>
      </c>
      <c r="L532" t="s">
        <v>3146</v>
      </c>
      <c r="N532" t="s">
        <v>3616</v>
      </c>
      <c r="O532" t="str">
        <f>_xlfn.XLOOKUP(D532,[1]Customer!$D:$D,[1]Customer!$D:$D)</f>
        <v>3000021537</v>
      </c>
    </row>
    <row r="533" spans="1:15" hidden="1" x14ac:dyDescent="0.25">
      <c r="A533" t="s">
        <v>14</v>
      </c>
      <c r="B533" t="s">
        <v>36</v>
      </c>
      <c r="C533" t="s">
        <v>204</v>
      </c>
      <c r="D533" t="s">
        <v>715</v>
      </c>
      <c r="E533" t="s">
        <v>36</v>
      </c>
      <c r="F533" t="s">
        <v>1636</v>
      </c>
      <c r="G533" t="s">
        <v>2415</v>
      </c>
      <c r="H533" t="s">
        <v>2879</v>
      </c>
      <c r="I533" t="s">
        <v>2972</v>
      </c>
      <c r="K533" t="s">
        <v>2826</v>
      </c>
      <c r="L533" t="s">
        <v>3233</v>
      </c>
      <c r="N533" t="s">
        <v>3994</v>
      </c>
      <c r="O533" t="str">
        <f>_xlfn.XLOOKUP(D533,[1]Customer!$D:$D,[1]Customer!$D:$D)</f>
        <v>3000021536</v>
      </c>
    </row>
    <row r="534" spans="1:15" hidden="1" x14ac:dyDescent="0.25">
      <c r="A534" t="s">
        <v>14</v>
      </c>
      <c r="B534" t="s">
        <v>36</v>
      </c>
      <c r="C534" t="s">
        <v>204</v>
      </c>
      <c r="D534" t="s">
        <v>716</v>
      </c>
      <c r="E534" t="s">
        <v>36</v>
      </c>
      <c r="F534" t="s">
        <v>1637</v>
      </c>
      <c r="G534" t="s">
        <v>2416</v>
      </c>
      <c r="H534" t="s">
        <v>2713</v>
      </c>
      <c r="I534" t="s">
        <v>2972</v>
      </c>
      <c r="K534" t="s">
        <v>2826</v>
      </c>
      <c r="L534" t="s">
        <v>3146</v>
      </c>
      <c r="N534" t="s">
        <v>3616</v>
      </c>
      <c r="O534" t="str">
        <f>_xlfn.XLOOKUP(D534,[1]Customer!$D:$D,[1]Customer!$D:$D)</f>
        <v>3000021535</v>
      </c>
    </row>
    <row r="535" spans="1:15" hidden="1" x14ac:dyDescent="0.25">
      <c r="A535" t="s">
        <v>14</v>
      </c>
      <c r="B535" t="s">
        <v>49</v>
      </c>
      <c r="C535" t="s">
        <v>217</v>
      </c>
      <c r="D535" t="s">
        <v>717</v>
      </c>
      <c r="E535" t="s">
        <v>1109</v>
      </c>
      <c r="F535" t="s">
        <v>1638</v>
      </c>
      <c r="G535" t="s">
        <v>2417</v>
      </c>
      <c r="H535" t="s">
        <v>2704</v>
      </c>
      <c r="I535" t="s">
        <v>2985</v>
      </c>
      <c r="K535" t="s">
        <v>2802</v>
      </c>
      <c r="L535" t="s">
        <v>3138</v>
      </c>
      <c r="M535" t="s">
        <v>3277</v>
      </c>
      <c r="N535" t="s">
        <v>3995</v>
      </c>
      <c r="O535" t="str">
        <f>_xlfn.XLOOKUP(D535,[1]Customer!$D:$D,[1]Customer!$D:$D)</f>
        <v>3000022294</v>
      </c>
    </row>
    <row r="536" spans="1:15" hidden="1" x14ac:dyDescent="0.25">
      <c r="A536" t="s">
        <v>14</v>
      </c>
      <c r="B536" t="s">
        <v>36</v>
      </c>
      <c r="C536" t="s">
        <v>204</v>
      </c>
      <c r="D536" t="s">
        <v>718</v>
      </c>
      <c r="E536" t="s">
        <v>36</v>
      </c>
      <c r="F536" t="s">
        <v>1639</v>
      </c>
      <c r="G536" t="s">
        <v>2008</v>
      </c>
      <c r="H536" t="s">
        <v>2713</v>
      </c>
      <c r="I536" t="s">
        <v>2972</v>
      </c>
      <c r="K536" t="s">
        <v>2826</v>
      </c>
      <c r="L536" t="s">
        <v>3146</v>
      </c>
      <c r="N536" t="s">
        <v>3616</v>
      </c>
      <c r="O536" t="str">
        <f>_xlfn.XLOOKUP(D536,[1]Customer!$D:$D,[1]Customer!$D:$D)</f>
        <v>3000021533</v>
      </c>
    </row>
    <row r="537" spans="1:15" hidden="1" x14ac:dyDescent="0.25">
      <c r="A537" t="s">
        <v>14</v>
      </c>
      <c r="B537" t="s">
        <v>36</v>
      </c>
      <c r="C537" t="s">
        <v>204</v>
      </c>
      <c r="D537" t="s">
        <v>719</v>
      </c>
      <c r="E537" t="s">
        <v>36</v>
      </c>
      <c r="F537" t="s">
        <v>1640</v>
      </c>
      <c r="G537" t="s">
        <v>2008</v>
      </c>
      <c r="H537" t="s">
        <v>2713</v>
      </c>
      <c r="I537" t="s">
        <v>2972</v>
      </c>
      <c r="K537" t="s">
        <v>2826</v>
      </c>
      <c r="L537" t="s">
        <v>3146</v>
      </c>
      <c r="N537" t="s">
        <v>3616</v>
      </c>
      <c r="O537" t="str">
        <f>_xlfn.XLOOKUP(D537,[1]Customer!$D:$D,[1]Customer!$D:$D)</f>
        <v>3000021532</v>
      </c>
    </row>
    <row r="538" spans="1:15" hidden="1" x14ac:dyDescent="0.25">
      <c r="A538" t="s">
        <v>14</v>
      </c>
      <c r="B538" t="s">
        <v>36</v>
      </c>
      <c r="C538" t="s">
        <v>204</v>
      </c>
      <c r="D538" t="s">
        <v>720</v>
      </c>
      <c r="E538" t="s">
        <v>36</v>
      </c>
      <c r="F538" t="s">
        <v>1641</v>
      </c>
      <c r="G538" t="s">
        <v>2008</v>
      </c>
      <c r="H538" t="s">
        <v>2713</v>
      </c>
      <c r="I538" t="s">
        <v>2972</v>
      </c>
      <c r="K538" t="s">
        <v>2826</v>
      </c>
      <c r="L538" t="s">
        <v>3146</v>
      </c>
      <c r="N538" t="s">
        <v>3616</v>
      </c>
      <c r="O538" t="str">
        <f>_xlfn.XLOOKUP(D538,[1]Customer!$D:$D,[1]Customer!$D:$D)</f>
        <v>3000021531</v>
      </c>
    </row>
    <row r="539" spans="1:15" hidden="1" x14ac:dyDescent="0.25">
      <c r="A539" t="s">
        <v>14</v>
      </c>
      <c r="B539" t="s">
        <v>36</v>
      </c>
      <c r="C539" t="s">
        <v>204</v>
      </c>
      <c r="D539" t="s">
        <v>721</v>
      </c>
      <c r="E539" t="s">
        <v>36</v>
      </c>
      <c r="F539" t="s">
        <v>1642</v>
      </c>
      <c r="G539" t="s">
        <v>2008</v>
      </c>
      <c r="H539" t="s">
        <v>2713</v>
      </c>
      <c r="I539" t="s">
        <v>2972</v>
      </c>
      <c r="K539" t="s">
        <v>2826</v>
      </c>
      <c r="L539" t="s">
        <v>3146</v>
      </c>
      <c r="N539" t="s">
        <v>3616</v>
      </c>
      <c r="O539" t="str">
        <f>_xlfn.XLOOKUP(D539,[1]Customer!$D:$D,[1]Customer!$D:$D)</f>
        <v>3000021530</v>
      </c>
    </row>
    <row r="540" spans="1:15" hidden="1" x14ac:dyDescent="0.25">
      <c r="A540" t="s">
        <v>14</v>
      </c>
      <c r="B540" t="s">
        <v>36</v>
      </c>
      <c r="C540" t="s">
        <v>204</v>
      </c>
      <c r="D540" t="s">
        <v>722</v>
      </c>
      <c r="E540" t="s">
        <v>36</v>
      </c>
      <c r="F540" t="s">
        <v>1643</v>
      </c>
      <c r="G540" t="s">
        <v>2418</v>
      </c>
      <c r="H540" t="s">
        <v>2713</v>
      </c>
      <c r="I540" t="s">
        <v>2972</v>
      </c>
      <c r="K540" t="s">
        <v>2826</v>
      </c>
      <c r="L540" t="s">
        <v>3146</v>
      </c>
      <c r="N540" t="s">
        <v>3616</v>
      </c>
      <c r="O540" t="str">
        <f>_xlfn.XLOOKUP(D540,[1]Customer!$D:$D,[1]Customer!$D:$D)</f>
        <v>3000021529</v>
      </c>
    </row>
    <row r="541" spans="1:15" hidden="1" x14ac:dyDescent="0.25">
      <c r="A541" t="s">
        <v>14</v>
      </c>
      <c r="B541" t="s">
        <v>36</v>
      </c>
      <c r="C541" t="s">
        <v>204</v>
      </c>
      <c r="D541" t="s">
        <v>723</v>
      </c>
      <c r="E541" t="s">
        <v>36</v>
      </c>
      <c r="F541" t="s">
        <v>1644</v>
      </c>
      <c r="G541" t="s">
        <v>2008</v>
      </c>
      <c r="H541" t="s">
        <v>2713</v>
      </c>
      <c r="I541" t="s">
        <v>2972</v>
      </c>
      <c r="K541" t="s">
        <v>2826</v>
      </c>
      <c r="L541" t="s">
        <v>3146</v>
      </c>
      <c r="N541" t="s">
        <v>3616</v>
      </c>
      <c r="O541" t="str">
        <f>_xlfn.XLOOKUP(D541,[1]Customer!$D:$D,[1]Customer!$D:$D)</f>
        <v>3000021528</v>
      </c>
    </row>
    <row r="542" spans="1:15" hidden="1" x14ac:dyDescent="0.25">
      <c r="A542" t="s">
        <v>14</v>
      </c>
      <c r="B542" t="s">
        <v>36</v>
      </c>
      <c r="C542" t="s">
        <v>204</v>
      </c>
      <c r="D542" t="s">
        <v>724</v>
      </c>
      <c r="E542" t="s">
        <v>36</v>
      </c>
      <c r="F542" t="s">
        <v>1645</v>
      </c>
      <c r="G542" t="s">
        <v>2419</v>
      </c>
      <c r="H542" t="s">
        <v>2713</v>
      </c>
      <c r="I542" t="s">
        <v>2972</v>
      </c>
      <c r="K542" t="s">
        <v>2826</v>
      </c>
      <c r="L542" t="s">
        <v>3146</v>
      </c>
      <c r="N542" t="s">
        <v>3616</v>
      </c>
      <c r="O542" t="str">
        <f>_xlfn.XLOOKUP(D542,[1]Customer!$D:$D,[1]Customer!$D:$D)</f>
        <v>3000021527</v>
      </c>
    </row>
    <row r="543" spans="1:15" hidden="1" x14ac:dyDescent="0.25">
      <c r="A543" t="s">
        <v>14</v>
      </c>
      <c r="B543" t="s">
        <v>36</v>
      </c>
      <c r="C543" t="s">
        <v>204</v>
      </c>
      <c r="D543" t="s">
        <v>725</v>
      </c>
      <c r="E543" t="s">
        <v>36</v>
      </c>
      <c r="F543" t="s">
        <v>1646</v>
      </c>
      <c r="G543" t="s">
        <v>2420</v>
      </c>
      <c r="H543" t="s">
        <v>2713</v>
      </c>
      <c r="I543" t="s">
        <v>2972</v>
      </c>
      <c r="K543" t="s">
        <v>2826</v>
      </c>
      <c r="L543" t="s">
        <v>3146</v>
      </c>
      <c r="N543" t="s">
        <v>3616</v>
      </c>
      <c r="O543" t="str">
        <f>_xlfn.XLOOKUP(D543,[1]Customer!$D:$D,[1]Customer!$D:$D)</f>
        <v>3000021526</v>
      </c>
    </row>
    <row r="544" spans="1:15" hidden="1" x14ac:dyDescent="0.25">
      <c r="A544" t="s">
        <v>14</v>
      </c>
      <c r="B544" t="s">
        <v>64</v>
      </c>
      <c r="C544" t="s">
        <v>232</v>
      </c>
      <c r="D544" t="s">
        <v>726</v>
      </c>
      <c r="E544" t="s">
        <v>64</v>
      </c>
      <c r="F544" t="s">
        <v>1647</v>
      </c>
      <c r="G544" t="s">
        <v>2421</v>
      </c>
      <c r="H544" t="s">
        <v>2733</v>
      </c>
      <c r="I544" t="s">
        <v>3000</v>
      </c>
      <c r="K544" t="s">
        <v>3122</v>
      </c>
      <c r="L544" t="s">
        <v>3161</v>
      </c>
      <c r="N544" t="s">
        <v>3644</v>
      </c>
      <c r="O544" t="str">
        <f>_xlfn.XLOOKUP(D544,[1]Customer!$D:$D,[1]Customer!$D:$D)</f>
        <v>3000021682</v>
      </c>
    </row>
    <row r="545" spans="1:15" hidden="1" x14ac:dyDescent="0.25">
      <c r="A545" t="s">
        <v>15</v>
      </c>
      <c r="B545" t="s">
        <v>111</v>
      </c>
      <c r="C545" t="s">
        <v>279</v>
      </c>
      <c r="D545" t="s">
        <v>727</v>
      </c>
      <c r="E545" t="s">
        <v>111</v>
      </c>
      <c r="F545" t="s">
        <v>1648</v>
      </c>
      <c r="G545" t="s">
        <v>2081</v>
      </c>
      <c r="H545" t="s">
        <v>2758</v>
      </c>
      <c r="I545" t="s">
        <v>3047</v>
      </c>
      <c r="K545" t="s">
        <v>2932</v>
      </c>
      <c r="L545" t="s">
        <v>3175</v>
      </c>
      <c r="M545" t="s">
        <v>3448</v>
      </c>
      <c r="N545" t="s">
        <v>3691</v>
      </c>
      <c r="O545" t="str">
        <f>_xlfn.XLOOKUP(D545,[1]Customer!$D:$D,[1]Customer!$D:$D)</f>
        <v>3000022539</v>
      </c>
    </row>
    <row r="546" spans="1:15" hidden="1" x14ac:dyDescent="0.25">
      <c r="A546" t="s">
        <v>15</v>
      </c>
      <c r="B546" t="s">
        <v>111</v>
      </c>
      <c r="C546" t="s">
        <v>279</v>
      </c>
      <c r="D546" t="s">
        <v>728</v>
      </c>
      <c r="E546" t="s">
        <v>111</v>
      </c>
      <c r="F546" t="s">
        <v>1649</v>
      </c>
      <c r="G546" t="s">
        <v>2422</v>
      </c>
      <c r="H546" t="s">
        <v>2880</v>
      </c>
      <c r="I546" t="s">
        <v>3047</v>
      </c>
      <c r="K546" t="s">
        <v>2932</v>
      </c>
      <c r="L546" t="s">
        <v>3234</v>
      </c>
      <c r="M546" t="s">
        <v>3449</v>
      </c>
      <c r="N546" t="s">
        <v>3996</v>
      </c>
      <c r="O546" t="str">
        <f>_xlfn.XLOOKUP(D546,[1]Customer!$D:$D,[1]Customer!$D:$D)</f>
        <v>3000022711</v>
      </c>
    </row>
    <row r="547" spans="1:15" hidden="1" x14ac:dyDescent="0.25">
      <c r="A547" t="s">
        <v>15</v>
      </c>
      <c r="B547" t="s">
        <v>44</v>
      </c>
      <c r="C547" t="s">
        <v>212</v>
      </c>
      <c r="D547" t="s">
        <v>729</v>
      </c>
      <c r="E547" t="s">
        <v>44</v>
      </c>
      <c r="F547" t="s">
        <v>1650</v>
      </c>
      <c r="G547" t="s">
        <v>2423</v>
      </c>
      <c r="H547" t="s">
        <v>2711</v>
      </c>
      <c r="I547" t="s">
        <v>2980</v>
      </c>
      <c r="K547" t="s">
        <v>3119</v>
      </c>
      <c r="L547" t="s">
        <v>3145</v>
      </c>
      <c r="M547" t="s">
        <v>3288</v>
      </c>
      <c r="N547" t="s">
        <v>3997</v>
      </c>
      <c r="O547" t="str">
        <f>_xlfn.XLOOKUP(D547,[1]Customer!$D:$D,[1]Customer!$D:$D)</f>
        <v>3000023587</v>
      </c>
    </row>
    <row r="548" spans="1:15" hidden="1" x14ac:dyDescent="0.25">
      <c r="A548" t="s">
        <v>14</v>
      </c>
      <c r="B548" t="s">
        <v>44</v>
      </c>
      <c r="C548" t="s">
        <v>212</v>
      </c>
      <c r="D548" t="s">
        <v>730</v>
      </c>
      <c r="E548" t="s">
        <v>44</v>
      </c>
      <c r="F548" t="s">
        <v>1651</v>
      </c>
      <c r="G548" t="s">
        <v>2424</v>
      </c>
      <c r="H548" t="s">
        <v>2711</v>
      </c>
      <c r="I548" t="s">
        <v>2980</v>
      </c>
      <c r="K548" t="s">
        <v>3119</v>
      </c>
      <c r="L548" t="s">
        <v>3145</v>
      </c>
      <c r="N548" t="s">
        <v>3997</v>
      </c>
      <c r="O548" t="str">
        <f>_xlfn.XLOOKUP(D548,[1]Customer!$D:$D,[1]Customer!$D:$D)</f>
        <v>3000021556</v>
      </c>
    </row>
    <row r="549" spans="1:15" hidden="1" x14ac:dyDescent="0.25">
      <c r="A549" t="s">
        <v>15</v>
      </c>
      <c r="B549" t="s">
        <v>39</v>
      </c>
      <c r="C549" t="s">
        <v>207</v>
      </c>
      <c r="D549" t="s">
        <v>731</v>
      </c>
      <c r="E549" t="s">
        <v>39</v>
      </c>
      <c r="F549" t="s">
        <v>1652</v>
      </c>
      <c r="G549" t="s">
        <v>2425</v>
      </c>
      <c r="H549" t="s">
        <v>2849</v>
      </c>
      <c r="I549" t="s">
        <v>2975</v>
      </c>
      <c r="K549" t="s">
        <v>3122</v>
      </c>
      <c r="L549" t="s">
        <v>3205</v>
      </c>
      <c r="M549" t="s">
        <v>3382</v>
      </c>
      <c r="N549" t="s">
        <v>3998</v>
      </c>
      <c r="O549" t="str">
        <f>_xlfn.XLOOKUP(D549,[1]Customer!$D:$D,[1]Customer!$D:$D)</f>
        <v>3000024277</v>
      </c>
    </row>
    <row r="550" spans="1:15" hidden="1" x14ac:dyDescent="0.25">
      <c r="A550" t="s">
        <v>14</v>
      </c>
      <c r="B550" t="s">
        <v>68</v>
      </c>
      <c r="C550" t="s">
        <v>236</v>
      </c>
      <c r="D550" t="s">
        <v>732</v>
      </c>
      <c r="E550" t="s">
        <v>1110</v>
      </c>
      <c r="F550" t="s">
        <v>1653</v>
      </c>
      <c r="G550" t="s">
        <v>2011</v>
      </c>
      <c r="H550" t="s">
        <v>2716</v>
      </c>
      <c r="I550" t="s">
        <v>3004</v>
      </c>
      <c r="K550" t="s">
        <v>2932</v>
      </c>
      <c r="L550" t="s">
        <v>3149</v>
      </c>
      <c r="N550" t="s">
        <v>3648</v>
      </c>
      <c r="O550" t="str">
        <f>_xlfn.XLOOKUP(D550,[1]Customer!$D:$D,[1]Customer!$D:$D)</f>
        <v>3000021647</v>
      </c>
    </row>
    <row r="551" spans="1:15" hidden="1" x14ac:dyDescent="0.25">
      <c r="A551" t="s">
        <v>15</v>
      </c>
      <c r="B551" t="s">
        <v>86</v>
      </c>
      <c r="C551" t="s">
        <v>254</v>
      </c>
      <c r="D551" t="s">
        <v>733</v>
      </c>
      <c r="E551" t="s">
        <v>86</v>
      </c>
      <c r="F551" t="s">
        <v>1654</v>
      </c>
      <c r="G551" t="s">
        <v>2426</v>
      </c>
      <c r="H551" t="s">
        <v>2719</v>
      </c>
      <c r="I551" t="s">
        <v>3022</v>
      </c>
      <c r="K551" t="s">
        <v>2802</v>
      </c>
      <c r="L551" t="s">
        <v>3151</v>
      </c>
      <c r="M551" t="s">
        <v>3378</v>
      </c>
      <c r="N551" t="s">
        <v>3999</v>
      </c>
      <c r="O551" t="str">
        <f>_xlfn.XLOOKUP(D551,[1]Customer!$D:$D,[1]Customer!$D:$D)</f>
        <v>3000022292</v>
      </c>
    </row>
    <row r="552" spans="1:15" hidden="1" x14ac:dyDescent="0.25">
      <c r="A552" t="s">
        <v>15</v>
      </c>
      <c r="B552" t="s">
        <v>86</v>
      </c>
      <c r="C552" t="s">
        <v>254</v>
      </c>
      <c r="D552" t="s">
        <v>734</v>
      </c>
      <c r="E552" t="s">
        <v>86</v>
      </c>
      <c r="F552" t="s">
        <v>1655</v>
      </c>
      <c r="G552" t="s">
        <v>2427</v>
      </c>
      <c r="H552" t="s">
        <v>2881</v>
      </c>
      <c r="I552" t="s">
        <v>3022</v>
      </c>
      <c r="K552" t="s">
        <v>2802</v>
      </c>
      <c r="L552" t="s">
        <v>3165</v>
      </c>
      <c r="M552" t="s">
        <v>3450</v>
      </c>
      <c r="N552" t="s">
        <v>4000</v>
      </c>
      <c r="O552" t="str">
        <f>_xlfn.XLOOKUP(D552,[1]Customer!$D:$D,[1]Customer!$D:$D)</f>
        <v>3000024095</v>
      </c>
    </row>
    <row r="553" spans="1:15" hidden="1" x14ac:dyDescent="0.25">
      <c r="A553" t="s">
        <v>14</v>
      </c>
      <c r="B553" t="s">
        <v>86</v>
      </c>
      <c r="C553" t="s">
        <v>254</v>
      </c>
      <c r="D553" t="s">
        <v>735</v>
      </c>
      <c r="E553" t="s">
        <v>86</v>
      </c>
      <c r="F553" t="s">
        <v>1196</v>
      </c>
      <c r="G553" t="s">
        <v>2058</v>
      </c>
      <c r="H553" t="s">
        <v>2745</v>
      </c>
      <c r="I553" t="s">
        <v>3022</v>
      </c>
      <c r="K553" t="s">
        <v>2930</v>
      </c>
      <c r="L553" t="s">
        <v>3167</v>
      </c>
      <c r="N553" t="s">
        <v>3666</v>
      </c>
      <c r="O553" t="str">
        <f>_xlfn.XLOOKUP(D553,[1]Customer!$D:$D,[1]Customer!$D:$D)</f>
        <v>3000021648</v>
      </c>
    </row>
    <row r="554" spans="1:15" hidden="1" x14ac:dyDescent="0.25">
      <c r="A554" t="s">
        <v>14</v>
      </c>
      <c r="B554" t="s">
        <v>86</v>
      </c>
      <c r="C554" t="s">
        <v>254</v>
      </c>
      <c r="D554" t="s">
        <v>736</v>
      </c>
      <c r="E554" t="s">
        <v>86</v>
      </c>
      <c r="F554" t="s">
        <v>1656</v>
      </c>
      <c r="G554" t="s">
        <v>2428</v>
      </c>
      <c r="H554" t="s">
        <v>2742</v>
      </c>
      <c r="I554" t="s">
        <v>3022</v>
      </c>
      <c r="K554" t="s">
        <v>2930</v>
      </c>
      <c r="L554" t="s">
        <v>3165</v>
      </c>
      <c r="N554" t="s">
        <v>4001</v>
      </c>
      <c r="O554" t="str">
        <f>_xlfn.XLOOKUP(D554,[1]Customer!$D:$D,[1]Customer!$D:$D)</f>
        <v>3000021649</v>
      </c>
    </row>
    <row r="555" spans="1:15" hidden="1" x14ac:dyDescent="0.25">
      <c r="A555" t="s">
        <v>14</v>
      </c>
      <c r="B555" t="s">
        <v>86</v>
      </c>
      <c r="C555" t="s">
        <v>254</v>
      </c>
      <c r="D555" t="s">
        <v>737</v>
      </c>
      <c r="E555" t="s">
        <v>86</v>
      </c>
      <c r="F555" t="s">
        <v>1657</v>
      </c>
      <c r="G555" t="s">
        <v>2429</v>
      </c>
      <c r="H555" t="s">
        <v>2701</v>
      </c>
      <c r="I555" t="s">
        <v>3022</v>
      </c>
      <c r="K555" t="s">
        <v>2930</v>
      </c>
      <c r="L555" t="s">
        <v>3135</v>
      </c>
      <c r="N555" t="s">
        <v>4002</v>
      </c>
      <c r="O555" t="str">
        <f>_xlfn.XLOOKUP(D555,[1]Customer!$D:$D,[1]Customer!$D:$D)</f>
        <v>3000021650</v>
      </c>
    </row>
    <row r="556" spans="1:15" hidden="1" x14ac:dyDescent="0.25">
      <c r="A556" t="s">
        <v>14</v>
      </c>
      <c r="B556" t="s">
        <v>86</v>
      </c>
      <c r="C556" t="s">
        <v>254</v>
      </c>
      <c r="D556" t="s">
        <v>738</v>
      </c>
      <c r="E556" t="s">
        <v>86</v>
      </c>
      <c r="F556" t="s">
        <v>1658</v>
      </c>
      <c r="G556" t="s">
        <v>2430</v>
      </c>
      <c r="H556" t="s">
        <v>2770</v>
      </c>
      <c r="I556" t="s">
        <v>3022</v>
      </c>
      <c r="K556" t="s">
        <v>2930</v>
      </c>
      <c r="L556" t="s">
        <v>3187</v>
      </c>
      <c r="N556" t="s">
        <v>4003</v>
      </c>
      <c r="O556" t="str">
        <f>_xlfn.XLOOKUP(D556,[1]Customer!$D:$D,[1]Customer!$D:$D)</f>
        <v>3000021651</v>
      </c>
    </row>
    <row r="557" spans="1:15" hidden="1" x14ac:dyDescent="0.25">
      <c r="A557" t="s">
        <v>15</v>
      </c>
      <c r="B557" t="s">
        <v>49</v>
      </c>
      <c r="C557" t="s">
        <v>217</v>
      </c>
      <c r="D557" t="s">
        <v>739</v>
      </c>
      <c r="E557" t="s">
        <v>1109</v>
      </c>
      <c r="F557" t="s">
        <v>1659</v>
      </c>
      <c r="G557" t="s">
        <v>2169</v>
      </c>
      <c r="H557" t="s">
        <v>2773</v>
      </c>
      <c r="I557" t="s">
        <v>2985</v>
      </c>
      <c r="K557" t="s">
        <v>2930</v>
      </c>
      <c r="L557" t="s">
        <v>3186</v>
      </c>
      <c r="M557" t="s">
        <v>3275</v>
      </c>
      <c r="N557" t="s">
        <v>4004</v>
      </c>
      <c r="O557" t="str">
        <f>_xlfn.XLOOKUP(D557,[1]Customer!$D:$D,[1]Customer!$D:$D)</f>
        <v>3000022293</v>
      </c>
    </row>
    <row r="558" spans="1:15" hidden="1" x14ac:dyDescent="0.25">
      <c r="A558" t="s">
        <v>15</v>
      </c>
      <c r="B558" t="s">
        <v>49</v>
      </c>
      <c r="C558" t="s">
        <v>217</v>
      </c>
      <c r="D558" t="s">
        <v>740</v>
      </c>
      <c r="E558" t="s">
        <v>1109</v>
      </c>
      <c r="F558" t="s">
        <v>1660</v>
      </c>
      <c r="G558" t="s">
        <v>2431</v>
      </c>
      <c r="H558" t="s">
        <v>2744</v>
      </c>
      <c r="I558" t="s">
        <v>2985</v>
      </c>
      <c r="K558" t="s">
        <v>2884</v>
      </c>
      <c r="L558" t="s">
        <v>3166</v>
      </c>
      <c r="M558" t="s">
        <v>3297</v>
      </c>
      <c r="N558" t="s">
        <v>4005</v>
      </c>
      <c r="O558" t="str">
        <f>_xlfn.XLOOKUP(D558,[1]Customer!$D:$D,[1]Customer!$D:$D)</f>
        <v>3000022295</v>
      </c>
    </row>
    <row r="559" spans="1:15" hidden="1" x14ac:dyDescent="0.25">
      <c r="A559" t="s">
        <v>15</v>
      </c>
      <c r="B559" t="s">
        <v>65</v>
      </c>
      <c r="C559" t="s">
        <v>233</v>
      </c>
      <c r="D559" t="s">
        <v>741</v>
      </c>
      <c r="E559" t="s">
        <v>65</v>
      </c>
      <c r="F559" t="s">
        <v>1661</v>
      </c>
      <c r="G559" t="s">
        <v>2432</v>
      </c>
      <c r="H559" t="s">
        <v>2695</v>
      </c>
      <c r="I559" t="s">
        <v>3001</v>
      </c>
      <c r="K559" t="s">
        <v>2939</v>
      </c>
      <c r="L559" t="s">
        <v>3131</v>
      </c>
      <c r="M559" t="s">
        <v>3451</v>
      </c>
      <c r="N559" t="s">
        <v>4006</v>
      </c>
      <c r="O559" t="str">
        <f>_xlfn.XLOOKUP(D559,[1]Customer!$D:$D,[1]Customer!$D:$D)</f>
        <v>3000022731</v>
      </c>
    </row>
    <row r="560" spans="1:15" hidden="1" x14ac:dyDescent="0.25">
      <c r="A560" t="s">
        <v>14</v>
      </c>
      <c r="B560" t="s">
        <v>49</v>
      </c>
      <c r="C560" t="s">
        <v>217</v>
      </c>
      <c r="D560" t="s">
        <v>742</v>
      </c>
      <c r="E560" t="s">
        <v>1109</v>
      </c>
      <c r="F560" t="s">
        <v>1414</v>
      </c>
      <c r="G560" t="s">
        <v>2251</v>
      </c>
      <c r="H560" t="s">
        <v>2713</v>
      </c>
      <c r="I560" t="s">
        <v>2985</v>
      </c>
      <c r="K560" t="s">
        <v>2826</v>
      </c>
      <c r="L560" t="s">
        <v>3146</v>
      </c>
      <c r="N560" t="s">
        <v>4007</v>
      </c>
      <c r="O560" t="str">
        <f>_xlfn.XLOOKUP(D560,[1]Customer!$D:$D,[1]Customer!$D:$D)</f>
        <v>3000021566</v>
      </c>
    </row>
    <row r="561" spans="1:15" hidden="1" x14ac:dyDescent="0.25">
      <c r="A561" t="s">
        <v>15</v>
      </c>
      <c r="B561" t="s">
        <v>29</v>
      </c>
      <c r="C561" t="s">
        <v>197</v>
      </c>
      <c r="D561" t="s">
        <v>743</v>
      </c>
      <c r="E561" t="s">
        <v>29</v>
      </c>
      <c r="F561" t="s">
        <v>1139</v>
      </c>
      <c r="G561" t="s">
        <v>2001</v>
      </c>
      <c r="H561" t="s">
        <v>2707</v>
      </c>
      <c r="I561" t="s">
        <v>2965</v>
      </c>
      <c r="K561" t="s">
        <v>2826</v>
      </c>
      <c r="L561" t="s">
        <v>3141</v>
      </c>
      <c r="M561" t="s">
        <v>3305</v>
      </c>
      <c r="N561" t="s">
        <v>3609</v>
      </c>
      <c r="O561" t="str">
        <f>_xlfn.XLOOKUP(D561,[1]Customer!$D:$D,[1]Customer!$D:$D)</f>
        <v>3000022296</v>
      </c>
    </row>
    <row r="562" spans="1:15" hidden="1" x14ac:dyDescent="0.25">
      <c r="A562" t="s">
        <v>15</v>
      </c>
      <c r="B562" t="s">
        <v>41</v>
      </c>
      <c r="C562" t="s">
        <v>209</v>
      </c>
      <c r="D562" t="s">
        <v>744</v>
      </c>
      <c r="E562" t="s">
        <v>41</v>
      </c>
      <c r="F562" t="s">
        <v>1662</v>
      </c>
      <c r="G562" t="s">
        <v>2308</v>
      </c>
      <c r="H562" t="s">
        <v>2781</v>
      </c>
      <c r="I562" t="s">
        <v>2977</v>
      </c>
      <c r="K562" t="s">
        <v>3125</v>
      </c>
      <c r="L562" t="s">
        <v>3188</v>
      </c>
      <c r="M562" t="s">
        <v>3287</v>
      </c>
      <c r="N562" t="s">
        <v>4008</v>
      </c>
      <c r="O562" t="str">
        <f>_xlfn.XLOOKUP(D562,[1]Customer!$D:$D,[1]Customer!$D:$D)</f>
        <v>3000022297</v>
      </c>
    </row>
    <row r="563" spans="1:15" hidden="1" x14ac:dyDescent="0.25">
      <c r="A563" t="s">
        <v>15</v>
      </c>
      <c r="B563" t="s">
        <v>41</v>
      </c>
      <c r="C563" t="s">
        <v>209</v>
      </c>
      <c r="D563" t="s">
        <v>745</v>
      </c>
      <c r="E563" t="s">
        <v>41</v>
      </c>
      <c r="F563" t="s">
        <v>1663</v>
      </c>
      <c r="G563" t="s">
        <v>2013</v>
      </c>
      <c r="H563" t="s">
        <v>2882</v>
      </c>
      <c r="I563" t="s">
        <v>2977</v>
      </c>
      <c r="K563" t="s">
        <v>3120</v>
      </c>
      <c r="L563" t="s">
        <v>3150</v>
      </c>
      <c r="M563" t="s">
        <v>3452</v>
      </c>
      <c r="N563" t="s">
        <v>4009</v>
      </c>
      <c r="O563" t="str">
        <f>_xlfn.XLOOKUP(D563,[1]Customer!$D:$D,[1]Customer!$D:$D)</f>
        <v>3000022298</v>
      </c>
    </row>
    <row r="564" spans="1:15" hidden="1" x14ac:dyDescent="0.25">
      <c r="A564" t="s">
        <v>15</v>
      </c>
      <c r="B564" t="s">
        <v>41</v>
      </c>
      <c r="C564" t="s">
        <v>209</v>
      </c>
      <c r="D564" t="s">
        <v>746</v>
      </c>
      <c r="E564" t="s">
        <v>41</v>
      </c>
      <c r="F564" t="s">
        <v>1664</v>
      </c>
      <c r="G564" t="s">
        <v>2433</v>
      </c>
      <c r="H564" t="s">
        <v>2883</v>
      </c>
      <c r="I564" t="s">
        <v>2977</v>
      </c>
      <c r="K564" t="s">
        <v>3125</v>
      </c>
      <c r="L564" t="s">
        <v>3188</v>
      </c>
      <c r="M564" t="s">
        <v>3453</v>
      </c>
      <c r="N564" t="s">
        <v>4010</v>
      </c>
      <c r="O564" t="str">
        <f>_xlfn.XLOOKUP(D564,[1]Customer!$D:$D,[1]Customer!$D:$D)</f>
        <v>3000022863</v>
      </c>
    </row>
    <row r="565" spans="1:15" hidden="1" x14ac:dyDescent="0.25">
      <c r="A565" t="s">
        <v>15</v>
      </c>
      <c r="B565" t="s">
        <v>41</v>
      </c>
      <c r="C565" t="s">
        <v>209</v>
      </c>
      <c r="D565" t="s">
        <v>747</v>
      </c>
      <c r="E565" t="s">
        <v>41</v>
      </c>
      <c r="F565" t="s">
        <v>1665</v>
      </c>
      <c r="G565" t="s">
        <v>2434</v>
      </c>
      <c r="H565" t="s">
        <v>2884</v>
      </c>
      <c r="I565" t="s">
        <v>2977</v>
      </c>
      <c r="K565" t="s">
        <v>2884</v>
      </c>
      <c r="L565" t="s">
        <v>3166</v>
      </c>
      <c r="M565" t="s">
        <v>3454</v>
      </c>
      <c r="N565" t="s">
        <v>4011</v>
      </c>
      <c r="O565" t="str">
        <f>_xlfn.XLOOKUP(D565,[1]Customer!$D:$D,[1]Customer!$D:$D)</f>
        <v>3000023161</v>
      </c>
    </row>
    <row r="566" spans="1:15" hidden="1" x14ac:dyDescent="0.25">
      <c r="A566" t="s">
        <v>15</v>
      </c>
      <c r="B566" t="s">
        <v>41</v>
      </c>
      <c r="C566" t="s">
        <v>209</v>
      </c>
      <c r="D566" t="s">
        <v>748</v>
      </c>
      <c r="E566" t="s">
        <v>41</v>
      </c>
      <c r="F566" t="s">
        <v>1666</v>
      </c>
      <c r="G566" t="s">
        <v>2187</v>
      </c>
      <c r="H566" t="s">
        <v>2884</v>
      </c>
      <c r="I566" t="s">
        <v>2977</v>
      </c>
      <c r="K566" t="s">
        <v>2884</v>
      </c>
      <c r="L566" t="s">
        <v>3166</v>
      </c>
      <c r="M566" t="s">
        <v>3455</v>
      </c>
      <c r="N566" t="s">
        <v>4011</v>
      </c>
      <c r="O566" t="str">
        <f>_xlfn.XLOOKUP(D566,[1]Customer!$D:$D,[1]Customer!$D:$D)</f>
        <v>3000023162</v>
      </c>
    </row>
    <row r="567" spans="1:15" hidden="1" x14ac:dyDescent="0.25">
      <c r="A567" t="s">
        <v>15</v>
      </c>
      <c r="B567" t="s">
        <v>41</v>
      </c>
      <c r="C567" t="s">
        <v>209</v>
      </c>
      <c r="D567" t="s">
        <v>749</v>
      </c>
      <c r="E567" t="s">
        <v>41</v>
      </c>
      <c r="F567" t="s">
        <v>1667</v>
      </c>
      <c r="G567" t="s">
        <v>2435</v>
      </c>
      <c r="H567" t="s">
        <v>2841</v>
      </c>
      <c r="I567" t="s">
        <v>2977</v>
      </c>
      <c r="K567" t="s">
        <v>2884</v>
      </c>
      <c r="L567" t="s">
        <v>3166</v>
      </c>
      <c r="M567" t="s">
        <v>3456</v>
      </c>
      <c r="N567" t="s">
        <v>4012</v>
      </c>
      <c r="O567" t="str">
        <f>_xlfn.XLOOKUP(D567,[1]Customer!$D:$D,[1]Customer!$D:$D)</f>
        <v>3000023163</v>
      </c>
    </row>
    <row r="568" spans="1:15" hidden="1" x14ac:dyDescent="0.25">
      <c r="A568" t="s">
        <v>14</v>
      </c>
      <c r="B568" t="s">
        <v>41</v>
      </c>
      <c r="C568" t="s">
        <v>209</v>
      </c>
      <c r="D568" t="s">
        <v>750</v>
      </c>
      <c r="E568" t="s">
        <v>41</v>
      </c>
      <c r="F568" t="s">
        <v>1668</v>
      </c>
      <c r="G568" t="s">
        <v>2436</v>
      </c>
      <c r="H568" t="s">
        <v>2792</v>
      </c>
      <c r="I568" t="s">
        <v>2977</v>
      </c>
      <c r="K568" t="s">
        <v>3120</v>
      </c>
      <c r="L568" t="s">
        <v>3235</v>
      </c>
      <c r="N568" t="s">
        <v>4013</v>
      </c>
      <c r="O568" t="str">
        <f>_xlfn.XLOOKUP(D568,[1]Customer!$D:$D,[1]Customer!$D:$D)</f>
        <v>3000021551</v>
      </c>
    </row>
    <row r="569" spans="1:15" hidden="1" x14ac:dyDescent="0.25">
      <c r="A569" t="s">
        <v>14</v>
      </c>
      <c r="B569" t="s">
        <v>41</v>
      </c>
      <c r="C569" t="s">
        <v>209</v>
      </c>
      <c r="D569" t="s">
        <v>751</v>
      </c>
      <c r="E569" t="s">
        <v>41</v>
      </c>
      <c r="F569" t="s">
        <v>1669</v>
      </c>
      <c r="G569" t="s">
        <v>2437</v>
      </c>
      <c r="H569" t="s">
        <v>2885</v>
      </c>
      <c r="I569" t="s">
        <v>2977</v>
      </c>
      <c r="K569" t="s">
        <v>3120</v>
      </c>
      <c r="L569" t="s">
        <v>3187</v>
      </c>
      <c r="N569" t="s">
        <v>4014</v>
      </c>
      <c r="O569" t="str">
        <f>_xlfn.XLOOKUP(D569,[1]Customer!$D:$D,[1]Customer!$D:$D)</f>
        <v>3000021552</v>
      </c>
    </row>
    <row r="570" spans="1:15" hidden="1" x14ac:dyDescent="0.25">
      <c r="A570" t="s">
        <v>14</v>
      </c>
      <c r="B570" t="s">
        <v>41</v>
      </c>
      <c r="C570" t="s">
        <v>209</v>
      </c>
      <c r="D570" t="s">
        <v>752</v>
      </c>
      <c r="E570" t="s">
        <v>41</v>
      </c>
      <c r="F570" t="s">
        <v>1670</v>
      </c>
      <c r="G570" t="s">
        <v>2438</v>
      </c>
      <c r="H570" t="s">
        <v>2838</v>
      </c>
      <c r="I570" t="s">
        <v>2977</v>
      </c>
      <c r="K570" t="s">
        <v>3120</v>
      </c>
      <c r="L570" t="s">
        <v>3150</v>
      </c>
      <c r="N570" t="s">
        <v>4015</v>
      </c>
      <c r="O570" t="str">
        <f>_xlfn.XLOOKUP(D570,[1]Customer!$D:$D,[1]Customer!$D:$D)</f>
        <v>3000021553</v>
      </c>
    </row>
    <row r="571" spans="1:15" hidden="1" x14ac:dyDescent="0.25">
      <c r="A571" t="s">
        <v>14</v>
      </c>
      <c r="B571" t="s">
        <v>41</v>
      </c>
      <c r="C571" t="s">
        <v>209</v>
      </c>
      <c r="D571" t="s">
        <v>753</v>
      </c>
      <c r="E571" t="s">
        <v>41</v>
      </c>
      <c r="F571" t="s">
        <v>1671</v>
      </c>
      <c r="G571" t="s">
        <v>2439</v>
      </c>
      <c r="H571" t="s">
        <v>2886</v>
      </c>
      <c r="I571" t="s">
        <v>2977</v>
      </c>
      <c r="K571" t="s">
        <v>3120</v>
      </c>
      <c r="L571" t="s">
        <v>3187</v>
      </c>
      <c r="N571" t="s">
        <v>4016</v>
      </c>
      <c r="O571" t="str">
        <f>_xlfn.XLOOKUP(D571,[1]Customer!$D:$D,[1]Customer!$D:$D)</f>
        <v>3000021554</v>
      </c>
    </row>
    <row r="572" spans="1:15" hidden="1" x14ac:dyDescent="0.25">
      <c r="A572" t="s">
        <v>14</v>
      </c>
      <c r="B572" t="s">
        <v>41</v>
      </c>
      <c r="C572" t="s">
        <v>209</v>
      </c>
      <c r="D572" t="s">
        <v>754</v>
      </c>
      <c r="E572" t="s">
        <v>41</v>
      </c>
      <c r="F572" t="s">
        <v>1672</v>
      </c>
      <c r="G572" t="s">
        <v>2440</v>
      </c>
      <c r="H572" t="s">
        <v>2887</v>
      </c>
      <c r="I572" t="s">
        <v>2977</v>
      </c>
      <c r="K572" t="s">
        <v>3120</v>
      </c>
      <c r="L572" t="s">
        <v>3236</v>
      </c>
      <c r="N572" t="s">
        <v>4017</v>
      </c>
      <c r="O572" t="str">
        <f>_xlfn.XLOOKUP(D572,[1]Customer!$D:$D,[1]Customer!$D:$D)</f>
        <v>3000021555</v>
      </c>
    </row>
    <row r="573" spans="1:15" hidden="1" x14ac:dyDescent="0.25">
      <c r="A573" t="s">
        <v>15</v>
      </c>
      <c r="B573" t="s">
        <v>115</v>
      </c>
      <c r="C573" t="s">
        <v>283</v>
      </c>
      <c r="D573" t="s">
        <v>755</v>
      </c>
      <c r="E573" t="s">
        <v>115</v>
      </c>
      <c r="F573" t="s">
        <v>1673</v>
      </c>
      <c r="G573" t="s">
        <v>2441</v>
      </c>
      <c r="H573" t="s">
        <v>2769</v>
      </c>
      <c r="I573" t="s">
        <v>3051</v>
      </c>
      <c r="K573" t="s">
        <v>3115</v>
      </c>
      <c r="L573" t="s">
        <v>3183</v>
      </c>
      <c r="M573" t="s">
        <v>3457</v>
      </c>
      <c r="N573" t="s">
        <v>4018</v>
      </c>
      <c r="O573" t="str">
        <f>_xlfn.XLOOKUP(D573,[1]Customer!$D:$D,[1]Customer!$D:$D)</f>
        <v>3000023611</v>
      </c>
    </row>
    <row r="574" spans="1:15" hidden="1" x14ac:dyDescent="0.25">
      <c r="A574" t="s">
        <v>15</v>
      </c>
      <c r="B574" t="s">
        <v>115</v>
      </c>
      <c r="C574" t="s">
        <v>283</v>
      </c>
      <c r="D574" t="s">
        <v>756</v>
      </c>
      <c r="E574" t="s">
        <v>115</v>
      </c>
      <c r="F574" t="s">
        <v>1674</v>
      </c>
      <c r="G574" t="s">
        <v>2442</v>
      </c>
      <c r="H574" t="s">
        <v>2888</v>
      </c>
      <c r="I574" t="s">
        <v>3051</v>
      </c>
      <c r="K574" t="s">
        <v>3115</v>
      </c>
      <c r="L574" t="s">
        <v>3187</v>
      </c>
      <c r="M574" t="s">
        <v>3458</v>
      </c>
      <c r="N574" t="s">
        <v>4019</v>
      </c>
      <c r="O574" t="str">
        <f>_xlfn.XLOOKUP(D574,[1]Customer!$D:$D,[1]Customer!$D:$D)</f>
        <v>3000023612</v>
      </c>
    </row>
    <row r="575" spans="1:15" hidden="1" x14ac:dyDescent="0.25">
      <c r="A575" t="s">
        <v>15</v>
      </c>
      <c r="B575" t="s">
        <v>117</v>
      </c>
      <c r="C575" t="s">
        <v>285</v>
      </c>
      <c r="D575" t="s">
        <v>757</v>
      </c>
      <c r="E575" t="s">
        <v>117</v>
      </c>
      <c r="F575" t="s">
        <v>1675</v>
      </c>
      <c r="G575" t="s">
        <v>2443</v>
      </c>
      <c r="H575" t="s">
        <v>2763</v>
      </c>
      <c r="I575" t="s">
        <v>3053</v>
      </c>
      <c r="K575" t="s">
        <v>2847</v>
      </c>
      <c r="L575" t="s">
        <v>3180</v>
      </c>
      <c r="M575" t="s">
        <v>3427</v>
      </c>
      <c r="N575" t="s">
        <v>4020</v>
      </c>
      <c r="O575" t="str">
        <f>_xlfn.XLOOKUP(D575,[1]Customer!$D:$D,[1]Customer!$D:$D)</f>
        <v>3000023884</v>
      </c>
    </row>
    <row r="576" spans="1:15" hidden="1" x14ac:dyDescent="0.25">
      <c r="A576" t="s">
        <v>15</v>
      </c>
      <c r="B576" t="s">
        <v>119</v>
      </c>
      <c r="C576" t="s">
        <v>287</v>
      </c>
      <c r="D576" t="s">
        <v>758</v>
      </c>
      <c r="E576" t="s">
        <v>119</v>
      </c>
      <c r="F576" t="s">
        <v>1676</v>
      </c>
      <c r="G576" t="s">
        <v>2444</v>
      </c>
      <c r="H576" t="s">
        <v>2765</v>
      </c>
      <c r="I576" t="s">
        <v>3055</v>
      </c>
      <c r="K576" t="s">
        <v>3124</v>
      </c>
      <c r="L576" t="s">
        <v>3182</v>
      </c>
      <c r="M576" t="s">
        <v>3426</v>
      </c>
      <c r="N576" t="s">
        <v>4021</v>
      </c>
      <c r="O576" t="str">
        <f>_xlfn.XLOOKUP(D576,[1]Customer!$D:$D,[1]Customer!$D:$D)</f>
        <v>3000022299</v>
      </c>
    </row>
    <row r="577" spans="1:15" hidden="1" x14ac:dyDescent="0.25">
      <c r="A577" t="s">
        <v>15</v>
      </c>
      <c r="B577" t="s">
        <v>120</v>
      </c>
      <c r="C577" t="s">
        <v>288</v>
      </c>
      <c r="D577" t="s">
        <v>759</v>
      </c>
      <c r="E577" t="s">
        <v>120</v>
      </c>
      <c r="F577" t="s">
        <v>1677</v>
      </c>
      <c r="G577" t="s">
        <v>2445</v>
      </c>
      <c r="H577" t="s">
        <v>2765</v>
      </c>
      <c r="I577" t="s">
        <v>3056</v>
      </c>
      <c r="K577" t="s">
        <v>3124</v>
      </c>
      <c r="L577" t="s">
        <v>3182</v>
      </c>
      <c r="M577" t="s">
        <v>3426</v>
      </c>
      <c r="N577" t="s">
        <v>4022</v>
      </c>
      <c r="O577" t="str">
        <f>_xlfn.XLOOKUP(D577,[1]Customer!$D:$D,[1]Customer!$D:$D)</f>
        <v>3000022300</v>
      </c>
    </row>
    <row r="578" spans="1:15" hidden="1" x14ac:dyDescent="0.25">
      <c r="A578" t="s">
        <v>15</v>
      </c>
      <c r="B578" t="s">
        <v>65</v>
      </c>
      <c r="C578" t="s">
        <v>233</v>
      </c>
      <c r="D578" t="s">
        <v>760</v>
      </c>
      <c r="E578" t="s">
        <v>65</v>
      </c>
      <c r="F578" t="s">
        <v>1678</v>
      </c>
      <c r="G578" t="s">
        <v>2446</v>
      </c>
      <c r="H578" t="s">
        <v>2779</v>
      </c>
      <c r="I578" t="s">
        <v>3001</v>
      </c>
      <c r="K578" t="s">
        <v>2826</v>
      </c>
      <c r="L578" t="s">
        <v>3134</v>
      </c>
      <c r="M578" t="s">
        <v>3459</v>
      </c>
      <c r="N578" t="s">
        <v>4023</v>
      </c>
      <c r="O578" t="str">
        <f>_xlfn.XLOOKUP(D578,[1]Customer!$D:$D,[1]Customer!$D:$D)</f>
        <v>3000022728</v>
      </c>
    </row>
    <row r="579" spans="1:15" hidden="1" x14ac:dyDescent="0.25">
      <c r="A579" t="s">
        <v>15</v>
      </c>
      <c r="B579" t="s">
        <v>65</v>
      </c>
      <c r="C579" t="s">
        <v>233</v>
      </c>
      <c r="D579" t="s">
        <v>761</v>
      </c>
      <c r="E579" t="s">
        <v>65</v>
      </c>
      <c r="F579" t="s">
        <v>1679</v>
      </c>
      <c r="G579" t="s">
        <v>2447</v>
      </c>
      <c r="H579" t="s">
        <v>2831</v>
      </c>
      <c r="I579" t="s">
        <v>3001</v>
      </c>
      <c r="K579" t="s">
        <v>2826</v>
      </c>
      <c r="L579" t="s">
        <v>3153</v>
      </c>
      <c r="M579" t="s">
        <v>3309</v>
      </c>
      <c r="N579" t="s">
        <v>4024</v>
      </c>
      <c r="O579" t="str">
        <f>_xlfn.XLOOKUP(D579,[1]Customer!$D:$D,[1]Customer!$D:$D)</f>
        <v>3000022729</v>
      </c>
    </row>
    <row r="580" spans="1:15" hidden="1" x14ac:dyDescent="0.25">
      <c r="A580" t="s">
        <v>15</v>
      </c>
      <c r="B580" t="s">
        <v>65</v>
      </c>
      <c r="C580" t="s">
        <v>233</v>
      </c>
      <c r="D580" t="s">
        <v>762</v>
      </c>
      <c r="E580" t="s">
        <v>65</v>
      </c>
      <c r="F580" t="s">
        <v>1680</v>
      </c>
      <c r="G580" t="s">
        <v>2448</v>
      </c>
      <c r="H580" t="s">
        <v>2740</v>
      </c>
      <c r="I580" t="s">
        <v>3001</v>
      </c>
      <c r="K580" t="s">
        <v>2826</v>
      </c>
      <c r="L580" t="s">
        <v>3153</v>
      </c>
      <c r="M580" t="s">
        <v>3336</v>
      </c>
      <c r="N580" t="s">
        <v>4025</v>
      </c>
      <c r="O580" t="str">
        <f>_xlfn.XLOOKUP(D580,[1]Customer!$D:$D,[1]Customer!$D:$D)</f>
        <v>3000022730</v>
      </c>
    </row>
    <row r="581" spans="1:15" hidden="1" x14ac:dyDescent="0.25">
      <c r="A581" t="s">
        <v>15</v>
      </c>
      <c r="B581" t="s">
        <v>65</v>
      </c>
      <c r="C581" t="s">
        <v>233</v>
      </c>
      <c r="D581" t="s">
        <v>763</v>
      </c>
      <c r="E581" t="s">
        <v>65</v>
      </c>
      <c r="F581" t="s">
        <v>1681</v>
      </c>
      <c r="G581" t="s">
        <v>2449</v>
      </c>
      <c r="H581" t="s">
        <v>2833</v>
      </c>
      <c r="I581" t="s">
        <v>3001</v>
      </c>
      <c r="K581" t="s">
        <v>2826</v>
      </c>
      <c r="L581" t="s">
        <v>3141</v>
      </c>
      <c r="M581" t="s">
        <v>3387</v>
      </c>
      <c r="N581" t="s">
        <v>4026</v>
      </c>
      <c r="O581" t="str">
        <f>_xlfn.XLOOKUP(D581,[1]Customer!$D:$D,[1]Customer!$D:$D)</f>
        <v>3000024304</v>
      </c>
    </row>
    <row r="582" spans="1:15" hidden="1" x14ac:dyDescent="0.25">
      <c r="A582" t="s">
        <v>15</v>
      </c>
      <c r="B582" t="s">
        <v>65</v>
      </c>
      <c r="C582" t="s">
        <v>233</v>
      </c>
      <c r="D582" t="s">
        <v>764</v>
      </c>
      <c r="E582" t="s">
        <v>65</v>
      </c>
      <c r="F582" t="s">
        <v>1682</v>
      </c>
      <c r="G582" t="s">
        <v>2450</v>
      </c>
      <c r="H582" t="s">
        <v>2829</v>
      </c>
      <c r="I582" t="s">
        <v>3001</v>
      </c>
      <c r="K582" t="s">
        <v>2826</v>
      </c>
      <c r="L582" t="s">
        <v>3153</v>
      </c>
      <c r="M582" t="s">
        <v>3311</v>
      </c>
      <c r="N582" t="s">
        <v>4027</v>
      </c>
      <c r="O582" t="str">
        <f>_xlfn.XLOOKUP(D582,[1]Customer!$D:$D,[1]Customer!$D:$D)</f>
        <v>3000022770</v>
      </c>
    </row>
    <row r="583" spans="1:15" hidden="1" x14ac:dyDescent="0.25">
      <c r="A583" t="s">
        <v>15</v>
      </c>
      <c r="B583" t="s">
        <v>65</v>
      </c>
      <c r="C583" t="s">
        <v>233</v>
      </c>
      <c r="D583" t="s">
        <v>765</v>
      </c>
      <c r="E583" t="s">
        <v>65</v>
      </c>
      <c r="F583" t="s">
        <v>1683</v>
      </c>
      <c r="G583" t="s">
        <v>2451</v>
      </c>
      <c r="H583" t="s">
        <v>2889</v>
      </c>
      <c r="I583" t="s">
        <v>3001</v>
      </c>
      <c r="K583" t="s">
        <v>2826</v>
      </c>
      <c r="L583" t="s">
        <v>3134</v>
      </c>
      <c r="M583" t="s">
        <v>3460</v>
      </c>
      <c r="N583" t="s">
        <v>4028</v>
      </c>
      <c r="O583" t="str">
        <f>_xlfn.XLOOKUP(D583,[1]Customer!$D:$D,[1]Customer!$D:$D)</f>
        <v>3000022778</v>
      </c>
    </row>
    <row r="584" spans="1:15" hidden="1" x14ac:dyDescent="0.25">
      <c r="A584" t="s">
        <v>15</v>
      </c>
      <c r="B584" t="s">
        <v>65</v>
      </c>
      <c r="C584" t="s">
        <v>233</v>
      </c>
      <c r="D584" t="s">
        <v>766</v>
      </c>
      <c r="E584" t="s">
        <v>65</v>
      </c>
      <c r="F584" t="s">
        <v>1684</v>
      </c>
      <c r="G584" t="s">
        <v>2452</v>
      </c>
      <c r="H584" t="s">
        <v>2704</v>
      </c>
      <c r="I584" t="s">
        <v>3001</v>
      </c>
      <c r="K584" t="s">
        <v>2802</v>
      </c>
      <c r="L584" t="s">
        <v>3138</v>
      </c>
      <c r="M584" t="s">
        <v>3461</v>
      </c>
      <c r="N584" t="s">
        <v>4029</v>
      </c>
      <c r="O584" t="str">
        <f>_xlfn.XLOOKUP(D584,[1]Customer!$D:$D,[1]Customer!$D:$D)</f>
        <v>3000022779</v>
      </c>
    </row>
    <row r="585" spans="1:15" hidden="1" x14ac:dyDescent="0.25">
      <c r="A585" t="s">
        <v>15</v>
      </c>
      <c r="B585" t="s">
        <v>65</v>
      </c>
      <c r="C585" t="s">
        <v>233</v>
      </c>
      <c r="D585" t="s">
        <v>767</v>
      </c>
      <c r="E585" t="s">
        <v>65</v>
      </c>
      <c r="F585" t="s">
        <v>1685</v>
      </c>
      <c r="G585" t="s">
        <v>2453</v>
      </c>
      <c r="H585" t="s">
        <v>2818</v>
      </c>
      <c r="I585" t="s">
        <v>3001</v>
      </c>
      <c r="K585" t="s">
        <v>2930</v>
      </c>
      <c r="L585" t="s">
        <v>3198</v>
      </c>
      <c r="M585" t="s">
        <v>3462</v>
      </c>
      <c r="N585" t="s">
        <v>4030</v>
      </c>
      <c r="O585" t="str">
        <f>_xlfn.XLOOKUP(D585,[1]Customer!$D:$D,[1]Customer!$D:$D)</f>
        <v>3000022896</v>
      </c>
    </row>
    <row r="586" spans="1:15" hidden="1" x14ac:dyDescent="0.25">
      <c r="A586" t="s">
        <v>15</v>
      </c>
      <c r="B586" t="s">
        <v>65</v>
      </c>
      <c r="C586" t="s">
        <v>233</v>
      </c>
      <c r="D586" t="s">
        <v>768</v>
      </c>
      <c r="E586" t="s">
        <v>65</v>
      </c>
      <c r="F586" t="s">
        <v>1686</v>
      </c>
      <c r="G586" t="s">
        <v>2454</v>
      </c>
      <c r="H586" t="s">
        <v>2823</v>
      </c>
      <c r="I586" t="s">
        <v>3001</v>
      </c>
      <c r="K586" t="s">
        <v>2826</v>
      </c>
      <c r="L586" t="s">
        <v>3134</v>
      </c>
      <c r="M586" t="s">
        <v>3318</v>
      </c>
      <c r="N586" t="s">
        <v>4031</v>
      </c>
      <c r="O586" t="str">
        <f>_xlfn.XLOOKUP(D586,[1]Customer!$D:$D,[1]Customer!$D:$D)</f>
        <v>3000023023</v>
      </c>
    </row>
    <row r="587" spans="1:15" hidden="1" x14ac:dyDescent="0.25">
      <c r="A587" t="s">
        <v>15</v>
      </c>
      <c r="B587" t="s">
        <v>65</v>
      </c>
      <c r="C587" t="s">
        <v>233</v>
      </c>
      <c r="D587" t="s">
        <v>769</v>
      </c>
      <c r="E587" t="s">
        <v>65</v>
      </c>
      <c r="F587" t="s">
        <v>1687</v>
      </c>
      <c r="G587" t="s">
        <v>2455</v>
      </c>
      <c r="H587" t="s">
        <v>2820</v>
      </c>
      <c r="I587" t="s">
        <v>3001</v>
      </c>
      <c r="K587" t="s">
        <v>2826</v>
      </c>
      <c r="L587" t="s">
        <v>3153</v>
      </c>
      <c r="M587" t="s">
        <v>3463</v>
      </c>
      <c r="N587" t="s">
        <v>4032</v>
      </c>
      <c r="O587" t="str">
        <f>_xlfn.XLOOKUP(D587,[1]Customer!$D:$D,[1]Customer!$D:$D)</f>
        <v>3000023639</v>
      </c>
    </row>
    <row r="588" spans="1:15" hidden="1" x14ac:dyDescent="0.25">
      <c r="A588" t="s">
        <v>15</v>
      </c>
      <c r="B588" t="s">
        <v>65</v>
      </c>
      <c r="C588" t="s">
        <v>233</v>
      </c>
      <c r="D588" t="s">
        <v>770</v>
      </c>
      <c r="E588" t="s">
        <v>65</v>
      </c>
      <c r="F588" t="s">
        <v>1688</v>
      </c>
      <c r="G588" t="s">
        <v>2456</v>
      </c>
      <c r="H588" t="s">
        <v>2829</v>
      </c>
      <c r="I588" t="s">
        <v>3001</v>
      </c>
      <c r="K588" t="s">
        <v>2826</v>
      </c>
      <c r="L588" t="s">
        <v>3153</v>
      </c>
      <c r="M588" t="s">
        <v>3464</v>
      </c>
      <c r="N588" t="s">
        <v>4027</v>
      </c>
      <c r="O588" t="str">
        <f>_xlfn.XLOOKUP(D588,[1]Customer!$D:$D,[1]Customer!$D:$D)</f>
        <v>3000024044</v>
      </c>
    </row>
    <row r="589" spans="1:15" hidden="1" x14ac:dyDescent="0.25">
      <c r="A589" t="s">
        <v>15</v>
      </c>
      <c r="B589" t="s">
        <v>65</v>
      </c>
      <c r="C589" t="s">
        <v>233</v>
      </c>
      <c r="D589" t="s">
        <v>771</v>
      </c>
      <c r="E589" t="s">
        <v>65</v>
      </c>
      <c r="F589" t="s">
        <v>1689</v>
      </c>
      <c r="G589" t="s">
        <v>2457</v>
      </c>
      <c r="H589" t="s">
        <v>2695</v>
      </c>
      <c r="I589" t="s">
        <v>3001</v>
      </c>
      <c r="K589" t="s">
        <v>2939</v>
      </c>
      <c r="L589" t="s">
        <v>3131</v>
      </c>
      <c r="M589" t="s">
        <v>3465</v>
      </c>
      <c r="N589" t="s">
        <v>4006</v>
      </c>
      <c r="O589" t="str">
        <f>_xlfn.XLOOKUP(D589,[1]Customer!$D:$D,[1]Customer!$D:$D)</f>
        <v>3000024282</v>
      </c>
    </row>
    <row r="590" spans="1:15" hidden="1" x14ac:dyDescent="0.25">
      <c r="A590" t="s">
        <v>15</v>
      </c>
      <c r="B590" t="s">
        <v>65</v>
      </c>
      <c r="C590" t="s">
        <v>233</v>
      </c>
      <c r="D590" t="s">
        <v>772</v>
      </c>
      <c r="E590" t="s">
        <v>65</v>
      </c>
      <c r="F590" t="s">
        <v>1690</v>
      </c>
      <c r="G590" t="s">
        <v>2458</v>
      </c>
      <c r="H590" t="s">
        <v>2695</v>
      </c>
      <c r="I590" t="s">
        <v>3001</v>
      </c>
      <c r="K590" t="s">
        <v>2939</v>
      </c>
      <c r="L590" t="s">
        <v>3131</v>
      </c>
      <c r="M590" t="s">
        <v>3466</v>
      </c>
      <c r="N590" t="s">
        <v>4006</v>
      </c>
      <c r="O590" t="str">
        <f>_xlfn.XLOOKUP(D590,[1]Customer!$D:$D,[1]Customer!$D:$D)</f>
        <v>3000024283</v>
      </c>
    </row>
    <row r="591" spans="1:15" hidden="1" x14ac:dyDescent="0.25">
      <c r="A591" t="s">
        <v>15</v>
      </c>
      <c r="B591" t="s">
        <v>65</v>
      </c>
      <c r="C591" t="s">
        <v>233</v>
      </c>
      <c r="D591" t="s">
        <v>773</v>
      </c>
      <c r="E591" t="s">
        <v>65</v>
      </c>
      <c r="F591" t="s">
        <v>1691</v>
      </c>
      <c r="G591" t="s">
        <v>2459</v>
      </c>
      <c r="H591" t="s">
        <v>2776</v>
      </c>
      <c r="I591" t="s">
        <v>3001</v>
      </c>
      <c r="K591" t="s">
        <v>2826</v>
      </c>
      <c r="L591" t="s">
        <v>3134</v>
      </c>
      <c r="M591" t="s">
        <v>3467</v>
      </c>
      <c r="N591" t="s">
        <v>4033</v>
      </c>
      <c r="O591" t="str">
        <f>_xlfn.XLOOKUP(D591,[1]Customer!$D:$D,[1]Customer!$D:$D)</f>
        <v>3000024284</v>
      </c>
    </row>
    <row r="592" spans="1:15" hidden="1" x14ac:dyDescent="0.25">
      <c r="A592" t="s">
        <v>15</v>
      </c>
      <c r="B592" t="s">
        <v>65</v>
      </c>
      <c r="C592" t="s">
        <v>233</v>
      </c>
      <c r="D592" t="s">
        <v>774</v>
      </c>
      <c r="E592" t="s">
        <v>65</v>
      </c>
      <c r="F592" t="s">
        <v>1692</v>
      </c>
      <c r="G592" t="s">
        <v>2460</v>
      </c>
      <c r="H592" t="s">
        <v>2717</v>
      </c>
      <c r="I592" t="s">
        <v>3001</v>
      </c>
      <c r="K592" t="s">
        <v>2826</v>
      </c>
      <c r="L592" t="s">
        <v>3134</v>
      </c>
      <c r="M592" t="s">
        <v>3283</v>
      </c>
      <c r="N592" t="s">
        <v>4034</v>
      </c>
      <c r="O592" t="str">
        <f>_xlfn.XLOOKUP(D592,[1]Customer!$D:$D,[1]Customer!$D:$D)</f>
        <v>3000024285</v>
      </c>
    </row>
    <row r="593" spans="1:15" hidden="1" x14ac:dyDescent="0.25">
      <c r="A593" t="s">
        <v>15</v>
      </c>
      <c r="B593" t="s">
        <v>65</v>
      </c>
      <c r="C593" t="s">
        <v>233</v>
      </c>
      <c r="D593" t="s">
        <v>775</v>
      </c>
      <c r="E593" t="s">
        <v>65</v>
      </c>
      <c r="F593" t="s">
        <v>1693</v>
      </c>
      <c r="G593" t="s">
        <v>2461</v>
      </c>
      <c r="H593" t="s">
        <v>2824</v>
      </c>
      <c r="I593" t="s">
        <v>3001</v>
      </c>
      <c r="K593" t="s">
        <v>2826</v>
      </c>
      <c r="L593" t="s">
        <v>3141</v>
      </c>
      <c r="M593" t="s">
        <v>3468</v>
      </c>
      <c r="N593" t="s">
        <v>4035</v>
      </c>
      <c r="O593" t="str">
        <f>_xlfn.XLOOKUP(D593,[1]Customer!$D:$D,[1]Customer!$D:$D)</f>
        <v>3000024286</v>
      </c>
    </row>
    <row r="594" spans="1:15" hidden="1" x14ac:dyDescent="0.25">
      <c r="A594" t="s">
        <v>15</v>
      </c>
      <c r="B594" t="s">
        <v>65</v>
      </c>
      <c r="C594" t="s">
        <v>233</v>
      </c>
      <c r="D594" t="s">
        <v>776</v>
      </c>
      <c r="E594" t="s">
        <v>65</v>
      </c>
      <c r="F594" t="s">
        <v>1694</v>
      </c>
      <c r="G594" t="s">
        <v>2462</v>
      </c>
      <c r="H594" t="s">
        <v>2731</v>
      </c>
      <c r="I594" t="s">
        <v>3001</v>
      </c>
      <c r="K594" t="s">
        <v>2826</v>
      </c>
      <c r="L594" t="s">
        <v>3153</v>
      </c>
      <c r="M594" t="s">
        <v>3295</v>
      </c>
      <c r="N594" t="s">
        <v>4036</v>
      </c>
      <c r="O594" t="str">
        <f>_xlfn.XLOOKUP(D594,[1]Customer!$D:$D,[1]Customer!$D:$D)</f>
        <v>3000024287</v>
      </c>
    </row>
    <row r="595" spans="1:15" hidden="1" x14ac:dyDescent="0.25">
      <c r="A595" t="s">
        <v>15</v>
      </c>
      <c r="B595" t="s">
        <v>65</v>
      </c>
      <c r="C595" t="s">
        <v>233</v>
      </c>
      <c r="D595" t="s">
        <v>777</v>
      </c>
      <c r="E595" t="s">
        <v>65</v>
      </c>
      <c r="F595" t="s">
        <v>1695</v>
      </c>
      <c r="G595" t="s">
        <v>2463</v>
      </c>
      <c r="H595" t="s">
        <v>2728</v>
      </c>
      <c r="I595" t="s">
        <v>3001</v>
      </c>
      <c r="K595" t="s">
        <v>2826</v>
      </c>
      <c r="L595" t="s">
        <v>3141</v>
      </c>
      <c r="M595" t="s">
        <v>3286</v>
      </c>
      <c r="N595" t="s">
        <v>4037</v>
      </c>
      <c r="O595" t="str">
        <f>_xlfn.XLOOKUP(D595,[1]Customer!$D:$D,[1]Customer!$D:$D)</f>
        <v>3000024288</v>
      </c>
    </row>
    <row r="596" spans="1:15" hidden="1" x14ac:dyDescent="0.25">
      <c r="A596" t="s">
        <v>15</v>
      </c>
      <c r="B596" t="s">
        <v>65</v>
      </c>
      <c r="C596" t="s">
        <v>233</v>
      </c>
      <c r="D596" t="s">
        <v>778</v>
      </c>
      <c r="E596" t="s">
        <v>65</v>
      </c>
      <c r="F596" t="s">
        <v>1696</v>
      </c>
      <c r="G596" t="s">
        <v>2464</v>
      </c>
      <c r="H596" t="s">
        <v>2780</v>
      </c>
      <c r="I596" t="s">
        <v>3001</v>
      </c>
      <c r="K596" t="s">
        <v>2826</v>
      </c>
      <c r="L596" t="s">
        <v>3153</v>
      </c>
      <c r="M596" t="s">
        <v>3327</v>
      </c>
      <c r="N596" t="s">
        <v>4038</v>
      </c>
      <c r="O596" t="str">
        <f>_xlfn.XLOOKUP(D596,[1]Customer!$D:$D,[1]Customer!$D:$D)</f>
        <v>3000024289</v>
      </c>
    </row>
    <row r="597" spans="1:15" hidden="1" x14ac:dyDescent="0.25">
      <c r="A597" t="s">
        <v>15</v>
      </c>
      <c r="B597" t="s">
        <v>65</v>
      </c>
      <c r="C597" t="s">
        <v>233</v>
      </c>
      <c r="D597" t="s">
        <v>779</v>
      </c>
      <c r="E597" t="s">
        <v>65</v>
      </c>
      <c r="F597" t="s">
        <v>1697</v>
      </c>
      <c r="G597" t="s">
        <v>2465</v>
      </c>
      <c r="H597" t="s">
        <v>2734</v>
      </c>
      <c r="I597" t="s">
        <v>3001</v>
      </c>
      <c r="K597" t="s">
        <v>2826</v>
      </c>
      <c r="L597" t="s">
        <v>3141</v>
      </c>
      <c r="M597" t="s">
        <v>3386</v>
      </c>
      <c r="N597" t="s">
        <v>3645</v>
      </c>
      <c r="O597" t="str">
        <f>_xlfn.XLOOKUP(D597,[1]Customer!$D:$D,[1]Customer!$D:$D)</f>
        <v>3000024290</v>
      </c>
    </row>
    <row r="598" spans="1:15" hidden="1" x14ac:dyDescent="0.25">
      <c r="A598" t="s">
        <v>15</v>
      </c>
      <c r="B598" t="s">
        <v>65</v>
      </c>
      <c r="C598" t="s">
        <v>233</v>
      </c>
      <c r="D598" t="s">
        <v>780</v>
      </c>
      <c r="E598" t="s">
        <v>65</v>
      </c>
      <c r="F598" t="s">
        <v>1698</v>
      </c>
      <c r="G598" t="s">
        <v>2188</v>
      </c>
      <c r="H598" t="s">
        <v>2775</v>
      </c>
      <c r="I598" t="s">
        <v>3001</v>
      </c>
      <c r="K598" t="s">
        <v>2826</v>
      </c>
      <c r="L598" t="s">
        <v>3141</v>
      </c>
      <c r="M598" t="s">
        <v>3319</v>
      </c>
      <c r="N598" t="s">
        <v>4039</v>
      </c>
      <c r="O598" t="str">
        <f>_xlfn.XLOOKUP(D598,[1]Customer!$D:$D,[1]Customer!$D:$D)</f>
        <v>3000024291</v>
      </c>
    </row>
    <row r="599" spans="1:15" hidden="1" x14ac:dyDescent="0.25">
      <c r="A599" t="s">
        <v>15</v>
      </c>
      <c r="B599" t="s">
        <v>65</v>
      </c>
      <c r="C599" t="s">
        <v>233</v>
      </c>
      <c r="D599" t="s">
        <v>781</v>
      </c>
      <c r="E599" t="s">
        <v>65</v>
      </c>
      <c r="F599" t="s">
        <v>1699</v>
      </c>
      <c r="G599" t="s">
        <v>2466</v>
      </c>
      <c r="H599" t="s">
        <v>2890</v>
      </c>
      <c r="I599" t="s">
        <v>3001</v>
      </c>
      <c r="K599" t="s">
        <v>2826</v>
      </c>
      <c r="L599" t="s">
        <v>3134</v>
      </c>
      <c r="M599" t="s">
        <v>3469</v>
      </c>
      <c r="N599" t="s">
        <v>4040</v>
      </c>
      <c r="O599" t="str">
        <f>_xlfn.XLOOKUP(D599,[1]Customer!$D:$D,[1]Customer!$D:$D)</f>
        <v>3000024292</v>
      </c>
    </row>
    <row r="600" spans="1:15" hidden="1" x14ac:dyDescent="0.25">
      <c r="A600" t="s">
        <v>15</v>
      </c>
      <c r="B600" t="s">
        <v>65</v>
      </c>
      <c r="C600" t="s">
        <v>233</v>
      </c>
      <c r="D600" t="s">
        <v>782</v>
      </c>
      <c r="E600" t="s">
        <v>65</v>
      </c>
      <c r="F600" t="s">
        <v>1700</v>
      </c>
      <c r="G600" t="s">
        <v>2467</v>
      </c>
      <c r="H600" t="s">
        <v>2695</v>
      </c>
      <c r="I600" t="s">
        <v>3001</v>
      </c>
      <c r="K600" t="s">
        <v>2939</v>
      </c>
      <c r="L600" t="s">
        <v>3131</v>
      </c>
      <c r="M600" t="s">
        <v>3470</v>
      </c>
      <c r="N600" t="s">
        <v>4006</v>
      </c>
      <c r="O600" t="str">
        <f>_xlfn.XLOOKUP(D600,[1]Customer!$D:$D,[1]Customer!$D:$D)</f>
        <v>3000024293</v>
      </c>
    </row>
    <row r="601" spans="1:15" hidden="1" x14ac:dyDescent="0.25">
      <c r="A601" t="s">
        <v>15</v>
      </c>
      <c r="B601" t="s">
        <v>65</v>
      </c>
      <c r="C601" t="s">
        <v>233</v>
      </c>
      <c r="D601" t="s">
        <v>783</v>
      </c>
      <c r="E601" t="s">
        <v>65</v>
      </c>
      <c r="F601" t="s">
        <v>1701</v>
      </c>
      <c r="G601" t="s">
        <v>2468</v>
      </c>
      <c r="H601" t="s">
        <v>2695</v>
      </c>
      <c r="I601" t="s">
        <v>3001</v>
      </c>
      <c r="K601" t="s">
        <v>2939</v>
      </c>
      <c r="L601" t="s">
        <v>3131</v>
      </c>
      <c r="M601" t="s">
        <v>3345</v>
      </c>
      <c r="N601" t="s">
        <v>4006</v>
      </c>
      <c r="O601" t="str">
        <f>_xlfn.XLOOKUP(D601,[1]Customer!$D:$D,[1]Customer!$D:$D)</f>
        <v>3000024294</v>
      </c>
    </row>
    <row r="602" spans="1:15" hidden="1" x14ac:dyDescent="0.25">
      <c r="A602" t="s">
        <v>15</v>
      </c>
      <c r="B602" t="s">
        <v>65</v>
      </c>
      <c r="C602" t="s">
        <v>233</v>
      </c>
      <c r="D602" t="s">
        <v>784</v>
      </c>
      <c r="E602" t="s">
        <v>65</v>
      </c>
      <c r="F602" t="s">
        <v>1702</v>
      </c>
      <c r="G602" t="s">
        <v>2469</v>
      </c>
      <c r="H602" t="s">
        <v>2806</v>
      </c>
      <c r="I602" t="s">
        <v>3001</v>
      </c>
      <c r="K602" t="s">
        <v>2826</v>
      </c>
      <c r="L602" t="s">
        <v>3141</v>
      </c>
      <c r="M602" t="s">
        <v>3471</v>
      </c>
      <c r="N602" t="s">
        <v>4041</v>
      </c>
      <c r="O602" t="str">
        <f>_xlfn.XLOOKUP(D602,[1]Customer!$D:$D,[1]Customer!$D:$D)</f>
        <v>3000024295</v>
      </c>
    </row>
    <row r="603" spans="1:15" hidden="1" x14ac:dyDescent="0.25">
      <c r="A603" t="s">
        <v>15</v>
      </c>
      <c r="B603" t="s">
        <v>65</v>
      </c>
      <c r="C603" t="s">
        <v>233</v>
      </c>
      <c r="D603" t="s">
        <v>785</v>
      </c>
      <c r="E603" t="s">
        <v>65</v>
      </c>
      <c r="F603" t="s">
        <v>1703</v>
      </c>
      <c r="G603" t="s">
        <v>2470</v>
      </c>
      <c r="H603" t="s">
        <v>2891</v>
      </c>
      <c r="I603" t="s">
        <v>3001</v>
      </c>
      <c r="K603" t="s">
        <v>2826</v>
      </c>
      <c r="L603" t="s">
        <v>3153</v>
      </c>
      <c r="M603" t="s">
        <v>3472</v>
      </c>
      <c r="N603" t="s">
        <v>4042</v>
      </c>
      <c r="O603" t="str">
        <f>_xlfn.XLOOKUP(D603,[1]Customer!$D:$D,[1]Customer!$D:$D)</f>
        <v>3000024296</v>
      </c>
    </row>
    <row r="604" spans="1:15" hidden="1" x14ac:dyDescent="0.25">
      <c r="A604" t="s">
        <v>15</v>
      </c>
      <c r="B604" t="s">
        <v>65</v>
      </c>
      <c r="C604" t="s">
        <v>233</v>
      </c>
      <c r="D604" t="s">
        <v>786</v>
      </c>
      <c r="E604" t="s">
        <v>65</v>
      </c>
      <c r="F604" t="s">
        <v>1704</v>
      </c>
      <c r="G604" t="s">
        <v>2471</v>
      </c>
      <c r="H604" t="s">
        <v>2892</v>
      </c>
      <c r="I604" t="s">
        <v>3001</v>
      </c>
      <c r="K604" t="s">
        <v>2826</v>
      </c>
      <c r="L604" t="s">
        <v>3134</v>
      </c>
      <c r="M604" t="s">
        <v>3473</v>
      </c>
      <c r="N604" t="s">
        <v>4043</v>
      </c>
      <c r="O604" t="str">
        <f>_xlfn.XLOOKUP(D604,[1]Customer!$D:$D,[1]Customer!$D:$D)</f>
        <v>3000024297</v>
      </c>
    </row>
    <row r="605" spans="1:15" hidden="1" x14ac:dyDescent="0.25">
      <c r="A605" t="s">
        <v>15</v>
      </c>
      <c r="B605" t="s">
        <v>65</v>
      </c>
      <c r="C605" t="s">
        <v>233</v>
      </c>
      <c r="D605" t="s">
        <v>787</v>
      </c>
      <c r="E605" t="s">
        <v>65</v>
      </c>
      <c r="F605" t="s">
        <v>1705</v>
      </c>
      <c r="G605" t="s">
        <v>2472</v>
      </c>
      <c r="H605" t="s">
        <v>2893</v>
      </c>
      <c r="I605" t="s">
        <v>3001</v>
      </c>
      <c r="K605" t="s">
        <v>2826</v>
      </c>
      <c r="L605" t="s">
        <v>3153</v>
      </c>
      <c r="M605" t="s">
        <v>3474</v>
      </c>
      <c r="N605" t="s">
        <v>4044</v>
      </c>
      <c r="O605" t="str">
        <f>_xlfn.XLOOKUP(D605,[1]Customer!$D:$D,[1]Customer!$D:$D)</f>
        <v>3000024298</v>
      </c>
    </row>
    <row r="606" spans="1:15" hidden="1" x14ac:dyDescent="0.25">
      <c r="A606" t="s">
        <v>15</v>
      </c>
      <c r="B606" t="s">
        <v>65</v>
      </c>
      <c r="C606" t="s">
        <v>233</v>
      </c>
      <c r="D606" t="s">
        <v>788</v>
      </c>
      <c r="E606" t="s">
        <v>65</v>
      </c>
      <c r="F606" t="s">
        <v>1706</v>
      </c>
      <c r="G606" t="s">
        <v>2473</v>
      </c>
      <c r="H606" t="s">
        <v>2894</v>
      </c>
      <c r="I606" t="s">
        <v>3001</v>
      </c>
      <c r="K606" t="s">
        <v>2826</v>
      </c>
      <c r="L606" t="s">
        <v>3237</v>
      </c>
      <c r="M606" t="s">
        <v>3475</v>
      </c>
      <c r="N606" t="s">
        <v>4045</v>
      </c>
      <c r="O606" t="str">
        <f>_xlfn.XLOOKUP(D606,[1]Customer!$D:$D,[1]Customer!$D:$D)</f>
        <v>3000024299</v>
      </c>
    </row>
    <row r="607" spans="1:15" hidden="1" x14ac:dyDescent="0.25">
      <c r="A607" t="s">
        <v>15</v>
      </c>
      <c r="B607" t="s">
        <v>65</v>
      </c>
      <c r="C607" t="s">
        <v>233</v>
      </c>
      <c r="D607" t="s">
        <v>789</v>
      </c>
      <c r="E607" t="s">
        <v>65</v>
      </c>
      <c r="F607" t="s">
        <v>1707</v>
      </c>
      <c r="G607" t="s">
        <v>2474</v>
      </c>
      <c r="H607" t="s">
        <v>2731</v>
      </c>
      <c r="I607" t="s">
        <v>3001</v>
      </c>
      <c r="K607" t="s">
        <v>2826</v>
      </c>
      <c r="L607" t="s">
        <v>3153</v>
      </c>
      <c r="M607" t="s">
        <v>3476</v>
      </c>
      <c r="N607" t="s">
        <v>4036</v>
      </c>
      <c r="O607" t="str">
        <f>_xlfn.XLOOKUP(D607,[1]Customer!$D:$D,[1]Customer!$D:$D)</f>
        <v>3000024300</v>
      </c>
    </row>
    <row r="608" spans="1:15" hidden="1" x14ac:dyDescent="0.25">
      <c r="A608" t="s">
        <v>15</v>
      </c>
      <c r="B608" t="s">
        <v>65</v>
      </c>
      <c r="C608" t="s">
        <v>233</v>
      </c>
      <c r="D608" t="s">
        <v>790</v>
      </c>
      <c r="E608" t="s">
        <v>65</v>
      </c>
      <c r="F608" t="s">
        <v>1708</v>
      </c>
      <c r="G608" t="s">
        <v>2160</v>
      </c>
      <c r="H608" t="s">
        <v>2796</v>
      </c>
      <c r="I608" t="s">
        <v>3001</v>
      </c>
      <c r="K608" t="s">
        <v>2826</v>
      </c>
      <c r="L608" t="s">
        <v>3194</v>
      </c>
      <c r="M608" t="s">
        <v>3477</v>
      </c>
      <c r="N608" t="s">
        <v>4046</v>
      </c>
      <c r="O608" t="str">
        <f>_xlfn.XLOOKUP(D608,[1]Customer!$D:$D,[1]Customer!$D:$D)</f>
        <v>3000024301</v>
      </c>
    </row>
    <row r="609" spans="1:15" hidden="1" x14ac:dyDescent="0.25">
      <c r="A609" t="s">
        <v>15</v>
      </c>
      <c r="B609" t="s">
        <v>65</v>
      </c>
      <c r="C609" t="s">
        <v>233</v>
      </c>
      <c r="D609" t="s">
        <v>791</v>
      </c>
      <c r="E609" t="s">
        <v>65</v>
      </c>
      <c r="F609" t="s">
        <v>1709</v>
      </c>
      <c r="G609" t="s">
        <v>2475</v>
      </c>
      <c r="H609" t="s">
        <v>2786</v>
      </c>
      <c r="I609" t="s">
        <v>3001</v>
      </c>
      <c r="K609" t="s">
        <v>2826</v>
      </c>
      <c r="L609" t="s">
        <v>3153</v>
      </c>
      <c r="M609" t="s">
        <v>3478</v>
      </c>
      <c r="N609" t="s">
        <v>4047</v>
      </c>
      <c r="O609" t="str">
        <f>_xlfn.XLOOKUP(D609,[1]Customer!$D:$D,[1]Customer!$D:$D)</f>
        <v>3000024302</v>
      </c>
    </row>
    <row r="610" spans="1:15" hidden="1" x14ac:dyDescent="0.25">
      <c r="A610" t="s">
        <v>15</v>
      </c>
      <c r="B610" t="s">
        <v>65</v>
      </c>
      <c r="C610" t="s">
        <v>233</v>
      </c>
      <c r="D610" t="s">
        <v>792</v>
      </c>
      <c r="E610" t="s">
        <v>65</v>
      </c>
      <c r="F610" t="s">
        <v>1710</v>
      </c>
      <c r="G610" t="s">
        <v>2476</v>
      </c>
      <c r="H610" t="s">
        <v>2895</v>
      </c>
      <c r="I610" t="s">
        <v>3001</v>
      </c>
      <c r="K610" t="s">
        <v>2826</v>
      </c>
      <c r="L610" t="s">
        <v>3153</v>
      </c>
      <c r="M610" t="s">
        <v>3479</v>
      </c>
      <c r="N610" t="s">
        <v>4048</v>
      </c>
      <c r="O610" t="str">
        <f>_xlfn.XLOOKUP(D610,[1]Customer!$D:$D,[1]Customer!$D:$D)</f>
        <v>3000024303</v>
      </c>
    </row>
    <row r="611" spans="1:15" hidden="1" x14ac:dyDescent="0.25">
      <c r="A611" t="s">
        <v>15</v>
      </c>
      <c r="B611" t="s">
        <v>65</v>
      </c>
      <c r="C611" t="s">
        <v>233</v>
      </c>
      <c r="D611" t="s">
        <v>793</v>
      </c>
      <c r="E611" t="s">
        <v>65</v>
      </c>
      <c r="F611" t="s">
        <v>1711</v>
      </c>
      <c r="G611" t="s">
        <v>2188</v>
      </c>
      <c r="H611" t="s">
        <v>2896</v>
      </c>
      <c r="I611" t="s">
        <v>3001</v>
      </c>
      <c r="K611" t="s">
        <v>2826</v>
      </c>
      <c r="L611" t="s">
        <v>3153</v>
      </c>
      <c r="M611" t="s">
        <v>3480</v>
      </c>
      <c r="N611" t="s">
        <v>4049</v>
      </c>
      <c r="O611" t="str">
        <f>_xlfn.XLOOKUP(D611,[1]Customer!$D:$D,[1]Customer!$D:$D)</f>
        <v>3000022696</v>
      </c>
    </row>
    <row r="612" spans="1:15" hidden="1" x14ac:dyDescent="0.25">
      <c r="A612" t="s">
        <v>15</v>
      </c>
      <c r="B612" t="s">
        <v>65</v>
      </c>
      <c r="C612" t="s">
        <v>233</v>
      </c>
      <c r="D612" t="s">
        <v>794</v>
      </c>
      <c r="E612" t="s">
        <v>65</v>
      </c>
      <c r="F612" t="s">
        <v>1712</v>
      </c>
      <c r="G612" t="s">
        <v>2477</v>
      </c>
      <c r="H612" t="s">
        <v>2707</v>
      </c>
      <c r="I612" t="s">
        <v>3001</v>
      </c>
      <c r="K612" t="s">
        <v>2826</v>
      </c>
      <c r="L612" t="s">
        <v>3141</v>
      </c>
      <c r="M612" t="s">
        <v>3305</v>
      </c>
      <c r="N612" t="s">
        <v>4050</v>
      </c>
      <c r="O612" t="str">
        <f>_xlfn.XLOOKUP(D612,[1]Customer!$D:$D,[1]Customer!$D:$D)</f>
        <v>3000024305</v>
      </c>
    </row>
    <row r="613" spans="1:15" hidden="1" x14ac:dyDescent="0.25">
      <c r="A613" t="s">
        <v>15</v>
      </c>
      <c r="B613" t="s">
        <v>65</v>
      </c>
      <c r="C613" t="s">
        <v>233</v>
      </c>
      <c r="D613" t="s">
        <v>795</v>
      </c>
      <c r="E613" t="s">
        <v>65</v>
      </c>
      <c r="F613" t="s">
        <v>1713</v>
      </c>
      <c r="G613" t="s">
        <v>2478</v>
      </c>
      <c r="H613" t="s">
        <v>2695</v>
      </c>
      <c r="I613" t="s">
        <v>3001</v>
      </c>
      <c r="K613" t="s">
        <v>2939</v>
      </c>
      <c r="L613" t="s">
        <v>3131</v>
      </c>
      <c r="M613" t="s">
        <v>3481</v>
      </c>
      <c r="N613" t="s">
        <v>4006</v>
      </c>
      <c r="O613" t="str">
        <f>_xlfn.XLOOKUP(D613,[1]Customer!$D:$D,[1]Customer!$D:$D)</f>
        <v>3000024306</v>
      </c>
    </row>
    <row r="614" spans="1:15" hidden="1" x14ac:dyDescent="0.25">
      <c r="A614" t="s">
        <v>15</v>
      </c>
      <c r="B614" t="s">
        <v>65</v>
      </c>
      <c r="C614" t="s">
        <v>233</v>
      </c>
      <c r="D614" t="s">
        <v>796</v>
      </c>
      <c r="E614" t="s">
        <v>65</v>
      </c>
      <c r="F614" t="s">
        <v>1714</v>
      </c>
      <c r="G614" t="s">
        <v>2479</v>
      </c>
      <c r="H614" t="s">
        <v>2817</v>
      </c>
      <c r="I614" t="s">
        <v>3001</v>
      </c>
      <c r="K614" t="s">
        <v>2826</v>
      </c>
      <c r="L614" t="s">
        <v>3141</v>
      </c>
      <c r="M614" t="s">
        <v>3482</v>
      </c>
      <c r="N614" t="s">
        <v>4051</v>
      </c>
      <c r="O614" t="str">
        <f>_xlfn.XLOOKUP(D614,[1]Customer!$D:$D,[1]Customer!$D:$D)</f>
        <v>3000024307</v>
      </c>
    </row>
    <row r="615" spans="1:15" hidden="1" x14ac:dyDescent="0.25">
      <c r="A615" t="s">
        <v>15</v>
      </c>
      <c r="B615" t="s">
        <v>65</v>
      </c>
      <c r="C615" t="s">
        <v>233</v>
      </c>
      <c r="D615" t="s">
        <v>797</v>
      </c>
      <c r="E615" t="s">
        <v>65</v>
      </c>
      <c r="F615" t="s">
        <v>1715</v>
      </c>
      <c r="G615" t="s">
        <v>2480</v>
      </c>
      <c r="H615" t="s">
        <v>2743</v>
      </c>
      <c r="I615" t="s">
        <v>3001</v>
      </c>
      <c r="K615" t="s">
        <v>2826</v>
      </c>
      <c r="L615" t="s">
        <v>3141</v>
      </c>
      <c r="M615" t="s">
        <v>3351</v>
      </c>
      <c r="N615" t="s">
        <v>4052</v>
      </c>
      <c r="O615" t="str">
        <f>_xlfn.XLOOKUP(D615,[1]Customer!$D:$D,[1]Customer!$D:$D)</f>
        <v>3000024315</v>
      </c>
    </row>
    <row r="616" spans="1:15" hidden="1" x14ac:dyDescent="0.25">
      <c r="A616" t="s">
        <v>15</v>
      </c>
      <c r="B616" t="s">
        <v>65</v>
      </c>
      <c r="C616" t="s">
        <v>233</v>
      </c>
      <c r="D616" t="s">
        <v>798</v>
      </c>
      <c r="E616" t="s">
        <v>65</v>
      </c>
      <c r="F616" t="s">
        <v>1716</v>
      </c>
      <c r="G616" t="s">
        <v>2481</v>
      </c>
      <c r="H616" t="s">
        <v>2695</v>
      </c>
      <c r="I616" t="s">
        <v>3001</v>
      </c>
      <c r="K616" t="s">
        <v>2939</v>
      </c>
      <c r="L616" t="s">
        <v>3131</v>
      </c>
      <c r="M616" t="s">
        <v>3483</v>
      </c>
      <c r="N616" t="s">
        <v>4006</v>
      </c>
      <c r="O616" t="str">
        <f>_xlfn.XLOOKUP(D616,[1]Customer!$D:$D,[1]Customer!$D:$D)</f>
        <v>3000024321</v>
      </c>
    </row>
    <row r="617" spans="1:15" hidden="1" x14ac:dyDescent="0.25">
      <c r="A617" t="s">
        <v>15</v>
      </c>
      <c r="B617" t="s">
        <v>65</v>
      </c>
      <c r="C617" t="s">
        <v>233</v>
      </c>
      <c r="D617" t="s">
        <v>799</v>
      </c>
      <c r="E617" t="s">
        <v>65</v>
      </c>
      <c r="F617" t="s">
        <v>1696</v>
      </c>
      <c r="G617" t="s">
        <v>2482</v>
      </c>
      <c r="H617" t="s">
        <v>2780</v>
      </c>
      <c r="I617" t="s">
        <v>3001</v>
      </c>
      <c r="K617" t="s">
        <v>2826</v>
      </c>
      <c r="L617" t="s">
        <v>3153</v>
      </c>
      <c r="M617" t="s">
        <v>3327</v>
      </c>
      <c r="N617" t="s">
        <v>4038</v>
      </c>
      <c r="O617" t="str">
        <f>_xlfn.XLOOKUP(D617,[1]Customer!$D:$D,[1]Customer!$D:$D)</f>
        <v>3000022727</v>
      </c>
    </row>
    <row r="618" spans="1:15" hidden="1" x14ac:dyDescent="0.25">
      <c r="A618" t="s">
        <v>15</v>
      </c>
      <c r="B618" t="s">
        <v>65</v>
      </c>
      <c r="C618" t="s">
        <v>233</v>
      </c>
      <c r="D618" t="s">
        <v>800</v>
      </c>
      <c r="E618" t="s">
        <v>65</v>
      </c>
      <c r="F618" t="s">
        <v>1717</v>
      </c>
      <c r="G618" t="s">
        <v>2483</v>
      </c>
      <c r="H618" t="s">
        <v>2793</v>
      </c>
      <c r="I618" t="s">
        <v>3001</v>
      </c>
      <c r="K618" t="s">
        <v>2826</v>
      </c>
      <c r="L618" t="s">
        <v>3153</v>
      </c>
      <c r="M618" t="s">
        <v>3484</v>
      </c>
      <c r="N618" t="s">
        <v>4053</v>
      </c>
      <c r="O618" t="str">
        <f>_xlfn.XLOOKUP(D618,[1]Customer!$D:$D,[1]Customer!$D:$D)</f>
        <v>3000022189</v>
      </c>
    </row>
    <row r="619" spans="1:15" hidden="1" x14ac:dyDescent="0.25">
      <c r="A619" t="s">
        <v>15</v>
      </c>
      <c r="B619" t="s">
        <v>65</v>
      </c>
      <c r="C619" t="s">
        <v>233</v>
      </c>
      <c r="D619" t="s">
        <v>801</v>
      </c>
      <c r="E619" t="s">
        <v>65</v>
      </c>
      <c r="F619" t="s">
        <v>1718</v>
      </c>
      <c r="G619" t="s">
        <v>2271</v>
      </c>
      <c r="H619" t="s">
        <v>2740</v>
      </c>
      <c r="I619" t="s">
        <v>3001</v>
      </c>
      <c r="K619" t="s">
        <v>2826</v>
      </c>
      <c r="L619" t="s">
        <v>3164</v>
      </c>
      <c r="M619" t="s">
        <v>3485</v>
      </c>
      <c r="N619" t="s">
        <v>4025</v>
      </c>
      <c r="O619" t="str">
        <f>_xlfn.XLOOKUP(D619,[1]Customer!$D:$D,[1]Customer!$D:$D)</f>
        <v>3000022190</v>
      </c>
    </row>
    <row r="620" spans="1:15" hidden="1" x14ac:dyDescent="0.25">
      <c r="A620" t="s">
        <v>15</v>
      </c>
      <c r="B620" t="s">
        <v>65</v>
      </c>
      <c r="C620" t="s">
        <v>233</v>
      </c>
      <c r="D620" t="s">
        <v>802</v>
      </c>
      <c r="E620" t="s">
        <v>65</v>
      </c>
      <c r="F620" t="s">
        <v>1719</v>
      </c>
      <c r="G620" t="s">
        <v>2484</v>
      </c>
      <c r="H620" t="s">
        <v>2751</v>
      </c>
      <c r="I620" t="s">
        <v>3001</v>
      </c>
      <c r="K620" t="s">
        <v>2826</v>
      </c>
      <c r="L620" t="s">
        <v>3141</v>
      </c>
      <c r="M620" t="s">
        <v>3285</v>
      </c>
      <c r="N620" t="s">
        <v>4054</v>
      </c>
      <c r="O620" t="str">
        <f>_xlfn.XLOOKUP(D620,[1]Customer!$D:$D,[1]Customer!$D:$D)</f>
        <v>3000022191</v>
      </c>
    </row>
    <row r="621" spans="1:15" hidden="1" x14ac:dyDescent="0.25">
      <c r="A621" t="s">
        <v>15</v>
      </c>
      <c r="B621" t="s">
        <v>65</v>
      </c>
      <c r="C621" t="s">
        <v>233</v>
      </c>
      <c r="D621" t="s">
        <v>803</v>
      </c>
      <c r="E621" t="s">
        <v>65</v>
      </c>
      <c r="F621" t="s">
        <v>1720</v>
      </c>
      <c r="G621" t="s">
        <v>2485</v>
      </c>
      <c r="H621" t="s">
        <v>2897</v>
      </c>
      <c r="I621" t="s">
        <v>3001</v>
      </c>
      <c r="K621" t="s">
        <v>2826</v>
      </c>
      <c r="L621" t="s">
        <v>3153</v>
      </c>
      <c r="M621" t="s">
        <v>3486</v>
      </c>
      <c r="N621" t="s">
        <v>4055</v>
      </c>
      <c r="O621" t="str">
        <f>_xlfn.XLOOKUP(D621,[1]Customer!$D:$D,[1]Customer!$D:$D)</f>
        <v>3000022196</v>
      </c>
    </row>
    <row r="622" spans="1:15" hidden="1" x14ac:dyDescent="0.25">
      <c r="A622" t="s">
        <v>15</v>
      </c>
      <c r="B622" t="s">
        <v>65</v>
      </c>
      <c r="C622" t="s">
        <v>233</v>
      </c>
      <c r="D622" t="s">
        <v>804</v>
      </c>
      <c r="E622" t="s">
        <v>65</v>
      </c>
      <c r="F622" t="s">
        <v>1721</v>
      </c>
      <c r="G622" t="s">
        <v>2486</v>
      </c>
      <c r="H622" t="s">
        <v>2775</v>
      </c>
      <c r="I622" t="s">
        <v>3001</v>
      </c>
      <c r="K622" t="s">
        <v>2826</v>
      </c>
      <c r="L622" t="s">
        <v>3141</v>
      </c>
      <c r="M622" t="s">
        <v>3319</v>
      </c>
      <c r="N622" t="s">
        <v>4039</v>
      </c>
      <c r="O622" t="str">
        <f>_xlfn.XLOOKUP(D622,[1]Customer!$D:$D,[1]Customer!$D:$D)</f>
        <v>3000022197</v>
      </c>
    </row>
    <row r="623" spans="1:15" hidden="1" x14ac:dyDescent="0.25">
      <c r="A623" t="s">
        <v>15</v>
      </c>
      <c r="B623" t="s">
        <v>65</v>
      </c>
      <c r="C623" t="s">
        <v>233</v>
      </c>
      <c r="D623" t="s">
        <v>805</v>
      </c>
      <c r="E623" t="s">
        <v>65</v>
      </c>
      <c r="F623" t="s">
        <v>1715</v>
      </c>
      <c r="G623" t="s">
        <v>2487</v>
      </c>
      <c r="H623" t="s">
        <v>2743</v>
      </c>
      <c r="I623" t="s">
        <v>3001</v>
      </c>
      <c r="K623" t="s">
        <v>2826</v>
      </c>
      <c r="L623" t="s">
        <v>3153</v>
      </c>
      <c r="M623" t="s">
        <v>3316</v>
      </c>
      <c r="N623" t="s">
        <v>4052</v>
      </c>
      <c r="O623" t="str">
        <f>_xlfn.XLOOKUP(D623,[1]Customer!$D:$D,[1]Customer!$D:$D)</f>
        <v>3000022198</v>
      </c>
    </row>
    <row r="624" spans="1:15" hidden="1" x14ac:dyDescent="0.25">
      <c r="A624" t="s">
        <v>15</v>
      </c>
      <c r="B624" t="s">
        <v>65</v>
      </c>
      <c r="C624" t="s">
        <v>233</v>
      </c>
      <c r="D624" t="s">
        <v>806</v>
      </c>
      <c r="E624" t="s">
        <v>65</v>
      </c>
      <c r="F624" t="s">
        <v>1722</v>
      </c>
      <c r="G624" t="s">
        <v>2488</v>
      </c>
      <c r="H624" t="s">
        <v>2695</v>
      </c>
      <c r="I624" t="s">
        <v>3001</v>
      </c>
      <c r="K624" t="s">
        <v>2826</v>
      </c>
      <c r="L624" t="s">
        <v>3131</v>
      </c>
      <c r="M624" t="s">
        <v>3487</v>
      </c>
      <c r="N624" t="s">
        <v>4006</v>
      </c>
      <c r="O624" t="str">
        <f>_xlfn.XLOOKUP(D624,[1]Customer!$D:$D,[1]Customer!$D:$D)</f>
        <v>3000022225</v>
      </c>
    </row>
    <row r="625" spans="1:15" hidden="1" x14ac:dyDescent="0.25">
      <c r="A625" t="s">
        <v>15</v>
      </c>
      <c r="B625" t="s">
        <v>65</v>
      </c>
      <c r="C625" t="s">
        <v>233</v>
      </c>
      <c r="D625" t="s">
        <v>807</v>
      </c>
      <c r="E625" t="s">
        <v>65</v>
      </c>
      <c r="F625" t="s">
        <v>1723</v>
      </c>
      <c r="G625" t="s">
        <v>2489</v>
      </c>
      <c r="H625" t="s">
        <v>2898</v>
      </c>
      <c r="I625" t="s">
        <v>3001</v>
      </c>
      <c r="K625" t="s">
        <v>2826</v>
      </c>
      <c r="L625" t="s">
        <v>3153</v>
      </c>
      <c r="M625" t="s">
        <v>3488</v>
      </c>
      <c r="N625" t="s">
        <v>4056</v>
      </c>
      <c r="O625" t="str">
        <f>_xlfn.XLOOKUP(D625,[1]Customer!$D:$D,[1]Customer!$D:$D)</f>
        <v>3000022226</v>
      </c>
    </row>
    <row r="626" spans="1:15" hidden="1" x14ac:dyDescent="0.25">
      <c r="A626" t="s">
        <v>15</v>
      </c>
      <c r="B626" t="s">
        <v>65</v>
      </c>
      <c r="C626" t="s">
        <v>233</v>
      </c>
      <c r="D626" t="s">
        <v>808</v>
      </c>
      <c r="E626" t="s">
        <v>65</v>
      </c>
      <c r="F626" t="s">
        <v>1724</v>
      </c>
      <c r="G626" t="s">
        <v>2490</v>
      </c>
      <c r="H626" t="s">
        <v>2754</v>
      </c>
      <c r="I626" t="s">
        <v>3001</v>
      </c>
      <c r="K626" t="s">
        <v>2826</v>
      </c>
      <c r="L626" t="s">
        <v>3153</v>
      </c>
      <c r="M626" t="s">
        <v>3489</v>
      </c>
      <c r="N626" t="s">
        <v>4057</v>
      </c>
      <c r="O626" t="str">
        <f>_xlfn.XLOOKUP(D626,[1]Customer!$D:$D,[1]Customer!$D:$D)</f>
        <v>3000022237</v>
      </c>
    </row>
    <row r="627" spans="1:15" hidden="1" x14ac:dyDescent="0.25">
      <c r="A627" t="s">
        <v>15</v>
      </c>
      <c r="B627" t="s">
        <v>65</v>
      </c>
      <c r="C627" t="s">
        <v>233</v>
      </c>
      <c r="D627" t="s">
        <v>809</v>
      </c>
      <c r="E627" t="s">
        <v>65</v>
      </c>
      <c r="F627" t="s">
        <v>1175</v>
      </c>
      <c r="G627" t="s">
        <v>2037</v>
      </c>
      <c r="H627" t="s">
        <v>2734</v>
      </c>
      <c r="I627" t="s">
        <v>3001</v>
      </c>
      <c r="K627" t="s">
        <v>2826</v>
      </c>
      <c r="L627" t="s">
        <v>3141</v>
      </c>
      <c r="M627" t="s">
        <v>3490</v>
      </c>
      <c r="N627" t="s">
        <v>3645</v>
      </c>
      <c r="O627" t="str">
        <f>_xlfn.XLOOKUP(D627,[1]Customer!$D:$D,[1]Customer!$D:$D)</f>
        <v>3000022531</v>
      </c>
    </row>
    <row r="628" spans="1:15" hidden="1" x14ac:dyDescent="0.25">
      <c r="A628" t="s">
        <v>15</v>
      </c>
      <c r="B628" t="s">
        <v>65</v>
      </c>
      <c r="C628" t="s">
        <v>233</v>
      </c>
      <c r="D628" t="s">
        <v>810</v>
      </c>
      <c r="E628" t="s">
        <v>65</v>
      </c>
      <c r="F628" t="s">
        <v>1725</v>
      </c>
      <c r="G628" t="s">
        <v>2491</v>
      </c>
      <c r="H628" t="s">
        <v>2779</v>
      </c>
      <c r="I628" t="s">
        <v>3001</v>
      </c>
      <c r="K628" t="s">
        <v>2826</v>
      </c>
      <c r="L628" t="s">
        <v>3134</v>
      </c>
      <c r="M628" t="s">
        <v>3298</v>
      </c>
      <c r="N628" t="s">
        <v>4023</v>
      </c>
      <c r="O628" t="str">
        <f>_xlfn.XLOOKUP(D628,[1]Customer!$D:$D,[1]Customer!$D:$D)</f>
        <v>3000022684</v>
      </c>
    </row>
    <row r="629" spans="1:15" hidden="1" x14ac:dyDescent="0.25">
      <c r="A629" t="s">
        <v>15</v>
      </c>
      <c r="B629" t="s">
        <v>65</v>
      </c>
      <c r="C629" t="s">
        <v>233</v>
      </c>
      <c r="D629" t="s">
        <v>811</v>
      </c>
      <c r="E629" t="s">
        <v>65</v>
      </c>
      <c r="F629" t="s">
        <v>1726</v>
      </c>
      <c r="G629" t="s">
        <v>2492</v>
      </c>
      <c r="H629" t="s">
        <v>2695</v>
      </c>
      <c r="I629" t="s">
        <v>3001</v>
      </c>
      <c r="K629" t="s">
        <v>2939</v>
      </c>
      <c r="L629" t="s">
        <v>3131</v>
      </c>
      <c r="M629" t="s">
        <v>3491</v>
      </c>
      <c r="N629" t="s">
        <v>4006</v>
      </c>
      <c r="O629" t="str">
        <f>_xlfn.XLOOKUP(D629,[1]Customer!$D:$D,[1]Customer!$D:$D)</f>
        <v>3000022685</v>
      </c>
    </row>
    <row r="630" spans="1:15" hidden="1" x14ac:dyDescent="0.25">
      <c r="A630" t="s">
        <v>15</v>
      </c>
      <c r="B630" t="s">
        <v>65</v>
      </c>
      <c r="C630" t="s">
        <v>233</v>
      </c>
      <c r="D630" t="s">
        <v>812</v>
      </c>
      <c r="E630" t="s">
        <v>65</v>
      </c>
      <c r="F630" t="s">
        <v>1727</v>
      </c>
      <c r="G630" t="s">
        <v>2493</v>
      </c>
      <c r="H630" t="s">
        <v>2695</v>
      </c>
      <c r="I630" t="s">
        <v>3001</v>
      </c>
      <c r="K630" t="s">
        <v>2939</v>
      </c>
      <c r="L630" t="s">
        <v>3131</v>
      </c>
      <c r="M630" t="s">
        <v>3339</v>
      </c>
      <c r="N630" t="s">
        <v>4006</v>
      </c>
      <c r="O630" t="str">
        <f>_xlfn.XLOOKUP(D630,[1]Customer!$D:$D,[1]Customer!$D:$D)</f>
        <v>3000022686</v>
      </c>
    </row>
    <row r="631" spans="1:15" hidden="1" x14ac:dyDescent="0.25">
      <c r="A631" t="s">
        <v>15</v>
      </c>
      <c r="B631" t="s">
        <v>65</v>
      </c>
      <c r="C631" t="s">
        <v>233</v>
      </c>
      <c r="D631" t="s">
        <v>813</v>
      </c>
      <c r="E631" t="s">
        <v>65</v>
      </c>
      <c r="F631" t="s">
        <v>1728</v>
      </c>
      <c r="G631" t="s">
        <v>2494</v>
      </c>
      <c r="H631" t="s">
        <v>2695</v>
      </c>
      <c r="I631" t="s">
        <v>3001</v>
      </c>
      <c r="K631" t="s">
        <v>2939</v>
      </c>
      <c r="L631" t="s">
        <v>3131</v>
      </c>
      <c r="M631" t="s">
        <v>3492</v>
      </c>
      <c r="N631" t="s">
        <v>4006</v>
      </c>
      <c r="O631" t="str">
        <f>_xlfn.XLOOKUP(D631,[1]Customer!$D:$D,[1]Customer!$D:$D)</f>
        <v>3000022687</v>
      </c>
    </row>
    <row r="632" spans="1:15" hidden="1" x14ac:dyDescent="0.25">
      <c r="A632" t="s">
        <v>15</v>
      </c>
      <c r="B632" t="s">
        <v>65</v>
      </c>
      <c r="C632" t="s">
        <v>233</v>
      </c>
      <c r="D632" t="s">
        <v>814</v>
      </c>
      <c r="E632" t="s">
        <v>65</v>
      </c>
      <c r="F632" t="s">
        <v>1729</v>
      </c>
      <c r="G632" t="s">
        <v>2012</v>
      </c>
      <c r="H632" t="s">
        <v>2717</v>
      </c>
      <c r="I632" t="s">
        <v>3001</v>
      </c>
      <c r="K632" t="s">
        <v>2826</v>
      </c>
      <c r="L632" t="s">
        <v>3134</v>
      </c>
      <c r="M632" t="s">
        <v>3493</v>
      </c>
      <c r="N632" t="s">
        <v>4034</v>
      </c>
      <c r="O632" t="str">
        <f>_xlfn.XLOOKUP(D632,[1]Customer!$D:$D,[1]Customer!$D:$D)</f>
        <v>3000022688</v>
      </c>
    </row>
    <row r="633" spans="1:15" hidden="1" x14ac:dyDescent="0.25">
      <c r="A633" t="s">
        <v>15</v>
      </c>
      <c r="B633" t="s">
        <v>65</v>
      </c>
      <c r="C633" t="s">
        <v>233</v>
      </c>
      <c r="D633" t="s">
        <v>815</v>
      </c>
      <c r="E633" t="s">
        <v>65</v>
      </c>
      <c r="F633" t="s">
        <v>1730</v>
      </c>
      <c r="G633" t="s">
        <v>2495</v>
      </c>
      <c r="H633" t="s">
        <v>2695</v>
      </c>
      <c r="I633" t="s">
        <v>3001</v>
      </c>
      <c r="K633" t="s">
        <v>2939</v>
      </c>
      <c r="L633" t="s">
        <v>3131</v>
      </c>
      <c r="M633" t="s">
        <v>3494</v>
      </c>
      <c r="N633" t="s">
        <v>4006</v>
      </c>
      <c r="O633" t="str">
        <f>_xlfn.XLOOKUP(D633,[1]Customer!$D:$D,[1]Customer!$D:$D)</f>
        <v>3000022689</v>
      </c>
    </row>
    <row r="634" spans="1:15" hidden="1" x14ac:dyDescent="0.25">
      <c r="A634" t="s">
        <v>15</v>
      </c>
      <c r="B634" t="s">
        <v>65</v>
      </c>
      <c r="C634" t="s">
        <v>233</v>
      </c>
      <c r="D634" t="s">
        <v>816</v>
      </c>
      <c r="E634" t="s">
        <v>65</v>
      </c>
      <c r="F634" t="s">
        <v>1731</v>
      </c>
      <c r="G634" t="s">
        <v>2496</v>
      </c>
      <c r="H634" t="s">
        <v>2899</v>
      </c>
      <c r="I634" t="s">
        <v>3001</v>
      </c>
      <c r="K634" t="s">
        <v>2826</v>
      </c>
      <c r="L634" t="s">
        <v>3153</v>
      </c>
      <c r="M634" t="s">
        <v>3495</v>
      </c>
      <c r="N634" t="s">
        <v>4058</v>
      </c>
      <c r="O634" t="str">
        <f>_xlfn.XLOOKUP(D634,[1]Customer!$D:$D,[1]Customer!$D:$D)</f>
        <v>3000022690</v>
      </c>
    </row>
    <row r="635" spans="1:15" hidden="1" x14ac:dyDescent="0.25">
      <c r="A635" t="s">
        <v>15</v>
      </c>
      <c r="B635" t="s">
        <v>65</v>
      </c>
      <c r="C635" t="s">
        <v>233</v>
      </c>
      <c r="D635" t="s">
        <v>817</v>
      </c>
      <c r="E635" t="s">
        <v>65</v>
      </c>
      <c r="F635" t="s">
        <v>1732</v>
      </c>
      <c r="G635" t="s">
        <v>2229</v>
      </c>
      <c r="H635" t="s">
        <v>2900</v>
      </c>
      <c r="I635" t="s">
        <v>3001</v>
      </c>
      <c r="K635" t="s">
        <v>2826</v>
      </c>
      <c r="L635" t="s">
        <v>3153</v>
      </c>
      <c r="M635" t="s">
        <v>3496</v>
      </c>
      <c r="N635" t="s">
        <v>4059</v>
      </c>
      <c r="O635" t="str">
        <f>_xlfn.XLOOKUP(D635,[1]Customer!$D:$D,[1]Customer!$D:$D)</f>
        <v>3000022691</v>
      </c>
    </row>
    <row r="636" spans="1:15" hidden="1" x14ac:dyDescent="0.25">
      <c r="A636" t="s">
        <v>15</v>
      </c>
      <c r="B636" t="s">
        <v>65</v>
      </c>
      <c r="C636" t="s">
        <v>233</v>
      </c>
      <c r="D636" t="s">
        <v>818</v>
      </c>
      <c r="E636" t="s">
        <v>65</v>
      </c>
      <c r="F636" t="s">
        <v>1733</v>
      </c>
      <c r="G636" t="s">
        <v>2497</v>
      </c>
      <c r="H636" t="s">
        <v>2695</v>
      </c>
      <c r="I636" t="s">
        <v>3001</v>
      </c>
      <c r="K636" t="s">
        <v>2939</v>
      </c>
      <c r="L636" t="s">
        <v>3131</v>
      </c>
      <c r="M636" t="s">
        <v>3497</v>
      </c>
      <c r="N636" t="s">
        <v>4006</v>
      </c>
      <c r="O636" t="str">
        <f>_xlfn.XLOOKUP(D636,[1]Customer!$D:$D,[1]Customer!$D:$D)</f>
        <v>3000022692</v>
      </c>
    </row>
    <row r="637" spans="1:15" hidden="1" x14ac:dyDescent="0.25">
      <c r="A637" t="s">
        <v>15</v>
      </c>
      <c r="B637" t="s">
        <v>65</v>
      </c>
      <c r="C637" t="s">
        <v>233</v>
      </c>
      <c r="D637" t="s">
        <v>819</v>
      </c>
      <c r="E637" t="s">
        <v>65</v>
      </c>
      <c r="F637" t="s">
        <v>1734</v>
      </c>
      <c r="G637" t="s">
        <v>2498</v>
      </c>
      <c r="H637" t="s">
        <v>2796</v>
      </c>
      <c r="I637" t="s">
        <v>3001</v>
      </c>
      <c r="K637" t="s">
        <v>2826</v>
      </c>
      <c r="L637" t="s">
        <v>3194</v>
      </c>
      <c r="M637" t="s">
        <v>3498</v>
      </c>
      <c r="N637" t="s">
        <v>4046</v>
      </c>
      <c r="O637" t="str">
        <f>_xlfn.XLOOKUP(D637,[1]Customer!$D:$D,[1]Customer!$D:$D)</f>
        <v>3000022693</v>
      </c>
    </row>
    <row r="638" spans="1:15" hidden="1" x14ac:dyDescent="0.25">
      <c r="A638" t="s">
        <v>15</v>
      </c>
      <c r="B638" t="s">
        <v>65</v>
      </c>
      <c r="C638" t="s">
        <v>233</v>
      </c>
      <c r="D638" t="s">
        <v>820</v>
      </c>
      <c r="E638" t="s">
        <v>65</v>
      </c>
      <c r="F638" t="s">
        <v>1735</v>
      </c>
      <c r="G638" t="s">
        <v>2499</v>
      </c>
      <c r="H638" t="s">
        <v>2722</v>
      </c>
      <c r="I638" t="s">
        <v>3001</v>
      </c>
      <c r="K638" t="s">
        <v>2826</v>
      </c>
      <c r="L638" t="s">
        <v>3153</v>
      </c>
      <c r="M638" t="s">
        <v>3499</v>
      </c>
      <c r="N638" t="s">
        <v>4060</v>
      </c>
      <c r="O638" t="str">
        <f>_xlfn.XLOOKUP(D638,[1]Customer!$D:$D,[1]Customer!$D:$D)</f>
        <v>3000022694</v>
      </c>
    </row>
    <row r="639" spans="1:15" hidden="1" x14ac:dyDescent="0.25">
      <c r="A639" t="s">
        <v>15</v>
      </c>
      <c r="B639" t="s">
        <v>65</v>
      </c>
      <c r="C639" t="s">
        <v>233</v>
      </c>
      <c r="D639" t="s">
        <v>821</v>
      </c>
      <c r="E639" t="s">
        <v>65</v>
      </c>
      <c r="F639" t="s">
        <v>1736</v>
      </c>
      <c r="G639" t="s">
        <v>2500</v>
      </c>
      <c r="H639" t="s">
        <v>2722</v>
      </c>
      <c r="I639" t="s">
        <v>3001</v>
      </c>
      <c r="K639" t="s">
        <v>2826</v>
      </c>
      <c r="L639" t="s">
        <v>3153</v>
      </c>
      <c r="M639" t="s">
        <v>3500</v>
      </c>
      <c r="N639" t="s">
        <v>4060</v>
      </c>
      <c r="O639" t="str">
        <f>_xlfn.XLOOKUP(D639,[1]Customer!$D:$D,[1]Customer!$D:$D)</f>
        <v>3000022695</v>
      </c>
    </row>
    <row r="640" spans="1:15" hidden="1" x14ac:dyDescent="0.25">
      <c r="A640" t="s">
        <v>15</v>
      </c>
      <c r="B640" t="s">
        <v>65</v>
      </c>
      <c r="C640" t="s">
        <v>233</v>
      </c>
      <c r="D640" t="s">
        <v>822</v>
      </c>
      <c r="E640" t="s">
        <v>65</v>
      </c>
      <c r="F640" t="s">
        <v>1737</v>
      </c>
      <c r="G640" t="s">
        <v>2501</v>
      </c>
      <c r="H640" t="s">
        <v>2695</v>
      </c>
      <c r="I640" t="s">
        <v>3001</v>
      </c>
      <c r="K640" t="s">
        <v>2939</v>
      </c>
      <c r="L640" t="s">
        <v>3131</v>
      </c>
      <c r="M640" t="s">
        <v>3501</v>
      </c>
      <c r="N640" t="s">
        <v>4006</v>
      </c>
      <c r="O640" t="str">
        <f>_xlfn.XLOOKUP(D640,[1]Customer!$D:$D,[1]Customer!$D:$D)</f>
        <v>3000022697</v>
      </c>
    </row>
    <row r="641" spans="1:15" hidden="1" x14ac:dyDescent="0.25">
      <c r="A641" t="s">
        <v>15</v>
      </c>
      <c r="B641" t="s">
        <v>65</v>
      </c>
      <c r="C641" t="s">
        <v>233</v>
      </c>
      <c r="D641" t="s">
        <v>823</v>
      </c>
      <c r="E641" t="s">
        <v>65</v>
      </c>
      <c r="F641" t="s">
        <v>1738</v>
      </c>
      <c r="G641" t="s">
        <v>2502</v>
      </c>
      <c r="H641" t="s">
        <v>2785</v>
      </c>
      <c r="I641" t="s">
        <v>3001</v>
      </c>
      <c r="K641" t="s">
        <v>2826</v>
      </c>
      <c r="L641" t="s">
        <v>3153</v>
      </c>
      <c r="M641" t="s">
        <v>3502</v>
      </c>
      <c r="N641" t="s">
        <v>4061</v>
      </c>
      <c r="O641" t="str">
        <f>_xlfn.XLOOKUP(D641,[1]Customer!$D:$D,[1]Customer!$D:$D)</f>
        <v>3000022698</v>
      </c>
    </row>
    <row r="642" spans="1:15" hidden="1" x14ac:dyDescent="0.25">
      <c r="A642" t="s">
        <v>15</v>
      </c>
      <c r="B642" t="s">
        <v>65</v>
      </c>
      <c r="C642" t="s">
        <v>233</v>
      </c>
      <c r="D642" t="s">
        <v>824</v>
      </c>
      <c r="E642" t="s">
        <v>65</v>
      </c>
      <c r="F642" t="s">
        <v>1739</v>
      </c>
      <c r="G642" t="s">
        <v>2503</v>
      </c>
      <c r="H642" t="s">
        <v>2712</v>
      </c>
      <c r="I642" t="s">
        <v>3001</v>
      </c>
      <c r="K642" t="s">
        <v>2826</v>
      </c>
      <c r="L642" t="s">
        <v>3141</v>
      </c>
      <c r="M642" t="s">
        <v>3503</v>
      </c>
      <c r="N642" t="s">
        <v>4062</v>
      </c>
      <c r="O642" t="str">
        <f>_xlfn.XLOOKUP(D642,[1]Customer!$D:$D,[1]Customer!$D:$D)</f>
        <v>3000022699</v>
      </c>
    </row>
    <row r="643" spans="1:15" hidden="1" x14ac:dyDescent="0.25">
      <c r="A643" t="s">
        <v>15</v>
      </c>
      <c r="B643" t="s">
        <v>65</v>
      </c>
      <c r="C643" t="s">
        <v>233</v>
      </c>
      <c r="D643" t="s">
        <v>825</v>
      </c>
      <c r="E643" t="s">
        <v>65</v>
      </c>
      <c r="F643" t="s">
        <v>1740</v>
      </c>
      <c r="G643" t="s">
        <v>2504</v>
      </c>
      <c r="H643" t="s">
        <v>2793</v>
      </c>
      <c r="I643" t="s">
        <v>3001</v>
      </c>
      <c r="K643" t="s">
        <v>2826</v>
      </c>
      <c r="L643" t="s">
        <v>3153</v>
      </c>
      <c r="M643" t="s">
        <v>3261</v>
      </c>
      <c r="N643" t="s">
        <v>4053</v>
      </c>
      <c r="O643" t="str">
        <f>_xlfn.XLOOKUP(D643,[1]Customer!$D:$D,[1]Customer!$D:$D)</f>
        <v>3000022700</v>
      </c>
    </row>
    <row r="644" spans="1:15" hidden="1" x14ac:dyDescent="0.25">
      <c r="A644" t="s">
        <v>15</v>
      </c>
      <c r="B644" t="s">
        <v>65</v>
      </c>
      <c r="C644" t="s">
        <v>233</v>
      </c>
      <c r="D644" t="s">
        <v>826</v>
      </c>
      <c r="E644" t="s">
        <v>65</v>
      </c>
      <c r="F644" t="s">
        <v>1741</v>
      </c>
      <c r="G644" t="s">
        <v>2505</v>
      </c>
      <c r="H644" t="s">
        <v>2741</v>
      </c>
      <c r="I644" t="s">
        <v>3001</v>
      </c>
      <c r="K644" t="s">
        <v>2826</v>
      </c>
      <c r="L644" t="s">
        <v>3134</v>
      </c>
      <c r="M644" t="s">
        <v>3389</v>
      </c>
      <c r="N644" t="s">
        <v>4063</v>
      </c>
      <c r="O644" t="str">
        <f>_xlfn.XLOOKUP(D644,[1]Customer!$D:$D,[1]Customer!$D:$D)</f>
        <v>3000022701</v>
      </c>
    </row>
    <row r="645" spans="1:15" hidden="1" x14ac:dyDescent="0.25">
      <c r="A645" t="s">
        <v>15</v>
      </c>
      <c r="B645" t="s">
        <v>65</v>
      </c>
      <c r="C645" t="s">
        <v>233</v>
      </c>
      <c r="D645" t="s">
        <v>827</v>
      </c>
      <c r="E645" t="s">
        <v>65</v>
      </c>
      <c r="F645" t="s">
        <v>1742</v>
      </c>
      <c r="G645" t="s">
        <v>2506</v>
      </c>
      <c r="H645" t="s">
        <v>2695</v>
      </c>
      <c r="I645" t="s">
        <v>3001</v>
      </c>
      <c r="K645" t="s">
        <v>2939</v>
      </c>
      <c r="L645" t="s">
        <v>3131</v>
      </c>
      <c r="M645" t="s">
        <v>3504</v>
      </c>
      <c r="N645" t="s">
        <v>4006</v>
      </c>
      <c r="O645" t="str">
        <f>_xlfn.XLOOKUP(D645,[1]Customer!$D:$D,[1]Customer!$D:$D)</f>
        <v>3000022702</v>
      </c>
    </row>
    <row r="646" spans="1:15" hidden="1" x14ac:dyDescent="0.25">
      <c r="A646" t="s">
        <v>15</v>
      </c>
      <c r="B646" t="s">
        <v>65</v>
      </c>
      <c r="C646" t="s">
        <v>233</v>
      </c>
      <c r="D646" t="s">
        <v>828</v>
      </c>
      <c r="E646" t="s">
        <v>65</v>
      </c>
      <c r="F646" t="s">
        <v>1743</v>
      </c>
      <c r="G646" t="s">
        <v>2094</v>
      </c>
      <c r="H646" t="s">
        <v>2766</v>
      </c>
      <c r="I646" t="s">
        <v>3001</v>
      </c>
      <c r="K646" t="s">
        <v>2826</v>
      </c>
      <c r="L646" t="s">
        <v>3134</v>
      </c>
      <c r="M646" t="s">
        <v>3301</v>
      </c>
      <c r="N646" t="s">
        <v>4064</v>
      </c>
      <c r="O646" t="str">
        <f>_xlfn.XLOOKUP(D646,[1]Customer!$D:$D,[1]Customer!$D:$D)</f>
        <v>3000022703</v>
      </c>
    </row>
    <row r="647" spans="1:15" hidden="1" x14ac:dyDescent="0.25">
      <c r="A647" t="s">
        <v>15</v>
      </c>
      <c r="B647" t="s">
        <v>65</v>
      </c>
      <c r="C647" t="s">
        <v>233</v>
      </c>
      <c r="D647" t="s">
        <v>829</v>
      </c>
      <c r="E647" t="s">
        <v>65</v>
      </c>
      <c r="F647" t="s">
        <v>1744</v>
      </c>
      <c r="G647" t="s">
        <v>2507</v>
      </c>
      <c r="H647" t="s">
        <v>2901</v>
      </c>
      <c r="I647" t="s">
        <v>3001</v>
      </c>
      <c r="K647" t="s">
        <v>2826</v>
      </c>
      <c r="L647" t="s">
        <v>3153</v>
      </c>
      <c r="M647" t="s">
        <v>3505</v>
      </c>
      <c r="N647" t="s">
        <v>4065</v>
      </c>
      <c r="O647" t="str">
        <f>_xlfn.XLOOKUP(D647,[1]Customer!$D:$D,[1]Customer!$D:$D)</f>
        <v>3000022704</v>
      </c>
    </row>
    <row r="648" spans="1:15" hidden="1" x14ac:dyDescent="0.25">
      <c r="A648" t="s">
        <v>15</v>
      </c>
      <c r="B648" t="s">
        <v>65</v>
      </c>
      <c r="C648" t="s">
        <v>233</v>
      </c>
      <c r="D648" t="s">
        <v>830</v>
      </c>
      <c r="E648" t="s">
        <v>65</v>
      </c>
      <c r="F648" t="s">
        <v>1745</v>
      </c>
      <c r="G648" t="s">
        <v>2508</v>
      </c>
      <c r="H648" t="s">
        <v>2893</v>
      </c>
      <c r="I648" t="s">
        <v>3001</v>
      </c>
      <c r="K648" t="s">
        <v>2826</v>
      </c>
      <c r="L648" t="s">
        <v>3153</v>
      </c>
      <c r="M648" t="s">
        <v>3506</v>
      </c>
      <c r="N648" t="s">
        <v>4044</v>
      </c>
      <c r="O648" t="str">
        <f>_xlfn.XLOOKUP(D648,[1]Customer!$D:$D,[1]Customer!$D:$D)</f>
        <v>3000022705</v>
      </c>
    </row>
    <row r="649" spans="1:15" hidden="1" x14ac:dyDescent="0.25">
      <c r="A649" t="s">
        <v>15</v>
      </c>
      <c r="B649" t="s">
        <v>65</v>
      </c>
      <c r="C649" t="s">
        <v>233</v>
      </c>
      <c r="D649" t="s">
        <v>831</v>
      </c>
      <c r="E649" t="s">
        <v>65</v>
      </c>
      <c r="F649" t="s">
        <v>1746</v>
      </c>
      <c r="G649" t="s">
        <v>2509</v>
      </c>
      <c r="H649" t="s">
        <v>2902</v>
      </c>
      <c r="I649" t="s">
        <v>3001</v>
      </c>
      <c r="K649" t="s">
        <v>2826</v>
      </c>
      <c r="L649" t="s">
        <v>3153</v>
      </c>
      <c r="M649" t="s">
        <v>3507</v>
      </c>
      <c r="N649" t="s">
        <v>4066</v>
      </c>
      <c r="O649" t="str">
        <f>_xlfn.XLOOKUP(D649,[1]Customer!$D:$D,[1]Customer!$D:$D)</f>
        <v>3000022706</v>
      </c>
    </row>
    <row r="650" spans="1:15" hidden="1" x14ac:dyDescent="0.25">
      <c r="A650" t="s">
        <v>15</v>
      </c>
      <c r="B650" t="s">
        <v>65</v>
      </c>
      <c r="C650" t="s">
        <v>233</v>
      </c>
      <c r="D650" t="s">
        <v>832</v>
      </c>
      <c r="E650" t="s">
        <v>65</v>
      </c>
      <c r="F650" t="s">
        <v>1747</v>
      </c>
      <c r="G650" t="s">
        <v>2510</v>
      </c>
      <c r="H650" t="s">
        <v>2695</v>
      </c>
      <c r="I650" t="s">
        <v>3001</v>
      </c>
      <c r="K650" t="s">
        <v>2939</v>
      </c>
      <c r="L650" t="s">
        <v>3131</v>
      </c>
      <c r="M650" t="s">
        <v>3508</v>
      </c>
      <c r="N650" t="s">
        <v>4006</v>
      </c>
      <c r="O650" t="str">
        <f>_xlfn.XLOOKUP(D650,[1]Customer!$D:$D,[1]Customer!$D:$D)</f>
        <v>3000022707</v>
      </c>
    </row>
    <row r="651" spans="1:15" hidden="1" x14ac:dyDescent="0.25">
      <c r="A651" t="s">
        <v>15</v>
      </c>
      <c r="B651" t="s">
        <v>65</v>
      </c>
      <c r="C651" t="s">
        <v>233</v>
      </c>
      <c r="D651" t="s">
        <v>833</v>
      </c>
      <c r="E651" t="s">
        <v>65</v>
      </c>
      <c r="F651" t="s">
        <v>1748</v>
      </c>
      <c r="G651" t="s">
        <v>2511</v>
      </c>
      <c r="H651" t="s">
        <v>2831</v>
      </c>
      <c r="I651" t="s">
        <v>3001</v>
      </c>
      <c r="K651" t="s">
        <v>2826</v>
      </c>
      <c r="L651" t="s">
        <v>3153</v>
      </c>
      <c r="M651" t="s">
        <v>3309</v>
      </c>
      <c r="N651" t="s">
        <v>4024</v>
      </c>
      <c r="O651" t="str">
        <f>_xlfn.XLOOKUP(D651,[1]Customer!$D:$D,[1]Customer!$D:$D)</f>
        <v>3000022708</v>
      </c>
    </row>
    <row r="652" spans="1:15" hidden="1" x14ac:dyDescent="0.25">
      <c r="A652" t="s">
        <v>15</v>
      </c>
      <c r="B652" t="s">
        <v>65</v>
      </c>
      <c r="C652" t="s">
        <v>233</v>
      </c>
      <c r="D652" t="s">
        <v>834</v>
      </c>
      <c r="E652" t="s">
        <v>65</v>
      </c>
      <c r="F652" t="s">
        <v>1749</v>
      </c>
      <c r="G652" t="s">
        <v>2512</v>
      </c>
      <c r="H652" t="s">
        <v>2695</v>
      </c>
      <c r="I652" t="s">
        <v>3001</v>
      </c>
      <c r="K652" t="s">
        <v>2939</v>
      </c>
      <c r="L652" t="s">
        <v>3131</v>
      </c>
      <c r="M652" t="s">
        <v>3492</v>
      </c>
      <c r="N652" t="s">
        <v>4006</v>
      </c>
      <c r="O652" t="str">
        <f>_xlfn.XLOOKUP(D652,[1]Customer!$D:$D,[1]Customer!$D:$D)</f>
        <v>3000022709</v>
      </c>
    </row>
    <row r="653" spans="1:15" hidden="1" x14ac:dyDescent="0.25">
      <c r="A653" t="s">
        <v>15</v>
      </c>
      <c r="B653" t="s">
        <v>65</v>
      </c>
      <c r="C653" t="s">
        <v>233</v>
      </c>
      <c r="D653" t="s">
        <v>835</v>
      </c>
      <c r="E653" t="s">
        <v>65</v>
      </c>
      <c r="F653" t="s">
        <v>1750</v>
      </c>
      <c r="G653" t="s">
        <v>2513</v>
      </c>
      <c r="H653" t="s">
        <v>2903</v>
      </c>
      <c r="I653" t="s">
        <v>3001</v>
      </c>
      <c r="K653" t="s">
        <v>2826</v>
      </c>
      <c r="L653" t="s">
        <v>3153</v>
      </c>
      <c r="M653" t="s">
        <v>3509</v>
      </c>
      <c r="N653" t="s">
        <v>4067</v>
      </c>
      <c r="O653" t="str">
        <f>_xlfn.XLOOKUP(D653,[1]Customer!$D:$D,[1]Customer!$D:$D)</f>
        <v>3000022710</v>
      </c>
    </row>
    <row r="654" spans="1:15" hidden="1" x14ac:dyDescent="0.25">
      <c r="A654" t="s">
        <v>15</v>
      </c>
      <c r="B654" t="s">
        <v>65</v>
      </c>
      <c r="C654" t="s">
        <v>233</v>
      </c>
      <c r="D654" t="s">
        <v>836</v>
      </c>
      <c r="E654" t="s">
        <v>65</v>
      </c>
      <c r="F654" t="s">
        <v>1751</v>
      </c>
      <c r="G654" t="s">
        <v>2514</v>
      </c>
      <c r="H654" t="s">
        <v>2810</v>
      </c>
      <c r="I654" t="s">
        <v>3001</v>
      </c>
      <c r="K654" t="s">
        <v>2826</v>
      </c>
      <c r="L654" t="s">
        <v>3153</v>
      </c>
      <c r="M654" t="s">
        <v>3510</v>
      </c>
      <c r="N654" t="s">
        <v>4068</v>
      </c>
      <c r="O654" t="str">
        <f>_xlfn.XLOOKUP(D654,[1]Customer!$D:$D,[1]Customer!$D:$D)</f>
        <v>3000022724</v>
      </c>
    </row>
    <row r="655" spans="1:15" hidden="1" x14ac:dyDescent="0.25">
      <c r="A655" t="s">
        <v>15</v>
      </c>
      <c r="B655" t="s">
        <v>65</v>
      </c>
      <c r="C655" t="s">
        <v>233</v>
      </c>
      <c r="D655" t="s">
        <v>837</v>
      </c>
      <c r="E655" t="s">
        <v>65</v>
      </c>
      <c r="F655" t="s">
        <v>1752</v>
      </c>
      <c r="G655" t="s">
        <v>2515</v>
      </c>
      <c r="H655" t="s">
        <v>2785</v>
      </c>
      <c r="I655" t="s">
        <v>3001</v>
      </c>
      <c r="K655" t="s">
        <v>2826</v>
      </c>
      <c r="L655" t="s">
        <v>3153</v>
      </c>
      <c r="M655" t="s">
        <v>3502</v>
      </c>
      <c r="N655" t="s">
        <v>4061</v>
      </c>
      <c r="O655" t="str">
        <f>_xlfn.XLOOKUP(D655,[1]Customer!$D:$D,[1]Customer!$D:$D)</f>
        <v>3000022725</v>
      </c>
    </row>
    <row r="656" spans="1:15" hidden="1" x14ac:dyDescent="0.25">
      <c r="A656" t="s">
        <v>15</v>
      </c>
      <c r="B656" t="s">
        <v>65</v>
      </c>
      <c r="C656" t="s">
        <v>233</v>
      </c>
      <c r="D656" t="s">
        <v>838</v>
      </c>
      <c r="E656" t="s">
        <v>65</v>
      </c>
      <c r="F656" t="s">
        <v>1753</v>
      </c>
      <c r="G656" t="s">
        <v>2516</v>
      </c>
      <c r="H656" t="s">
        <v>2695</v>
      </c>
      <c r="I656" t="s">
        <v>3001</v>
      </c>
      <c r="K656" t="s">
        <v>2939</v>
      </c>
      <c r="L656" t="s">
        <v>3131</v>
      </c>
      <c r="M656" t="s">
        <v>3511</v>
      </c>
      <c r="N656" t="s">
        <v>4006</v>
      </c>
      <c r="O656" t="str">
        <f>_xlfn.XLOOKUP(D656,[1]Customer!$D:$D,[1]Customer!$D:$D)</f>
        <v>3000022726</v>
      </c>
    </row>
    <row r="657" spans="1:15" hidden="1" x14ac:dyDescent="0.25">
      <c r="A657" t="s">
        <v>14</v>
      </c>
      <c r="B657" t="s">
        <v>65</v>
      </c>
      <c r="C657" t="s">
        <v>233</v>
      </c>
      <c r="D657" t="s">
        <v>839</v>
      </c>
      <c r="E657" t="s">
        <v>65</v>
      </c>
      <c r="F657" t="s">
        <v>1754</v>
      </c>
      <c r="G657" t="s">
        <v>2517</v>
      </c>
      <c r="H657" t="s">
        <v>2695</v>
      </c>
      <c r="I657" t="s">
        <v>3001</v>
      </c>
      <c r="K657" t="s">
        <v>2939</v>
      </c>
      <c r="L657" t="s">
        <v>3131</v>
      </c>
      <c r="N657" t="s">
        <v>4006</v>
      </c>
      <c r="O657" t="str">
        <f>_xlfn.XLOOKUP(D657,[1]Customer!$D:$D,[1]Customer!$D:$D)</f>
        <v>3000021644</v>
      </c>
    </row>
    <row r="658" spans="1:15" hidden="1" x14ac:dyDescent="0.25">
      <c r="A658" t="s">
        <v>14</v>
      </c>
      <c r="B658" t="s">
        <v>65</v>
      </c>
      <c r="C658" t="s">
        <v>233</v>
      </c>
      <c r="D658" t="s">
        <v>840</v>
      </c>
      <c r="E658" t="s">
        <v>65</v>
      </c>
      <c r="F658" t="s">
        <v>1755</v>
      </c>
      <c r="G658" t="s">
        <v>2518</v>
      </c>
      <c r="H658" t="s">
        <v>2695</v>
      </c>
      <c r="I658" t="s">
        <v>3001</v>
      </c>
      <c r="K658" t="s">
        <v>2939</v>
      </c>
      <c r="L658" t="s">
        <v>3131</v>
      </c>
      <c r="N658" t="s">
        <v>4006</v>
      </c>
      <c r="O658" t="str">
        <f>_xlfn.XLOOKUP(D658,[1]Customer!$D:$D,[1]Customer!$D:$D)</f>
        <v>3000021643</v>
      </c>
    </row>
    <row r="659" spans="1:15" hidden="1" x14ac:dyDescent="0.25">
      <c r="A659" t="s">
        <v>14</v>
      </c>
      <c r="B659" t="s">
        <v>65</v>
      </c>
      <c r="C659" t="s">
        <v>233</v>
      </c>
      <c r="D659" t="s">
        <v>841</v>
      </c>
      <c r="E659" t="s">
        <v>65</v>
      </c>
      <c r="F659" t="s">
        <v>1756</v>
      </c>
      <c r="G659" t="s">
        <v>2519</v>
      </c>
      <c r="H659" t="s">
        <v>2776</v>
      </c>
      <c r="I659" t="s">
        <v>3001</v>
      </c>
      <c r="K659" t="s">
        <v>2826</v>
      </c>
      <c r="L659" t="s">
        <v>3134</v>
      </c>
      <c r="N659" t="s">
        <v>4033</v>
      </c>
      <c r="O659" t="str">
        <f>_xlfn.XLOOKUP(D659,[1]Customer!$D:$D,[1]Customer!$D:$D)</f>
        <v>3000021642</v>
      </c>
    </row>
    <row r="660" spans="1:15" hidden="1" x14ac:dyDescent="0.25">
      <c r="A660" t="s">
        <v>14</v>
      </c>
      <c r="B660" t="s">
        <v>65</v>
      </c>
      <c r="C660" t="s">
        <v>233</v>
      </c>
      <c r="D660" t="s">
        <v>842</v>
      </c>
      <c r="E660" t="s">
        <v>65</v>
      </c>
      <c r="F660" t="s">
        <v>1682</v>
      </c>
      <c r="G660" t="s">
        <v>2450</v>
      </c>
      <c r="H660" t="s">
        <v>2820</v>
      </c>
      <c r="I660" t="s">
        <v>3001</v>
      </c>
      <c r="K660" t="s">
        <v>2826</v>
      </c>
      <c r="L660" t="s">
        <v>3153</v>
      </c>
      <c r="N660" t="s">
        <v>4032</v>
      </c>
      <c r="O660" t="str">
        <f>_xlfn.XLOOKUP(D660,[1]Customer!$D:$D,[1]Customer!$D:$D)</f>
        <v>3000021915</v>
      </c>
    </row>
    <row r="661" spans="1:15" hidden="1" x14ac:dyDescent="0.25">
      <c r="A661" t="s">
        <v>14</v>
      </c>
      <c r="B661" t="s">
        <v>65</v>
      </c>
      <c r="C661" t="s">
        <v>233</v>
      </c>
      <c r="D661" t="s">
        <v>843</v>
      </c>
      <c r="E661" t="s">
        <v>65</v>
      </c>
      <c r="F661" t="s">
        <v>1175</v>
      </c>
      <c r="G661" t="s">
        <v>2037</v>
      </c>
      <c r="H661" t="s">
        <v>2734</v>
      </c>
      <c r="I661" t="s">
        <v>3001</v>
      </c>
      <c r="K661" t="s">
        <v>2826</v>
      </c>
      <c r="L661" t="s">
        <v>3141</v>
      </c>
      <c r="N661" t="s">
        <v>3645</v>
      </c>
      <c r="O661" t="str">
        <f>_xlfn.XLOOKUP(D661,[1]Customer!$D:$D,[1]Customer!$D:$D)</f>
        <v>3000021646</v>
      </c>
    </row>
    <row r="662" spans="1:15" hidden="1" x14ac:dyDescent="0.25">
      <c r="A662" t="s">
        <v>14</v>
      </c>
      <c r="B662" t="s">
        <v>65</v>
      </c>
      <c r="C662" t="s">
        <v>233</v>
      </c>
      <c r="D662" t="s">
        <v>844</v>
      </c>
      <c r="E662" t="s">
        <v>65</v>
      </c>
      <c r="F662" t="s">
        <v>1175</v>
      </c>
      <c r="G662" t="s">
        <v>2520</v>
      </c>
      <c r="H662" t="s">
        <v>2734</v>
      </c>
      <c r="I662" t="s">
        <v>3001</v>
      </c>
      <c r="K662" t="s">
        <v>2826</v>
      </c>
      <c r="L662" t="s">
        <v>3141</v>
      </c>
      <c r="N662" t="s">
        <v>3645</v>
      </c>
      <c r="O662" t="str">
        <f>_xlfn.XLOOKUP(D662,[1]Customer!$D:$D,[1]Customer!$D:$D)</f>
        <v>3000021645</v>
      </c>
    </row>
    <row r="663" spans="1:15" hidden="1" x14ac:dyDescent="0.25">
      <c r="A663" t="s">
        <v>14</v>
      </c>
      <c r="B663" t="s">
        <v>65</v>
      </c>
      <c r="C663" t="s">
        <v>233</v>
      </c>
      <c r="D663" t="s">
        <v>845</v>
      </c>
      <c r="E663" t="s">
        <v>65</v>
      </c>
      <c r="F663" t="s">
        <v>1757</v>
      </c>
      <c r="G663" t="s">
        <v>2521</v>
      </c>
      <c r="H663" t="s">
        <v>2708</v>
      </c>
      <c r="I663" t="s">
        <v>3001</v>
      </c>
      <c r="K663" t="s">
        <v>3116</v>
      </c>
      <c r="L663" t="s">
        <v>3142</v>
      </c>
      <c r="N663" t="s">
        <v>4069</v>
      </c>
      <c r="O663" t="str">
        <f>_xlfn.XLOOKUP(D663,[1]Customer!$D:$D,[1]Customer!$D:$D)</f>
        <v>3000021618</v>
      </c>
    </row>
    <row r="664" spans="1:15" hidden="1" x14ac:dyDescent="0.25">
      <c r="A664" t="s">
        <v>14</v>
      </c>
      <c r="B664" t="s">
        <v>65</v>
      </c>
      <c r="C664" t="s">
        <v>233</v>
      </c>
      <c r="D664" t="s">
        <v>846</v>
      </c>
      <c r="E664" t="s">
        <v>65</v>
      </c>
      <c r="F664" t="s">
        <v>1758</v>
      </c>
      <c r="G664" t="s">
        <v>2522</v>
      </c>
      <c r="H664" t="s">
        <v>2904</v>
      </c>
      <c r="I664" t="s">
        <v>3001</v>
      </c>
      <c r="K664" t="s">
        <v>2939</v>
      </c>
      <c r="L664" t="s">
        <v>3134</v>
      </c>
      <c r="N664" t="s">
        <v>4070</v>
      </c>
      <c r="O664" t="str">
        <f>_xlfn.XLOOKUP(D664,[1]Customer!$D:$D,[1]Customer!$D:$D)</f>
        <v>3000021641</v>
      </c>
    </row>
    <row r="665" spans="1:15" hidden="1" x14ac:dyDescent="0.25">
      <c r="A665" t="s">
        <v>14</v>
      </c>
      <c r="B665" t="s">
        <v>65</v>
      </c>
      <c r="C665" t="s">
        <v>233</v>
      </c>
      <c r="D665" t="s">
        <v>847</v>
      </c>
      <c r="E665" t="s">
        <v>65</v>
      </c>
      <c r="F665" t="s">
        <v>1759</v>
      </c>
      <c r="G665" t="s">
        <v>2523</v>
      </c>
      <c r="H665" t="s">
        <v>2717</v>
      </c>
      <c r="I665" t="s">
        <v>3001</v>
      </c>
      <c r="K665" t="s">
        <v>2826</v>
      </c>
      <c r="L665" t="s">
        <v>3134</v>
      </c>
      <c r="N665" t="s">
        <v>4034</v>
      </c>
      <c r="O665" t="str">
        <f>_xlfn.XLOOKUP(D665,[1]Customer!$D:$D,[1]Customer!$D:$D)</f>
        <v>3000021627</v>
      </c>
    </row>
    <row r="666" spans="1:15" hidden="1" x14ac:dyDescent="0.25">
      <c r="A666" t="s">
        <v>14</v>
      </c>
      <c r="B666" t="s">
        <v>65</v>
      </c>
      <c r="C666" t="s">
        <v>233</v>
      </c>
      <c r="D666" t="s">
        <v>848</v>
      </c>
      <c r="E666" t="s">
        <v>65</v>
      </c>
      <c r="F666" t="s">
        <v>1760</v>
      </c>
      <c r="G666" t="s">
        <v>2524</v>
      </c>
      <c r="H666" t="s">
        <v>2744</v>
      </c>
      <c r="I666" t="s">
        <v>3001</v>
      </c>
      <c r="K666" t="s">
        <v>2884</v>
      </c>
      <c r="L666" t="s">
        <v>3166</v>
      </c>
      <c r="N666" t="s">
        <v>4071</v>
      </c>
      <c r="O666" t="str">
        <f>_xlfn.XLOOKUP(D666,[1]Customer!$D:$D,[1]Customer!$D:$D)</f>
        <v>3000021626</v>
      </c>
    </row>
    <row r="667" spans="1:15" hidden="1" x14ac:dyDescent="0.25">
      <c r="A667" t="s">
        <v>14</v>
      </c>
      <c r="B667" t="s">
        <v>65</v>
      </c>
      <c r="C667" t="s">
        <v>233</v>
      </c>
      <c r="D667" t="s">
        <v>849</v>
      </c>
      <c r="E667" t="s">
        <v>65</v>
      </c>
      <c r="F667" t="s">
        <v>1761</v>
      </c>
      <c r="G667" t="s">
        <v>2291</v>
      </c>
      <c r="H667" t="s">
        <v>2838</v>
      </c>
      <c r="I667" t="s">
        <v>3001</v>
      </c>
      <c r="K667" t="s">
        <v>3120</v>
      </c>
      <c r="L667" t="s">
        <v>3150</v>
      </c>
      <c r="N667" t="s">
        <v>4072</v>
      </c>
      <c r="O667" t="str">
        <f>_xlfn.XLOOKUP(D667,[1]Customer!$D:$D,[1]Customer!$D:$D)</f>
        <v>3000021625</v>
      </c>
    </row>
    <row r="668" spans="1:15" hidden="1" x14ac:dyDescent="0.25">
      <c r="A668" t="s">
        <v>14</v>
      </c>
      <c r="B668" t="s">
        <v>65</v>
      </c>
      <c r="C668" t="s">
        <v>233</v>
      </c>
      <c r="D668" t="s">
        <v>850</v>
      </c>
      <c r="E668" t="s">
        <v>65</v>
      </c>
      <c r="F668" t="s">
        <v>1762</v>
      </c>
      <c r="G668" t="s">
        <v>2525</v>
      </c>
      <c r="H668" t="s">
        <v>2744</v>
      </c>
      <c r="I668" t="s">
        <v>3001</v>
      </c>
      <c r="K668" t="s">
        <v>2884</v>
      </c>
      <c r="L668" t="s">
        <v>3166</v>
      </c>
      <c r="N668" t="s">
        <v>4071</v>
      </c>
      <c r="O668" t="str">
        <f>_xlfn.XLOOKUP(D668,[1]Customer!$D:$D,[1]Customer!$D:$D)</f>
        <v>3000021624</v>
      </c>
    </row>
    <row r="669" spans="1:15" hidden="1" x14ac:dyDescent="0.25">
      <c r="A669" t="s">
        <v>14</v>
      </c>
      <c r="B669" t="s">
        <v>65</v>
      </c>
      <c r="C669" t="s">
        <v>233</v>
      </c>
      <c r="D669" t="s">
        <v>851</v>
      </c>
      <c r="E669" t="s">
        <v>65</v>
      </c>
      <c r="F669" t="s">
        <v>1763</v>
      </c>
      <c r="G669" t="s">
        <v>2526</v>
      </c>
      <c r="H669" t="s">
        <v>2905</v>
      </c>
      <c r="I669" t="s">
        <v>3001</v>
      </c>
      <c r="K669" t="s">
        <v>3130</v>
      </c>
      <c r="L669" t="s">
        <v>3238</v>
      </c>
      <c r="N669" t="s">
        <v>4073</v>
      </c>
      <c r="O669" t="str">
        <f>_xlfn.XLOOKUP(D669,[1]Customer!$D:$D,[1]Customer!$D:$D)</f>
        <v>3000021623</v>
      </c>
    </row>
    <row r="670" spans="1:15" hidden="1" x14ac:dyDescent="0.25">
      <c r="A670" t="s">
        <v>14</v>
      </c>
      <c r="B670" t="s">
        <v>65</v>
      </c>
      <c r="C670" t="s">
        <v>233</v>
      </c>
      <c r="D670" t="s">
        <v>852</v>
      </c>
      <c r="E670" t="s">
        <v>65</v>
      </c>
      <c r="F670" t="s">
        <v>1764</v>
      </c>
      <c r="G670" t="s">
        <v>2527</v>
      </c>
      <c r="H670" t="s">
        <v>2781</v>
      </c>
      <c r="I670" t="s">
        <v>3001</v>
      </c>
      <c r="K670" t="s">
        <v>3125</v>
      </c>
      <c r="L670" t="s">
        <v>3188</v>
      </c>
      <c r="N670" t="s">
        <v>4074</v>
      </c>
      <c r="O670" t="str">
        <f>_xlfn.XLOOKUP(D670,[1]Customer!$D:$D,[1]Customer!$D:$D)</f>
        <v>3000021622</v>
      </c>
    </row>
    <row r="671" spans="1:15" hidden="1" x14ac:dyDescent="0.25">
      <c r="A671" t="s">
        <v>14</v>
      </c>
      <c r="B671" t="s">
        <v>65</v>
      </c>
      <c r="C671" t="s">
        <v>233</v>
      </c>
      <c r="D671" t="s">
        <v>853</v>
      </c>
      <c r="E671" t="s">
        <v>65</v>
      </c>
      <c r="F671" t="s">
        <v>1765</v>
      </c>
      <c r="G671" t="s">
        <v>2308</v>
      </c>
      <c r="H671" t="s">
        <v>2781</v>
      </c>
      <c r="I671" t="s">
        <v>3001</v>
      </c>
      <c r="K671" t="s">
        <v>3125</v>
      </c>
      <c r="L671" t="s">
        <v>3188</v>
      </c>
      <c r="N671" t="s">
        <v>4074</v>
      </c>
      <c r="O671" t="str">
        <f>_xlfn.XLOOKUP(D671,[1]Customer!$D:$D,[1]Customer!$D:$D)</f>
        <v>3000021621</v>
      </c>
    </row>
    <row r="672" spans="1:15" hidden="1" x14ac:dyDescent="0.25">
      <c r="A672" t="s">
        <v>14</v>
      </c>
      <c r="B672" t="s">
        <v>65</v>
      </c>
      <c r="C672" t="s">
        <v>233</v>
      </c>
      <c r="D672" t="s">
        <v>854</v>
      </c>
      <c r="E672" t="s">
        <v>65</v>
      </c>
      <c r="F672" t="s">
        <v>1766</v>
      </c>
      <c r="G672" t="s">
        <v>2291</v>
      </c>
      <c r="H672" t="s">
        <v>2838</v>
      </c>
      <c r="I672" t="s">
        <v>3001</v>
      </c>
      <c r="K672" t="s">
        <v>3120</v>
      </c>
      <c r="L672" t="s">
        <v>3150</v>
      </c>
      <c r="N672" t="s">
        <v>4072</v>
      </c>
      <c r="O672" t="str">
        <f>_xlfn.XLOOKUP(D672,[1]Customer!$D:$D,[1]Customer!$D:$D)</f>
        <v>3000021620</v>
      </c>
    </row>
    <row r="673" spans="1:15" hidden="1" x14ac:dyDescent="0.25">
      <c r="A673" t="s">
        <v>14</v>
      </c>
      <c r="B673" t="s">
        <v>65</v>
      </c>
      <c r="C673" t="s">
        <v>233</v>
      </c>
      <c r="D673" t="s">
        <v>855</v>
      </c>
      <c r="E673" t="s">
        <v>65</v>
      </c>
      <c r="F673" t="s">
        <v>1767</v>
      </c>
      <c r="G673" t="s">
        <v>2528</v>
      </c>
      <c r="H673" t="s">
        <v>2708</v>
      </c>
      <c r="I673" t="s">
        <v>3001</v>
      </c>
      <c r="K673" t="s">
        <v>3116</v>
      </c>
      <c r="L673" t="s">
        <v>3142</v>
      </c>
      <c r="N673" t="s">
        <v>4069</v>
      </c>
      <c r="O673" t="str">
        <f>_xlfn.XLOOKUP(D673,[1]Customer!$D:$D,[1]Customer!$D:$D)</f>
        <v>3000021619</v>
      </c>
    </row>
    <row r="674" spans="1:15" hidden="1" x14ac:dyDescent="0.25">
      <c r="A674" t="s">
        <v>14</v>
      </c>
      <c r="B674" t="s">
        <v>65</v>
      </c>
      <c r="C674" t="s">
        <v>233</v>
      </c>
      <c r="D674" t="s">
        <v>856</v>
      </c>
      <c r="E674" t="s">
        <v>65</v>
      </c>
      <c r="F674" t="s">
        <v>1768</v>
      </c>
      <c r="G674" t="s">
        <v>2465</v>
      </c>
      <c r="H674" t="s">
        <v>2734</v>
      </c>
      <c r="I674" t="s">
        <v>3001</v>
      </c>
      <c r="K674" t="s">
        <v>2826</v>
      </c>
      <c r="L674" t="s">
        <v>3141</v>
      </c>
      <c r="N674" t="s">
        <v>3645</v>
      </c>
      <c r="O674" t="str">
        <f>_xlfn.XLOOKUP(D674,[1]Customer!$D:$D,[1]Customer!$D:$D)</f>
        <v>3000021617</v>
      </c>
    </row>
    <row r="675" spans="1:15" hidden="1" x14ac:dyDescent="0.25">
      <c r="A675" t="s">
        <v>14</v>
      </c>
      <c r="B675" t="s">
        <v>65</v>
      </c>
      <c r="C675" t="s">
        <v>233</v>
      </c>
      <c r="D675" t="s">
        <v>857</v>
      </c>
      <c r="E675" t="s">
        <v>65</v>
      </c>
      <c r="F675" t="s">
        <v>1769</v>
      </c>
      <c r="G675" t="s">
        <v>2529</v>
      </c>
      <c r="H675" t="s">
        <v>2708</v>
      </c>
      <c r="I675" t="s">
        <v>3001</v>
      </c>
      <c r="K675" t="s">
        <v>3116</v>
      </c>
      <c r="L675" t="s">
        <v>3142</v>
      </c>
      <c r="N675" t="s">
        <v>4069</v>
      </c>
      <c r="O675" t="str">
        <f>_xlfn.XLOOKUP(D675,[1]Customer!$D:$D,[1]Customer!$D:$D)</f>
        <v>3000021616</v>
      </c>
    </row>
    <row r="676" spans="1:15" hidden="1" x14ac:dyDescent="0.25">
      <c r="A676" t="s">
        <v>14</v>
      </c>
      <c r="B676" t="s">
        <v>65</v>
      </c>
      <c r="C676" t="s">
        <v>233</v>
      </c>
      <c r="D676" t="s">
        <v>858</v>
      </c>
      <c r="E676" t="s">
        <v>65</v>
      </c>
      <c r="F676" t="s">
        <v>1770</v>
      </c>
      <c r="G676" t="s">
        <v>2530</v>
      </c>
      <c r="H676" t="s">
        <v>2708</v>
      </c>
      <c r="I676" t="s">
        <v>3001</v>
      </c>
      <c r="K676" t="s">
        <v>3116</v>
      </c>
      <c r="L676" t="s">
        <v>3142</v>
      </c>
      <c r="N676" t="s">
        <v>4069</v>
      </c>
      <c r="O676" t="str">
        <f>_xlfn.XLOOKUP(D676,[1]Customer!$D:$D,[1]Customer!$D:$D)</f>
        <v>3000021615</v>
      </c>
    </row>
    <row r="677" spans="1:15" hidden="1" x14ac:dyDescent="0.25">
      <c r="A677" t="s">
        <v>14</v>
      </c>
      <c r="B677" t="s">
        <v>65</v>
      </c>
      <c r="C677" t="s">
        <v>233</v>
      </c>
      <c r="D677" t="s">
        <v>859</v>
      </c>
      <c r="E677" t="s">
        <v>65</v>
      </c>
      <c r="F677" t="s">
        <v>1771</v>
      </c>
      <c r="G677" t="s">
        <v>2490</v>
      </c>
      <c r="H677" t="s">
        <v>2754</v>
      </c>
      <c r="I677" t="s">
        <v>3001</v>
      </c>
      <c r="K677" t="s">
        <v>2826</v>
      </c>
      <c r="L677" t="s">
        <v>3153</v>
      </c>
      <c r="N677" t="s">
        <v>4057</v>
      </c>
      <c r="O677" t="str">
        <f>_xlfn.XLOOKUP(D677,[1]Customer!$D:$D,[1]Customer!$D:$D)</f>
        <v>3000021614</v>
      </c>
    </row>
    <row r="678" spans="1:15" hidden="1" x14ac:dyDescent="0.25">
      <c r="A678" t="s">
        <v>14</v>
      </c>
      <c r="B678" t="s">
        <v>65</v>
      </c>
      <c r="C678" t="s">
        <v>233</v>
      </c>
      <c r="D678" t="s">
        <v>860</v>
      </c>
      <c r="E678" t="s">
        <v>65</v>
      </c>
      <c r="F678" t="s">
        <v>1688</v>
      </c>
      <c r="G678" t="s">
        <v>2456</v>
      </c>
      <c r="H678" t="s">
        <v>2829</v>
      </c>
      <c r="I678" t="s">
        <v>3001</v>
      </c>
      <c r="K678" t="s">
        <v>2826</v>
      </c>
      <c r="L678" t="s">
        <v>3153</v>
      </c>
      <c r="N678" t="s">
        <v>4027</v>
      </c>
      <c r="O678" t="str">
        <f>_xlfn.XLOOKUP(D678,[1]Customer!$D:$D,[1]Customer!$D:$D)</f>
        <v>3000021613</v>
      </c>
    </row>
    <row r="679" spans="1:15" hidden="1" x14ac:dyDescent="0.25">
      <c r="A679" t="s">
        <v>14</v>
      </c>
      <c r="B679" t="s">
        <v>65</v>
      </c>
      <c r="C679" t="s">
        <v>233</v>
      </c>
      <c r="D679" t="s">
        <v>861</v>
      </c>
      <c r="E679" t="s">
        <v>65</v>
      </c>
      <c r="F679" t="s">
        <v>1772</v>
      </c>
      <c r="G679" t="s">
        <v>2531</v>
      </c>
      <c r="H679" t="s">
        <v>2906</v>
      </c>
      <c r="I679" t="s">
        <v>3001</v>
      </c>
      <c r="K679" t="s">
        <v>2939</v>
      </c>
      <c r="L679" t="s">
        <v>3187</v>
      </c>
      <c r="N679" t="s">
        <v>4075</v>
      </c>
      <c r="O679" t="str">
        <f>_xlfn.XLOOKUP(D679,[1]Customer!$D:$D,[1]Customer!$D:$D)</f>
        <v>3000021640</v>
      </c>
    </row>
    <row r="680" spans="1:15" hidden="1" x14ac:dyDescent="0.25">
      <c r="A680" t="s">
        <v>14</v>
      </c>
      <c r="B680" t="s">
        <v>65</v>
      </c>
      <c r="C680" t="s">
        <v>233</v>
      </c>
      <c r="D680" t="s">
        <v>862</v>
      </c>
      <c r="E680" t="s">
        <v>65</v>
      </c>
      <c r="F680" t="s">
        <v>1773</v>
      </c>
      <c r="G680" t="s">
        <v>2532</v>
      </c>
      <c r="H680" t="s">
        <v>2695</v>
      </c>
      <c r="I680" t="s">
        <v>3001</v>
      </c>
      <c r="K680" t="s">
        <v>2939</v>
      </c>
      <c r="L680" t="s">
        <v>3131</v>
      </c>
      <c r="N680" t="s">
        <v>4006</v>
      </c>
      <c r="O680" t="str">
        <f>_xlfn.XLOOKUP(D680,[1]Customer!$D:$D,[1]Customer!$D:$D)</f>
        <v>3000021639</v>
      </c>
    </row>
    <row r="681" spans="1:15" hidden="1" x14ac:dyDescent="0.25">
      <c r="A681" t="s">
        <v>14</v>
      </c>
      <c r="B681" t="s">
        <v>65</v>
      </c>
      <c r="C681" t="s">
        <v>233</v>
      </c>
      <c r="D681" t="s">
        <v>863</v>
      </c>
      <c r="E681" t="s">
        <v>65</v>
      </c>
      <c r="F681" t="s">
        <v>1774</v>
      </c>
      <c r="G681" t="s">
        <v>2533</v>
      </c>
      <c r="H681" t="s">
        <v>2722</v>
      </c>
      <c r="I681" t="s">
        <v>3001</v>
      </c>
      <c r="K681" t="s">
        <v>2826</v>
      </c>
      <c r="L681" t="s">
        <v>3153</v>
      </c>
      <c r="N681" t="s">
        <v>4060</v>
      </c>
      <c r="O681" t="str">
        <f>_xlfn.XLOOKUP(D681,[1]Customer!$D:$D,[1]Customer!$D:$D)</f>
        <v>3000021638</v>
      </c>
    </row>
    <row r="682" spans="1:15" hidden="1" x14ac:dyDescent="0.25">
      <c r="A682" t="s">
        <v>14</v>
      </c>
      <c r="B682" t="s">
        <v>65</v>
      </c>
      <c r="C682" t="s">
        <v>233</v>
      </c>
      <c r="D682" t="s">
        <v>864</v>
      </c>
      <c r="E682" t="s">
        <v>65</v>
      </c>
      <c r="F682" t="s">
        <v>1775</v>
      </c>
      <c r="G682" t="s">
        <v>2534</v>
      </c>
      <c r="H682" t="s">
        <v>2907</v>
      </c>
      <c r="I682" t="s">
        <v>3001</v>
      </c>
      <c r="K682" t="s">
        <v>2939</v>
      </c>
      <c r="L682" t="s">
        <v>3187</v>
      </c>
      <c r="N682" t="s">
        <v>4076</v>
      </c>
      <c r="O682" t="str">
        <f>_xlfn.XLOOKUP(D682,[1]Customer!$D:$D,[1]Customer!$D:$D)</f>
        <v>3000021637</v>
      </c>
    </row>
    <row r="683" spans="1:15" hidden="1" x14ac:dyDescent="0.25">
      <c r="A683" t="s">
        <v>15</v>
      </c>
      <c r="B683" t="s">
        <v>53</v>
      </c>
      <c r="C683" t="s">
        <v>221</v>
      </c>
      <c r="D683" t="s">
        <v>865</v>
      </c>
      <c r="E683" t="s">
        <v>53</v>
      </c>
      <c r="F683" t="s">
        <v>1776</v>
      </c>
      <c r="G683" t="s">
        <v>2171</v>
      </c>
      <c r="H683" t="s">
        <v>2803</v>
      </c>
      <c r="I683" t="s">
        <v>2989</v>
      </c>
      <c r="K683" t="s">
        <v>2826</v>
      </c>
      <c r="L683" t="s">
        <v>3134</v>
      </c>
      <c r="M683" t="s">
        <v>3279</v>
      </c>
      <c r="N683" t="s">
        <v>4077</v>
      </c>
      <c r="O683" t="str">
        <f>_xlfn.XLOOKUP(D683,[1]Customer!$D:$D,[1]Customer!$D:$D)</f>
        <v>3000022268</v>
      </c>
    </row>
    <row r="684" spans="1:15" hidden="1" x14ac:dyDescent="0.25">
      <c r="A684" t="s">
        <v>14</v>
      </c>
      <c r="B684" t="s">
        <v>65</v>
      </c>
      <c r="C684" t="s">
        <v>233</v>
      </c>
      <c r="D684" t="s">
        <v>866</v>
      </c>
      <c r="E684" t="s">
        <v>65</v>
      </c>
      <c r="F684" t="s">
        <v>1777</v>
      </c>
      <c r="G684" t="s">
        <v>2535</v>
      </c>
      <c r="H684" t="s">
        <v>2908</v>
      </c>
      <c r="I684" t="s">
        <v>3001</v>
      </c>
      <c r="K684" t="s">
        <v>2826</v>
      </c>
      <c r="L684" t="s">
        <v>3153</v>
      </c>
      <c r="N684" t="s">
        <v>4078</v>
      </c>
      <c r="O684" t="str">
        <f>_xlfn.XLOOKUP(D684,[1]Customer!$D:$D,[1]Customer!$D:$D)</f>
        <v>3000021636</v>
      </c>
    </row>
    <row r="685" spans="1:15" hidden="1" x14ac:dyDescent="0.25">
      <c r="A685" t="s">
        <v>14</v>
      </c>
      <c r="B685" t="s">
        <v>65</v>
      </c>
      <c r="C685" t="s">
        <v>233</v>
      </c>
      <c r="D685" t="s">
        <v>867</v>
      </c>
      <c r="E685" t="s">
        <v>65</v>
      </c>
      <c r="F685" t="s">
        <v>1778</v>
      </c>
      <c r="G685" t="s">
        <v>2536</v>
      </c>
      <c r="H685" t="s">
        <v>2902</v>
      </c>
      <c r="I685" t="s">
        <v>3001</v>
      </c>
      <c r="K685" t="s">
        <v>2826</v>
      </c>
      <c r="L685" t="s">
        <v>3153</v>
      </c>
      <c r="N685" t="s">
        <v>4066</v>
      </c>
      <c r="O685" t="str">
        <f>_xlfn.XLOOKUP(D685,[1]Customer!$D:$D,[1]Customer!$D:$D)</f>
        <v>3000021635</v>
      </c>
    </row>
    <row r="686" spans="1:15" hidden="1" x14ac:dyDescent="0.25">
      <c r="A686" t="s">
        <v>14</v>
      </c>
      <c r="B686" t="s">
        <v>65</v>
      </c>
      <c r="C686" t="s">
        <v>233</v>
      </c>
      <c r="D686" t="s">
        <v>868</v>
      </c>
      <c r="E686" t="s">
        <v>65</v>
      </c>
      <c r="F686" t="s">
        <v>1779</v>
      </c>
      <c r="G686" t="s">
        <v>2091</v>
      </c>
      <c r="H686" t="s">
        <v>2763</v>
      </c>
      <c r="I686" t="s">
        <v>3001</v>
      </c>
      <c r="K686" t="s">
        <v>2847</v>
      </c>
      <c r="L686" t="s">
        <v>3180</v>
      </c>
      <c r="N686" t="s">
        <v>4079</v>
      </c>
      <c r="O686" t="str">
        <f>_xlfn.XLOOKUP(D686,[1]Customer!$D:$D,[1]Customer!$D:$D)</f>
        <v>3000021634</v>
      </c>
    </row>
    <row r="687" spans="1:15" hidden="1" x14ac:dyDescent="0.25">
      <c r="A687" t="s">
        <v>14</v>
      </c>
      <c r="B687" t="s">
        <v>65</v>
      </c>
      <c r="C687" t="s">
        <v>233</v>
      </c>
      <c r="D687" t="s">
        <v>869</v>
      </c>
      <c r="E687" t="s">
        <v>65</v>
      </c>
      <c r="F687" t="s">
        <v>1780</v>
      </c>
      <c r="G687" t="s">
        <v>2488</v>
      </c>
      <c r="H687" t="s">
        <v>2909</v>
      </c>
      <c r="I687" t="s">
        <v>3001</v>
      </c>
      <c r="K687" t="s">
        <v>2826</v>
      </c>
      <c r="L687" t="s">
        <v>3153</v>
      </c>
      <c r="N687" t="s">
        <v>4080</v>
      </c>
      <c r="O687" t="str">
        <f>_xlfn.XLOOKUP(D687,[1]Customer!$D:$D,[1]Customer!$D:$D)</f>
        <v>3000021633</v>
      </c>
    </row>
    <row r="688" spans="1:15" hidden="1" x14ac:dyDescent="0.25">
      <c r="A688" t="s">
        <v>14</v>
      </c>
      <c r="B688" t="s">
        <v>65</v>
      </c>
      <c r="C688" t="s">
        <v>233</v>
      </c>
      <c r="D688" t="s">
        <v>870</v>
      </c>
      <c r="E688" t="s">
        <v>65</v>
      </c>
      <c r="F688" t="s">
        <v>1781</v>
      </c>
      <c r="G688" t="s">
        <v>2537</v>
      </c>
      <c r="H688" t="s">
        <v>2721</v>
      </c>
      <c r="I688" t="s">
        <v>3001</v>
      </c>
      <c r="K688" t="s">
        <v>2826</v>
      </c>
      <c r="L688" t="s">
        <v>3131</v>
      </c>
      <c r="N688" t="s">
        <v>4081</v>
      </c>
      <c r="O688" t="str">
        <f>_xlfn.XLOOKUP(D688,[1]Customer!$D:$D,[1]Customer!$D:$D)</f>
        <v>3000021632</v>
      </c>
    </row>
    <row r="689" spans="1:15" hidden="1" x14ac:dyDescent="0.25">
      <c r="A689" t="s">
        <v>14</v>
      </c>
      <c r="B689" t="s">
        <v>65</v>
      </c>
      <c r="C689" t="s">
        <v>233</v>
      </c>
      <c r="D689" t="s">
        <v>871</v>
      </c>
      <c r="E689" t="s">
        <v>65</v>
      </c>
      <c r="F689" t="s">
        <v>1782</v>
      </c>
      <c r="G689" t="s">
        <v>2538</v>
      </c>
      <c r="H689" t="s">
        <v>2695</v>
      </c>
      <c r="I689" t="s">
        <v>3001</v>
      </c>
      <c r="K689" t="s">
        <v>2939</v>
      </c>
      <c r="L689" t="s">
        <v>3131</v>
      </c>
      <c r="N689" t="s">
        <v>4006</v>
      </c>
      <c r="O689" t="str">
        <f>_xlfn.XLOOKUP(D689,[1]Customer!$D:$D,[1]Customer!$D:$D)</f>
        <v>3000021631</v>
      </c>
    </row>
    <row r="690" spans="1:15" hidden="1" x14ac:dyDescent="0.25">
      <c r="A690" t="s">
        <v>14</v>
      </c>
      <c r="B690" t="s">
        <v>65</v>
      </c>
      <c r="C690" t="s">
        <v>233</v>
      </c>
      <c r="D690" t="s">
        <v>872</v>
      </c>
      <c r="E690" t="s">
        <v>65</v>
      </c>
      <c r="F690" t="s">
        <v>1783</v>
      </c>
      <c r="G690" t="s">
        <v>2539</v>
      </c>
      <c r="H690" t="s">
        <v>2788</v>
      </c>
      <c r="I690" t="s">
        <v>3001</v>
      </c>
      <c r="K690" t="s">
        <v>2826</v>
      </c>
      <c r="L690" t="s">
        <v>3134</v>
      </c>
      <c r="N690" t="s">
        <v>4082</v>
      </c>
      <c r="O690" t="str">
        <f>_xlfn.XLOOKUP(D690,[1]Customer!$D:$D,[1]Customer!$D:$D)</f>
        <v>3000021630</v>
      </c>
    </row>
    <row r="691" spans="1:15" hidden="1" x14ac:dyDescent="0.25">
      <c r="A691" t="s">
        <v>14</v>
      </c>
      <c r="B691" t="s">
        <v>65</v>
      </c>
      <c r="C691" t="s">
        <v>233</v>
      </c>
      <c r="D691" t="s">
        <v>873</v>
      </c>
      <c r="E691" t="s">
        <v>65</v>
      </c>
      <c r="F691" t="s">
        <v>1784</v>
      </c>
      <c r="G691" t="s">
        <v>2540</v>
      </c>
      <c r="H691" t="s">
        <v>2695</v>
      </c>
      <c r="I691" t="s">
        <v>3001</v>
      </c>
      <c r="K691" t="s">
        <v>2939</v>
      </c>
      <c r="L691" t="s">
        <v>3131</v>
      </c>
      <c r="N691" t="s">
        <v>4006</v>
      </c>
      <c r="O691" t="str">
        <f>_xlfn.XLOOKUP(D691,[1]Customer!$D:$D,[1]Customer!$D:$D)</f>
        <v>3000021629</v>
      </c>
    </row>
    <row r="692" spans="1:15" hidden="1" x14ac:dyDescent="0.25">
      <c r="A692" t="s">
        <v>14</v>
      </c>
      <c r="B692" t="s">
        <v>65</v>
      </c>
      <c r="C692" t="s">
        <v>233</v>
      </c>
      <c r="D692" t="s">
        <v>874</v>
      </c>
      <c r="E692" t="s">
        <v>65</v>
      </c>
      <c r="F692" t="s">
        <v>1785</v>
      </c>
      <c r="G692" t="s">
        <v>2541</v>
      </c>
      <c r="H692" t="s">
        <v>2695</v>
      </c>
      <c r="I692" t="s">
        <v>3001</v>
      </c>
      <c r="K692" t="s">
        <v>2939</v>
      </c>
      <c r="L692" t="s">
        <v>3131</v>
      </c>
      <c r="N692" t="s">
        <v>4006</v>
      </c>
      <c r="O692" t="str">
        <f>_xlfn.XLOOKUP(D692,[1]Customer!$D:$D,[1]Customer!$D:$D)</f>
        <v>3000021628</v>
      </c>
    </row>
    <row r="693" spans="1:15" hidden="1" x14ac:dyDescent="0.25">
      <c r="A693" t="s">
        <v>15</v>
      </c>
      <c r="B693" t="s">
        <v>53</v>
      </c>
      <c r="C693" t="s">
        <v>221</v>
      </c>
      <c r="D693" t="s">
        <v>875</v>
      </c>
      <c r="E693" t="s">
        <v>53</v>
      </c>
      <c r="F693" t="s">
        <v>1786</v>
      </c>
      <c r="G693" t="s">
        <v>2043</v>
      </c>
      <c r="H693" t="s">
        <v>2709</v>
      </c>
      <c r="I693" t="s">
        <v>2989</v>
      </c>
      <c r="K693" t="s">
        <v>2826</v>
      </c>
      <c r="L693" t="s">
        <v>3143</v>
      </c>
      <c r="M693" t="s">
        <v>3348</v>
      </c>
      <c r="N693" t="s">
        <v>4083</v>
      </c>
      <c r="O693" t="str">
        <f>_xlfn.XLOOKUP(D693,[1]Customer!$D:$D,[1]Customer!$D:$D)</f>
        <v>3000024156</v>
      </c>
    </row>
    <row r="694" spans="1:15" hidden="1" x14ac:dyDescent="0.25">
      <c r="A694" t="s">
        <v>15</v>
      </c>
      <c r="B694" t="s">
        <v>53</v>
      </c>
      <c r="C694" t="s">
        <v>221</v>
      </c>
      <c r="D694" t="s">
        <v>876</v>
      </c>
      <c r="E694" t="s">
        <v>53</v>
      </c>
      <c r="F694" t="s">
        <v>1787</v>
      </c>
      <c r="G694" t="s">
        <v>2008</v>
      </c>
      <c r="H694" t="s">
        <v>2713</v>
      </c>
      <c r="I694" t="s">
        <v>2989</v>
      </c>
      <c r="K694" t="s">
        <v>2826</v>
      </c>
      <c r="L694" t="s">
        <v>3146</v>
      </c>
      <c r="M694" t="s">
        <v>3280</v>
      </c>
      <c r="N694" t="s">
        <v>4084</v>
      </c>
      <c r="O694" t="str">
        <f>_xlfn.XLOOKUP(D694,[1]Customer!$D:$D,[1]Customer!$D:$D)</f>
        <v>3000023936</v>
      </c>
    </row>
    <row r="695" spans="1:15" hidden="1" x14ac:dyDescent="0.25">
      <c r="A695" t="s">
        <v>15</v>
      </c>
      <c r="B695" t="s">
        <v>53</v>
      </c>
      <c r="C695" t="s">
        <v>221</v>
      </c>
      <c r="D695" t="s">
        <v>877</v>
      </c>
      <c r="E695" t="s">
        <v>53</v>
      </c>
      <c r="F695" t="s">
        <v>1788</v>
      </c>
      <c r="G695" t="s">
        <v>2011</v>
      </c>
      <c r="H695" t="s">
        <v>2716</v>
      </c>
      <c r="I695" t="s">
        <v>2989</v>
      </c>
      <c r="K695" t="s">
        <v>2932</v>
      </c>
      <c r="L695" t="s">
        <v>3149</v>
      </c>
      <c r="M695" t="s">
        <v>3290</v>
      </c>
      <c r="N695" t="s">
        <v>4085</v>
      </c>
      <c r="O695" t="str">
        <f>_xlfn.XLOOKUP(D695,[1]Customer!$D:$D,[1]Customer!$D:$D)</f>
        <v>3000023812</v>
      </c>
    </row>
    <row r="696" spans="1:15" hidden="1" x14ac:dyDescent="0.25">
      <c r="A696" t="s">
        <v>15</v>
      </c>
      <c r="B696" t="s">
        <v>53</v>
      </c>
      <c r="C696" t="s">
        <v>221</v>
      </c>
      <c r="D696" t="s">
        <v>878</v>
      </c>
      <c r="E696" t="s">
        <v>53</v>
      </c>
      <c r="F696" t="s">
        <v>1789</v>
      </c>
      <c r="G696" t="s">
        <v>2070</v>
      </c>
      <c r="H696" t="s">
        <v>2715</v>
      </c>
      <c r="I696" t="s">
        <v>2989</v>
      </c>
      <c r="K696" t="s">
        <v>3116</v>
      </c>
      <c r="L696" t="s">
        <v>3148</v>
      </c>
      <c r="M696" t="s">
        <v>3512</v>
      </c>
      <c r="N696" t="s">
        <v>4086</v>
      </c>
      <c r="O696" t="str">
        <f>_xlfn.XLOOKUP(D696,[1]Customer!$D:$D,[1]Customer!$D:$D)</f>
        <v>3000023805</v>
      </c>
    </row>
    <row r="697" spans="1:15" hidden="1" x14ac:dyDescent="0.25">
      <c r="A697" t="s">
        <v>15</v>
      </c>
      <c r="B697" t="s">
        <v>53</v>
      </c>
      <c r="C697" t="s">
        <v>221</v>
      </c>
      <c r="D697" t="s">
        <v>879</v>
      </c>
      <c r="E697" t="s">
        <v>53</v>
      </c>
      <c r="F697" t="s">
        <v>1790</v>
      </c>
      <c r="G697" t="s">
        <v>2006</v>
      </c>
      <c r="H697" t="s">
        <v>2711</v>
      </c>
      <c r="I697" t="s">
        <v>2989</v>
      </c>
      <c r="K697" t="s">
        <v>3119</v>
      </c>
      <c r="L697" t="s">
        <v>3145</v>
      </c>
      <c r="M697" t="s">
        <v>3288</v>
      </c>
      <c r="N697" t="s">
        <v>4087</v>
      </c>
      <c r="O697" t="str">
        <f>_xlfn.XLOOKUP(D697,[1]Customer!$D:$D,[1]Customer!$D:$D)</f>
        <v>3000023662</v>
      </c>
    </row>
    <row r="698" spans="1:15" hidden="1" x14ac:dyDescent="0.25">
      <c r="A698" t="s">
        <v>15</v>
      </c>
      <c r="B698" t="s">
        <v>53</v>
      </c>
      <c r="C698" t="s">
        <v>221</v>
      </c>
      <c r="D698" t="s">
        <v>880</v>
      </c>
      <c r="E698" t="s">
        <v>53</v>
      </c>
      <c r="F698" t="s">
        <v>1791</v>
      </c>
      <c r="G698" t="s">
        <v>2542</v>
      </c>
      <c r="H698" t="s">
        <v>2781</v>
      </c>
      <c r="I698" t="s">
        <v>2989</v>
      </c>
      <c r="K698" t="s">
        <v>3125</v>
      </c>
      <c r="L698" t="s">
        <v>3188</v>
      </c>
      <c r="M698" t="s">
        <v>3287</v>
      </c>
      <c r="N698" t="s">
        <v>4088</v>
      </c>
      <c r="O698" t="str">
        <f>_xlfn.XLOOKUP(D698,[1]Customer!$D:$D,[1]Customer!$D:$D)</f>
        <v>3000022954</v>
      </c>
    </row>
    <row r="699" spans="1:15" hidden="1" x14ac:dyDescent="0.25">
      <c r="A699" t="s">
        <v>15</v>
      </c>
      <c r="B699" t="s">
        <v>53</v>
      </c>
      <c r="C699" t="s">
        <v>221</v>
      </c>
      <c r="D699" t="s">
        <v>881</v>
      </c>
      <c r="E699" t="s">
        <v>53</v>
      </c>
      <c r="F699" t="s">
        <v>1792</v>
      </c>
      <c r="G699" t="s">
        <v>2543</v>
      </c>
      <c r="H699" t="s">
        <v>2815</v>
      </c>
      <c r="I699" t="s">
        <v>2989</v>
      </c>
      <c r="K699" t="s">
        <v>3127</v>
      </c>
      <c r="L699" t="s">
        <v>3197</v>
      </c>
      <c r="M699" t="s">
        <v>3302</v>
      </c>
      <c r="N699" t="s">
        <v>4089</v>
      </c>
      <c r="O699" t="str">
        <f>_xlfn.XLOOKUP(D699,[1]Customer!$D:$D,[1]Customer!$D:$D)</f>
        <v>3000022867</v>
      </c>
    </row>
    <row r="700" spans="1:15" hidden="1" x14ac:dyDescent="0.25">
      <c r="A700" t="s">
        <v>15</v>
      </c>
      <c r="B700" t="s">
        <v>53</v>
      </c>
      <c r="C700" t="s">
        <v>221</v>
      </c>
      <c r="D700" t="s">
        <v>882</v>
      </c>
      <c r="E700" t="s">
        <v>53</v>
      </c>
      <c r="F700" t="s">
        <v>1793</v>
      </c>
      <c r="G700" t="s">
        <v>2192</v>
      </c>
      <c r="H700" t="s">
        <v>2779</v>
      </c>
      <c r="I700" t="s">
        <v>2989</v>
      </c>
      <c r="K700" t="s">
        <v>2826</v>
      </c>
      <c r="L700" t="s">
        <v>3134</v>
      </c>
      <c r="M700" t="s">
        <v>3298</v>
      </c>
      <c r="N700" t="s">
        <v>4090</v>
      </c>
      <c r="O700" t="str">
        <f>_xlfn.XLOOKUP(D700,[1]Customer!$D:$D,[1]Customer!$D:$D)</f>
        <v>3000022780</v>
      </c>
    </row>
    <row r="701" spans="1:15" hidden="1" x14ac:dyDescent="0.25">
      <c r="A701" t="s">
        <v>15</v>
      </c>
      <c r="B701" t="s">
        <v>53</v>
      </c>
      <c r="C701" t="s">
        <v>221</v>
      </c>
      <c r="D701" t="s">
        <v>883</v>
      </c>
      <c r="E701" t="s">
        <v>53</v>
      </c>
      <c r="F701" t="s">
        <v>1794</v>
      </c>
      <c r="G701" t="s">
        <v>2544</v>
      </c>
      <c r="H701" t="s">
        <v>2809</v>
      </c>
      <c r="I701" t="s">
        <v>2989</v>
      </c>
      <c r="K701" t="s">
        <v>2826</v>
      </c>
      <c r="L701" t="s">
        <v>3153</v>
      </c>
      <c r="M701" t="s">
        <v>3513</v>
      </c>
      <c r="N701" t="s">
        <v>4091</v>
      </c>
      <c r="O701" t="str">
        <f>_xlfn.XLOOKUP(D701,[1]Customer!$D:$D,[1]Customer!$D:$D)</f>
        <v>3000022742</v>
      </c>
    </row>
    <row r="702" spans="1:15" hidden="1" x14ac:dyDescent="0.25">
      <c r="A702" t="s">
        <v>15</v>
      </c>
      <c r="B702" t="s">
        <v>53</v>
      </c>
      <c r="C702" t="s">
        <v>221</v>
      </c>
      <c r="D702" t="s">
        <v>884</v>
      </c>
      <c r="E702" t="s">
        <v>53</v>
      </c>
      <c r="F702" t="s">
        <v>1795</v>
      </c>
      <c r="G702" t="s">
        <v>2545</v>
      </c>
      <c r="H702" t="s">
        <v>2804</v>
      </c>
      <c r="I702" t="s">
        <v>2989</v>
      </c>
      <c r="K702" t="s">
        <v>2826</v>
      </c>
      <c r="L702" t="s">
        <v>3141</v>
      </c>
      <c r="M702" t="s">
        <v>3284</v>
      </c>
      <c r="N702" t="s">
        <v>4092</v>
      </c>
      <c r="O702" t="str">
        <f>_xlfn.XLOOKUP(D702,[1]Customer!$D:$D,[1]Customer!$D:$D)</f>
        <v>3000022442</v>
      </c>
    </row>
    <row r="703" spans="1:15" hidden="1" x14ac:dyDescent="0.25">
      <c r="A703" t="s">
        <v>15</v>
      </c>
      <c r="B703" t="s">
        <v>53</v>
      </c>
      <c r="C703" t="s">
        <v>221</v>
      </c>
      <c r="D703" t="s">
        <v>885</v>
      </c>
      <c r="E703" t="s">
        <v>53</v>
      </c>
      <c r="F703" t="s">
        <v>1796</v>
      </c>
      <c r="G703" t="s">
        <v>2012</v>
      </c>
      <c r="H703" t="s">
        <v>2717</v>
      </c>
      <c r="I703" t="s">
        <v>2989</v>
      </c>
      <c r="K703" t="s">
        <v>2826</v>
      </c>
      <c r="L703" t="s">
        <v>3134</v>
      </c>
      <c r="M703" t="s">
        <v>3283</v>
      </c>
      <c r="N703" t="s">
        <v>4093</v>
      </c>
      <c r="O703" t="str">
        <f>_xlfn.XLOOKUP(D703,[1]Customer!$D:$D,[1]Customer!$D:$D)</f>
        <v>3000022432</v>
      </c>
    </row>
    <row r="704" spans="1:15" hidden="1" x14ac:dyDescent="0.25">
      <c r="A704" t="s">
        <v>15</v>
      </c>
      <c r="B704" t="s">
        <v>53</v>
      </c>
      <c r="C704" t="s">
        <v>221</v>
      </c>
      <c r="D704" t="s">
        <v>886</v>
      </c>
      <c r="E704" t="s">
        <v>53</v>
      </c>
      <c r="F704" t="s">
        <v>1797</v>
      </c>
      <c r="G704" t="s">
        <v>2546</v>
      </c>
      <c r="H704" t="s">
        <v>2695</v>
      </c>
      <c r="I704" t="s">
        <v>2989</v>
      </c>
      <c r="K704" t="s">
        <v>2939</v>
      </c>
      <c r="L704" t="s">
        <v>3131</v>
      </c>
      <c r="M704" t="s">
        <v>3514</v>
      </c>
      <c r="N704" t="s">
        <v>4094</v>
      </c>
      <c r="O704" t="str">
        <f>_xlfn.XLOOKUP(D704,[1]Customer!$D:$D,[1]Customer!$D:$D)</f>
        <v>3000022273</v>
      </c>
    </row>
    <row r="705" spans="1:15" hidden="1" x14ac:dyDescent="0.25">
      <c r="A705" t="s">
        <v>15</v>
      </c>
      <c r="B705" t="s">
        <v>53</v>
      </c>
      <c r="C705" t="s">
        <v>221</v>
      </c>
      <c r="D705" t="s">
        <v>887</v>
      </c>
      <c r="E705" t="s">
        <v>53</v>
      </c>
      <c r="F705" t="s">
        <v>1798</v>
      </c>
      <c r="G705" t="s">
        <v>2547</v>
      </c>
      <c r="H705" t="s">
        <v>2822</v>
      </c>
      <c r="I705" t="s">
        <v>2989</v>
      </c>
      <c r="K705" t="s">
        <v>2826</v>
      </c>
      <c r="L705" t="s">
        <v>3153</v>
      </c>
      <c r="M705" t="s">
        <v>3338</v>
      </c>
      <c r="N705" t="s">
        <v>4095</v>
      </c>
      <c r="O705" t="str">
        <f>_xlfn.XLOOKUP(D705,[1]Customer!$D:$D,[1]Customer!$D:$D)</f>
        <v>3000022272</v>
      </c>
    </row>
    <row r="706" spans="1:15" hidden="1" x14ac:dyDescent="0.25">
      <c r="A706" t="s">
        <v>15</v>
      </c>
      <c r="B706" t="s">
        <v>53</v>
      </c>
      <c r="C706" t="s">
        <v>221</v>
      </c>
      <c r="D706" t="s">
        <v>888</v>
      </c>
      <c r="E706" t="s">
        <v>53</v>
      </c>
      <c r="F706" t="s">
        <v>1799</v>
      </c>
      <c r="G706" t="s">
        <v>2276</v>
      </c>
      <c r="H706" t="s">
        <v>2805</v>
      </c>
      <c r="I706" t="s">
        <v>2989</v>
      </c>
      <c r="K706" t="s">
        <v>2826</v>
      </c>
      <c r="L706" t="s">
        <v>3141</v>
      </c>
      <c r="M706" t="s">
        <v>3285</v>
      </c>
      <c r="N706" t="s">
        <v>4096</v>
      </c>
      <c r="O706" t="str">
        <f>_xlfn.XLOOKUP(D706,[1]Customer!$D:$D,[1]Customer!$D:$D)</f>
        <v>3000022271</v>
      </c>
    </row>
    <row r="707" spans="1:15" hidden="1" x14ac:dyDescent="0.25">
      <c r="A707" t="s">
        <v>15</v>
      </c>
      <c r="B707" t="s">
        <v>53</v>
      </c>
      <c r="C707" t="s">
        <v>221</v>
      </c>
      <c r="D707" t="s">
        <v>889</v>
      </c>
      <c r="E707" t="s">
        <v>53</v>
      </c>
      <c r="F707" t="s">
        <v>1800</v>
      </c>
      <c r="G707" t="s">
        <v>2188</v>
      </c>
      <c r="H707" t="s">
        <v>2775</v>
      </c>
      <c r="I707" t="s">
        <v>2989</v>
      </c>
      <c r="K707" t="s">
        <v>2826</v>
      </c>
      <c r="L707" t="s">
        <v>3141</v>
      </c>
      <c r="M707" t="s">
        <v>3319</v>
      </c>
      <c r="N707" t="s">
        <v>4097</v>
      </c>
      <c r="O707" t="str">
        <f>_xlfn.XLOOKUP(D707,[1]Customer!$D:$D,[1]Customer!$D:$D)</f>
        <v>3000022270</v>
      </c>
    </row>
    <row r="708" spans="1:15" hidden="1" x14ac:dyDescent="0.25">
      <c r="A708" t="s">
        <v>15</v>
      </c>
      <c r="B708" t="s">
        <v>53</v>
      </c>
      <c r="C708" t="s">
        <v>221</v>
      </c>
      <c r="D708" t="s">
        <v>890</v>
      </c>
      <c r="E708" t="s">
        <v>53</v>
      </c>
      <c r="F708" t="s">
        <v>1801</v>
      </c>
      <c r="G708" t="s">
        <v>2548</v>
      </c>
      <c r="H708" t="s">
        <v>2740</v>
      </c>
      <c r="I708" t="s">
        <v>2989</v>
      </c>
      <c r="K708" t="s">
        <v>2826</v>
      </c>
      <c r="L708" t="s">
        <v>3164</v>
      </c>
      <c r="M708" t="s">
        <v>3336</v>
      </c>
      <c r="N708" t="s">
        <v>4098</v>
      </c>
      <c r="O708" t="str">
        <f>_xlfn.XLOOKUP(D708,[1]Customer!$D:$D,[1]Customer!$D:$D)</f>
        <v>3000022269</v>
      </c>
    </row>
    <row r="709" spans="1:15" hidden="1" x14ac:dyDescent="0.25">
      <c r="A709" t="s">
        <v>14</v>
      </c>
      <c r="B709" t="s">
        <v>74</v>
      </c>
      <c r="C709" t="s">
        <v>242</v>
      </c>
      <c r="D709" t="s">
        <v>891</v>
      </c>
      <c r="E709" t="s">
        <v>74</v>
      </c>
      <c r="F709" t="s">
        <v>1802</v>
      </c>
      <c r="G709" t="s">
        <v>2065</v>
      </c>
      <c r="H709" t="s">
        <v>2910</v>
      </c>
      <c r="I709" t="s">
        <v>3010</v>
      </c>
      <c r="K709" t="s">
        <v>3115</v>
      </c>
      <c r="L709" t="s">
        <v>3132</v>
      </c>
      <c r="M709" t="s">
        <v>3270</v>
      </c>
      <c r="N709" t="s">
        <v>4099</v>
      </c>
      <c r="O709" t="str">
        <f>_xlfn.XLOOKUP(D709,[1]Customer!$D:$D,[1]Customer!$D:$D)</f>
        <v>3000022530</v>
      </c>
    </row>
    <row r="710" spans="1:15" hidden="1" x14ac:dyDescent="0.25">
      <c r="A710" t="s">
        <v>15</v>
      </c>
      <c r="B710" t="s">
        <v>53</v>
      </c>
      <c r="C710" t="s">
        <v>221</v>
      </c>
      <c r="D710" t="s">
        <v>892</v>
      </c>
      <c r="E710" t="s">
        <v>53</v>
      </c>
      <c r="F710" t="s">
        <v>1803</v>
      </c>
      <c r="G710" t="s">
        <v>2549</v>
      </c>
      <c r="H710" t="s">
        <v>2776</v>
      </c>
      <c r="I710" t="s">
        <v>2989</v>
      </c>
      <c r="K710" t="s">
        <v>2826</v>
      </c>
      <c r="L710" t="s">
        <v>3134</v>
      </c>
      <c r="M710" t="s">
        <v>3300</v>
      </c>
      <c r="N710" t="s">
        <v>4100</v>
      </c>
      <c r="O710" t="str">
        <f>_xlfn.XLOOKUP(D710,[1]Customer!$D:$D,[1]Customer!$D:$D)</f>
        <v>3000022267</v>
      </c>
    </row>
    <row r="711" spans="1:15" hidden="1" x14ac:dyDescent="0.25">
      <c r="A711" t="s">
        <v>15</v>
      </c>
      <c r="B711" t="s">
        <v>53</v>
      </c>
      <c r="C711" t="s">
        <v>221</v>
      </c>
      <c r="D711" t="s">
        <v>893</v>
      </c>
      <c r="E711" t="s">
        <v>53</v>
      </c>
      <c r="F711" t="s">
        <v>1804</v>
      </c>
      <c r="G711" t="s">
        <v>2236</v>
      </c>
      <c r="H711" t="s">
        <v>2695</v>
      </c>
      <c r="I711" t="s">
        <v>2989</v>
      </c>
      <c r="K711" t="s">
        <v>2939</v>
      </c>
      <c r="L711" t="s">
        <v>3131</v>
      </c>
      <c r="M711" t="s">
        <v>3515</v>
      </c>
      <c r="N711" t="s">
        <v>4094</v>
      </c>
      <c r="O711" t="str">
        <f>_xlfn.XLOOKUP(D711,[1]Customer!$D:$D,[1]Customer!$D:$D)</f>
        <v>3000022266</v>
      </c>
    </row>
    <row r="712" spans="1:15" hidden="1" x14ac:dyDescent="0.25">
      <c r="A712" t="s">
        <v>14</v>
      </c>
      <c r="B712" t="s">
        <v>53</v>
      </c>
      <c r="C712" t="s">
        <v>221</v>
      </c>
      <c r="D712" t="s">
        <v>894</v>
      </c>
      <c r="E712" t="s">
        <v>53</v>
      </c>
      <c r="F712" t="s">
        <v>1805</v>
      </c>
      <c r="G712" t="s">
        <v>2550</v>
      </c>
      <c r="H712" t="s">
        <v>2776</v>
      </c>
      <c r="I712" t="s">
        <v>2989</v>
      </c>
      <c r="K712" t="s">
        <v>2826</v>
      </c>
      <c r="L712" t="s">
        <v>3134</v>
      </c>
      <c r="N712" t="s">
        <v>4100</v>
      </c>
      <c r="O712" t="str">
        <f>_xlfn.XLOOKUP(D712,[1]Customer!$D:$D,[1]Customer!$D:$D)</f>
        <v>3000021571</v>
      </c>
    </row>
    <row r="713" spans="1:15" hidden="1" x14ac:dyDescent="0.25">
      <c r="A713" t="s">
        <v>14</v>
      </c>
      <c r="B713" t="s">
        <v>53</v>
      </c>
      <c r="C713" t="s">
        <v>221</v>
      </c>
      <c r="D713" t="s">
        <v>895</v>
      </c>
      <c r="E713" t="s">
        <v>53</v>
      </c>
      <c r="F713" t="s">
        <v>1806</v>
      </c>
      <c r="G713" t="s">
        <v>2551</v>
      </c>
      <c r="H713" t="s">
        <v>2835</v>
      </c>
      <c r="I713" t="s">
        <v>2989</v>
      </c>
      <c r="K713" t="s">
        <v>2826</v>
      </c>
      <c r="L713" t="s">
        <v>3141</v>
      </c>
      <c r="N713" t="s">
        <v>4101</v>
      </c>
      <c r="O713" t="str">
        <f>_xlfn.XLOOKUP(D713,[1]Customer!$D:$D,[1]Customer!$D:$D)</f>
        <v>3000021570</v>
      </c>
    </row>
    <row r="714" spans="1:15" hidden="1" x14ac:dyDescent="0.25">
      <c r="A714" t="s">
        <v>15</v>
      </c>
      <c r="B714" t="s">
        <v>74</v>
      </c>
      <c r="C714" t="s">
        <v>242</v>
      </c>
      <c r="D714" t="s">
        <v>896</v>
      </c>
      <c r="E714" t="s">
        <v>74</v>
      </c>
      <c r="F714" t="s">
        <v>1807</v>
      </c>
      <c r="G714" t="s">
        <v>2552</v>
      </c>
      <c r="H714" t="s">
        <v>2815</v>
      </c>
      <c r="I714" t="s">
        <v>3010</v>
      </c>
      <c r="K714" t="s">
        <v>3127</v>
      </c>
      <c r="L714" t="s">
        <v>3197</v>
      </c>
      <c r="M714" t="s">
        <v>3302</v>
      </c>
      <c r="N714" t="s">
        <v>4102</v>
      </c>
      <c r="O714" t="str">
        <f>_xlfn.XLOOKUP(D714,[1]Customer!$D:$D,[1]Customer!$D:$D)</f>
        <v>3000022529</v>
      </c>
    </row>
    <row r="715" spans="1:15" hidden="1" x14ac:dyDescent="0.25">
      <c r="A715" t="s">
        <v>15</v>
      </c>
      <c r="B715" t="s">
        <v>74</v>
      </c>
      <c r="C715" t="s">
        <v>242</v>
      </c>
      <c r="D715" t="s">
        <v>897</v>
      </c>
      <c r="E715" t="s">
        <v>74</v>
      </c>
      <c r="F715" t="s">
        <v>1808</v>
      </c>
      <c r="G715" t="s">
        <v>2012</v>
      </c>
      <c r="H715" t="s">
        <v>2717</v>
      </c>
      <c r="I715" t="s">
        <v>3010</v>
      </c>
      <c r="K715" t="s">
        <v>2826</v>
      </c>
      <c r="L715" t="s">
        <v>3134</v>
      </c>
      <c r="M715" t="s">
        <v>3283</v>
      </c>
      <c r="N715" t="s">
        <v>4103</v>
      </c>
      <c r="O715" t="str">
        <f>_xlfn.XLOOKUP(D715,[1]Customer!$D:$D,[1]Customer!$D:$D)</f>
        <v>3000022540</v>
      </c>
    </row>
    <row r="716" spans="1:15" hidden="1" x14ac:dyDescent="0.25">
      <c r="A716" t="s">
        <v>15</v>
      </c>
      <c r="B716" t="s">
        <v>74</v>
      </c>
      <c r="C716" t="s">
        <v>242</v>
      </c>
      <c r="D716" t="s">
        <v>898</v>
      </c>
      <c r="E716" t="s">
        <v>74</v>
      </c>
      <c r="F716" t="s">
        <v>1809</v>
      </c>
      <c r="G716" t="s">
        <v>2553</v>
      </c>
      <c r="H716" t="s">
        <v>2752</v>
      </c>
      <c r="I716" t="s">
        <v>3010</v>
      </c>
      <c r="K716" t="s">
        <v>2826</v>
      </c>
      <c r="L716" t="s">
        <v>3172</v>
      </c>
      <c r="M716" t="s">
        <v>3409</v>
      </c>
      <c r="N716" t="s">
        <v>4104</v>
      </c>
      <c r="O716" t="str">
        <f>_xlfn.XLOOKUP(D716,[1]Customer!$D:$D,[1]Customer!$D:$D)</f>
        <v>3000022559</v>
      </c>
    </row>
    <row r="717" spans="1:15" hidden="1" x14ac:dyDescent="0.25">
      <c r="A717" t="s">
        <v>15</v>
      </c>
      <c r="B717" t="s">
        <v>74</v>
      </c>
      <c r="C717" t="s">
        <v>242</v>
      </c>
      <c r="D717" t="s">
        <v>899</v>
      </c>
      <c r="E717" t="s">
        <v>74</v>
      </c>
      <c r="F717" t="s">
        <v>1430</v>
      </c>
      <c r="G717" t="s">
        <v>2259</v>
      </c>
      <c r="H717" t="s">
        <v>2820</v>
      </c>
      <c r="I717" t="s">
        <v>3010</v>
      </c>
      <c r="K717" t="s">
        <v>2826</v>
      </c>
      <c r="L717" t="s">
        <v>3153</v>
      </c>
      <c r="M717" t="s">
        <v>3516</v>
      </c>
      <c r="N717" t="s">
        <v>4105</v>
      </c>
      <c r="O717" t="str">
        <f>_xlfn.XLOOKUP(D717,[1]Customer!$D:$D,[1]Customer!$D:$D)</f>
        <v>3000022648</v>
      </c>
    </row>
    <row r="718" spans="1:15" hidden="1" x14ac:dyDescent="0.25">
      <c r="A718" t="s">
        <v>15</v>
      </c>
      <c r="B718" t="s">
        <v>131</v>
      </c>
      <c r="C718" t="s">
        <v>299</v>
      </c>
      <c r="D718" t="s">
        <v>900</v>
      </c>
      <c r="E718" t="s">
        <v>131</v>
      </c>
      <c r="F718" t="s">
        <v>1810</v>
      </c>
      <c r="G718" t="s">
        <v>2554</v>
      </c>
      <c r="H718" t="s">
        <v>2911</v>
      </c>
      <c r="I718" t="s">
        <v>3067</v>
      </c>
      <c r="K718" t="s">
        <v>2847</v>
      </c>
      <c r="L718" t="s">
        <v>3220</v>
      </c>
      <c r="M718" t="s">
        <v>3424</v>
      </c>
      <c r="N718" t="s">
        <v>4106</v>
      </c>
      <c r="O718" t="str">
        <f>_xlfn.XLOOKUP(D718,[1]Customer!$D:$D,[1]Customer!$D:$D)</f>
        <v>3000022747</v>
      </c>
    </row>
    <row r="719" spans="1:15" hidden="1" x14ac:dyDescent="0.25">
      <c r="A719" t="s">
        <v>15</v>
      </c>
      <c r="B719" t="s">
        <v>81</v>
      </c>
      <c r="C719" t="s">
        <v>249</v>
      </c>
      <c r="D719" t="s">
        <v>901</v>
      </c>
      <c r="E719" t="s">
        <v>81</v>
      </c>
      <c r="F719" t="s">
        <v>1811</v>
      </c>
      <c r="G719" t="s">
        <v>2187</v>
      </c>
      <c r="H719" t="s">
        <v>2912</v>
      </c>
      <c r="I719" t="s">
        <v>3017</v>
      </c>
      <c r="K719" t="s">
        <v>2884</v>
      </c>
      <c r="L719" t="s">
        <v>3166</v>
      </c>
      <c r="M719" t="s">
        <v>3517</v>
      </c>
      <c r="N719" t="s">
        <v>4107</v>
      </c>
      <c r="O719" t="str">
        <f>_xlfn.XLOOKUP(D719,[1]Customer!$D:$D,[1]Customer!$D:$D)</f>
        <v>3000022824</v>
      </c>
    </row>
    <row r="720" spans="1:15" hidden="1" x14ac:dyDescent="0.25">
      <c r="A720" t="s">
        <v>15</v>
      </c>
      <c r="B720" t="s">
        <v>81</v>
      </c>
      <c r="C720" t="s">
        <v>249</v>
      </c>
      <c r="D720" t="s">
        <v>902</v>
      </c>
      <c r="E720" t="s">
        <v>81</v>
      </c>
      <c r="F720" t="s">
        <v>1812</v>
      </c>
      <c r="G720" t="s">
        <v>2555</v>
      </c>
      <c r="H720" t="s">
        <v>2781</v>
      </c>
      <c r="I720" t="s">
        <v>3017</v>
      </c>
      <c r="K720" t="s">
        <v>3125</v>
      </c>
      <c r="L720" t="s">
        <v>3188</v>
      </c>
      <c r="M720" t="s">
        <v>3287</v>
      </c>
      <c r="N720" t="s">
        <v>4108</v>
      </c>
      <c r="O720" t="str">
        <f>_xlfn.XLOOKUP(D720,[1]Customer!$D:$D,[1]Customer!$D:$D)</f>
        <v>3000023389</v>
      </c>
    </row>
    <row r="721" spans="1:15" hidden="1" x14ac:dyDescent="0.25">
      <c r="A721" t="s">
        <v>15</v>
      </c>
      <c r="B721" t="s">
        <v>67</v>
      </c>
      <c r="C721" t="s">
        <v>235</v>
      </c>
      <c r="D721" t="s">
        <v>903</v>
      </c>
      <c r="E721" t="s">
        <v>67</v>
      </c>
      <c r="F721" t="s">
        <v>1813</v>
      </c>
      <c r="G721" t="s">
        <v>2556</v>
      </c>
      <c r="H721" t="s">
        <v>2736</v>
      </c>
      <c r="I721" t="s">
        <v>3003</v>
      </c>
      <c r="K721" t="s">
        <v>2802</v>
      </c>
      <c r="L721" t="s">
        <v>3138</v>
      </c>
      <c r="M721" t="s">
        <v>3518</v>
      </c>
      <c r="N721" t="s">
        <v>3647</v>
      </c>
      <c r="O721" t="str">
        <f>_xlfn.XLOOKUP(D721,[1]Customer!$D:$D,[1]Customer!$D:$D)</f>
        <v>3000022245</v>
      </c>
    </row>
    <row r="722" spans="1:15" hidden="1" x14ac:dyDescent="0.25">
      <c r="A722" t="s">
        <v>15</v>
      </c>
      <c r="B722" t="s">
        <v>67</v>
      </c>
      <c r="C722" t="s">
        <v>235</v>
      </c>
      <c r="D722" t="s">
        <v>904</v>
      </c>
      <c r="E722" t="s">
        <v>67</v>
      </c>
      <c r="F722" t="s">
        <v>1814</v>
      </c>
      <c r="G722" t="s">
        <v>2557</v>
      </c>
      <c r="H722" t="s">
        <v>2913</v>
      </c>
      <c r="I722" t="s">
        <v>3003</v>
      </c>
      <c r="K722" t="s">
        <v>2802</v>
      </c>
      <c r="L722" t="s">
        <v>3239</v>
      </c>
      <c r="M722" t="s">
        <v>3519</v>
      </c>
      <c r="N722" t="s">
        <v>4109</v>
      </c>
      <c r="O722" t="str">
        <f>_xlfn.XLOOKUP(D722,[1]Customer!$D:$D,[1]Customer!$D:$D)</f>
        <v>3000022831</v>
      </c>
    </row>
    <row r="723" spans="1:15" hidden="1" x14ac:dyDescent="0.25">
      <c r="A723" t="s">
        <v>15</v>
      </c>
      <c r="B723" t="s">
        <v>67</v>
      </c>
      <c r="C723" t="s">
        <v>235</v>
      </c>
      <c r="D723" t="s">
        <v>905</v>
      </c>
      <c r="E723" t="s">
        <v>67</v>
      </c>
      <c r="F723" t="s">
        <v>1815</v>
      </c>
      <c r="G723" t="s">
        <v>2558</v>
      </c>
      <c r="H723" t="s">
        <v>2704</v>
      </c>
      <c r="I723" t="s">
        <v>3003</v>
      </c>
      <c r="K723" t="s">
        <v>2802</v>
      </c>
      <c r="L723" t="s">
        <v>3138</v>
      </c>
      <c r="M723" t="s">
        <v>3520</v>
      </c>
      <c r="N723" t="s">
        <v>4110</v>
      </c>
      <c r="O723" t="str">
        <f>_xlfn.XLOOKUP(D723,[1]Customer!$D:$D,[1]Customer!$D:$D)</f>
        <v>3000022866</v>
      </c>
    </row>
    <row r="724" spans="1:15" hidden="1" x14ac:dyDescent="0.25">
      <c r="A724" t="s">
        <v>15</v>
      </c>
      <c r="B724" t="s">
        <v>67</v>
      </c>
      <c r="C724" t="s">
        <v>235</v>
      </c>
      <c r="D724" t="s">
        <v>906</v>
      </c>
      <c r="E724" t="s">
        <v>67</v>
      </c>
      <c r="F724" t="s">
        <v>1816</v>
      </c>
      <c r="G724" t="s">
        <v>2559</v>
      </c>
      <c r="H724" t="s">
        <v>2735</v>
      </c>
      <c r="I724" t="s">
        <v>3003</v>
      </c>
      <c r="K724" t="s">
        <v>2802</v>
      </c>
      <c r="L724" t="s">
        <v>3162</v>
      </c>
      <c r="M724" t="s">
        <v>3521</v>
      </c>
      <c r="N724" t="s">
        <v>4111</v>
      </c>
      <c r="O724" t="str">
        <f>_xlfn.XLOOKUP(D724,[1]Customer!$D:$D,[1]Customer!$D:$D)</f>
        <v>3000022874</v>
      </c>
    </row>
    <row r="725" spans="1:15" hidden="1" x14ac:dyDescent="0.25">
      <c r="A725" t="s">
        <v>15</v>
      </c>
      <c r="B725" t="s">
        <v>67</v>
      </c>
      <c r="C725" t="s">
        <v>235</v>
      </c>
      <c r="D725" t="s">
        <v>907</v>
      </c>
      <c r="E725" t="s">
        <v>67</v>
      </c>
      <c r="F725" t="s">
        <v>1817</v>
      </c>
      <c r="G725" t="s">
        <v>2560</v>
      </c>
      <c r="H725" t="s">
        <v>2745</v>
      </c>
      <c r="I725" t="s">
        <v>3003</v>
      </c>
      <c r="K725" t="s">
        <v>2930</v>
      </c>
      <c r="L725" t="s">
        <v>3167</v>
      </c>
      <c r="M725" t="s">
        <v>3522</v>
      </c>
      <c r="N725" t="s">
        <v>4112</v>
      </c>
      <c r="O725" t="str">
        <f>_xlfn.XLOOKUP(D725,[1]Customer!$D:$D,[1]Customer!$D:$D)</f>
        <v>3000023165</v>
      </c>
    </row>
    <row r="726" spans="1:15" hidden="1" x14ac:dyDescent="0.25">
      <c r="A726" t="s">
        <v>15</v>
      </c>
      <c r="B726" t="s">
        <v>67</v>
      </c>
      <c r="C726" t="s">
        <v>235</v>
      </c>
      <c r="D726" t="s">
        <v>908</v>
      </c>
      <c r="E726" t="s">
        <v>67</v>
      </c>
      <c r="F726" t="s">
        <v>1818</v>
      </c>
      <c r="G726" t="s">
        <v>2561</v>
      </c>
      <c r="H726" t="s">
        <v>2780</v>
      </c>
      <c r="I726" t="s">
        <v>3003</v>
      </c>
      <c r="K726" t="s">
        <v>2930</v>
      </c>
      <c r="L726" t="s">
        <v>3153</v>
      </c>
      <c r="M726" t="s">
        <v>3523</v>
      </c>
      <c r="N726" t="s">
        <v>4113</v>
      </c>
      <c r="O726" t="str">
        <f>_xlfn.XLOOKUP(D726,[1]Customer!$D:$D,[1]Customer!$D:$D)</f>
        <v>3000023166</v>
      </c>
    </row>
    <row r="727" spans="1:15" hidden="1" x14ac:dyDescent="0.25">
      <c r="A727" t="s">
        <v>15</v>
      </c>
      <c r="B727" t="s">
        <v>67</v>
      </c>
      <c r="C727" t="s">
        <v>235</v>
      </c>
      <c r="D727" t="s">
        <v>909</v>
      </c>
      <c r="E727" t="s">
        <v>67</v>
      </c>
      <c r="F727" t="s">
        <v>1819</v>
      </c>
      <c r="G727" t="s">
        <v>2562</v>
      </c>
      <c r="H727" t="s">
        <v>2914</v>
      </c>
      <c r="I727" t="s">
        <v>3003</v>
      </c>
      <c r="K727" t="s">
        <v>2802</v>
      </c>
      <c r="L727" t="s">
        <v>3138</v>
      </c>
      <c r="M727" t="s">
        <v>3524</v>
      </c>
      <c r="N727" t="s">
        <v>4114</v>
      </c>
      <c r="O727" t="str">
        <f>_xlfn.XLOOKUP(D727,[1]Customer!$D:$D,[1]Customer!$D:$D)</f>
        <v>3000023597</v>
      </c>
    </row>
    <row r="728" spans="1:15" hidden="1" x14ac:dyDescent="0.25">
      <c r="A728" t="s">
        <v>15</v>
      </c>
      <c r="B728" t="s">
        <v>67</v>
      </c>
      <c r="C728" t="s">
        <v>235</v>
      </c>
      <c r="D728" t="s">
        <v>910</v>
      </c>
      <c r="E728" t="s">
        <v>67</v>
      </c>
      <c r="F728" t="s">
        <v>1820</v>
      </c>
      <c r="G728" t="s">
        <v>2556</v>
      </c>
      <c r="H728" t="s">
        <v>2704</v>
      </c>
      <c r="I728" t="s">
        <v>3003</v>
      </c>
      <c r="K728" t="s">
        <v>2802</v>
      </c>
      <c r="L728" t="s">
        <v>3138</v>
      </c>
      <c r="M728" t="s">
        <v>3525</v>
      </c>
      <c r="N728" t="s">
        <v>4110</v>
      </c>
      <c r="O728" t="str">
        <f>_xlfn.XLOOKUP(D728,[1]Customer!$D:$D,[1]Customer!$D:$D)</f>
        <v>3000024168</v>
      </c>
    </row>
    <row r="729" spans="1:15" hidden="1" x14ac:dyDescent="0.25">
      <c r="A729" t="s">
        <v>15</v>
      </c>
      <c r="B729" t="s">
        <v>67</v>
      </c>
      <c r="C729" t="s">
        <v>235</v>
      </c>
      <c r="D729" t="s">
        <v>911</v>
      </c>
      <c r="E729" t="s">
        <v>67</v>
      </c>
      <c r="F729" t="s">
        <v>1821</v>
      </c>
      <c r="G729" t="s">
        <v>2563</v>
      </c>
      <c r="H729" t="s">
        <v>2915</v>
      </c>
      <c r="I729" t="s">
        <v>3003</v>
      </c>
      <c r="K729" t="s">
        <v>2802</v>
      </c>
      <c r="L729" t="s">
        <v>3240</v>
      </c>
      <c r="M729" t="s">
        <v>3526</v>
      </c>
      <c r="N729" t="s">
        <v>4115</v>
      </c>
      <c r="O729" t="str">
        <f>_xlfn.XLOOKUP(D729,[1]Customer!$D:$D,[1]Customer!$D:$D)</f>
        <v>3000024195</v>
      </c>
    </row>
    <row r="730" spans="1:15" hidden="1" x14ac:dyDescent="0.25">
      <c r="A730" t="s">
        <v>15</v>
      </c>
      <c r="B730" t="s">
        <v>130</v>
      </c>
      <c r="C730" t="s">
        <v>298</v>
      </c>
      <c r="D730" t="s">
        <v>912</v>
      </c>
      <c r="E730" t="s">
        <v>130</v>
      </c>
      <c r="F730" t="s">
        <v>1822</v>
      </c>
      <c r="G730" t="s">
        <v>2564</v>
      </c>
      <c r="H730" t="s">
        <v>2708</v>
      </c>
      <c r="I730" t="s">
        <v>3066</v>
      </c>
      <c r="K730" t="s">
        <v>3116</v>
      </c>
      <c r="L730" t="s">
        <v>3142</v>
      </c>
      <c r="M730" t="s">
        <v>3379</v>
      </c>
      <c r="N730" t="s">
        <v>3710</v>
      </c>
      <c r="O730" t="str">
        <f>_xlfn.XLOOKUP(D730,[1]Customer!$D:$D,[1]Customer!$D:$D)</f>
        <v>3000023965</v>
      </c>
    </row>
    <row r="731" spans="1:15" hidden="1" x14ac:dyDescent="0.25">
      <c r="A731" t="s">
        <v>15</v>
      </c>
      <c r="B731" t="s">
        <v>108</v>
      </c>
      <c r="C731" t="s">
        <v>276</v>
      </c>
      <c r="D731" t="s">
        <v>913</v>
      </c>
      <c r="E731" t="s">
        <v>108</v>
      </c>
      <c r="F731" t="s">
        <v>1823</v>
      </c>
      <c r="G731" t="s">
        <v>2565</v>
      </c>
      <c r="H731" t="s">
        <v>2715</v>
      </c>
      <c r="I731" t="s">
        <v>3044</v>
      </c>
      <c r="K731" t="s">
        <v>3116</v>
      </c>
      <c r="L731" t="s">
        <v>3148</v>
      </c>
      <c r="M731" t="s">
        <v>3379</v>
      </c>
      <c r="N731" t="s">
        <v>3688</v>
      </c>
      <c r="O731" t="str">
        <f>_xlfn.XLOOKUP(D731,[1]Customer!$D:$D,[1]Customer!$D:$D)</f>
        <v>3000022855</v>
      </c>
    </row>
    <row r="732" spans="1:15" hidden="1" x14ac:dyDescent="0.25">
      <c r="A732" t="s">
        <v>15</v>
      </c>
      <c r="B732" t="s">
        <v>77</v>
      </c>
      <c r="C732" t="s">
        <v>245</v>
      </c>
      <c r="D732" t="s">
        <v>914</v>
      </c>
      <c r="E732" t="s">
        <v>77</v>
      </c>
      <c r="F732" t="s">
        <v>1824</v>
      </c>
      <c r="G732" t="s">
        <v>2348</v>
      </c>
      <c r="H732" t="s">
        <v>2752</v>
      </c>
      <c r="I732" t="s">
        <v>3013</v>
      </c>
      <c r="K732" t="s">
        <v>2826</v>
      </c>
      <c r="L732" t="s">
        <v>3172</v>
      </c>
      <c r="M732" t="s">
        <v>3409</v>
      </c>
      <c r="N732" t="s">
        <v>4116</v>
      </c>
      <c r="O732" t="str">
        <f>_xlfn.XLOOKUP(D732,[1]Customer!$D:$D,[1]Customer!$D:$D)</f>
        <v>3000022818</v>
      </c>
    </row>
    <row r="733" spans="1:15" hidden="1" x14ac:dyDescent="0.25">
      <c r="A733" t="s">
        <v>15</v>
      </c>
      <c r="B733" t="s">
        <v>91</v>
      </c>
      <c r="C733" t="s">
        <v>259</v>
      </c>
      <c r="D733" t="s">
        <v>915</v>
      </c>
      <c r="E733" t="s">
        <v>91</v>
      </c>
      <c r="F733" t="s">
        <v>1825</v>
      </c>
      <c r="G733" t="s">
        <v>2566</v>
      </c>
      <c r="H733" t="s">
        <v>2695</v>
      </c>
      <c r="I733" t="s">
        <v>3027</v>
      </c>
      <c r="K733" t="s">
        <v>2939</v>
      </c>
      <c r="L733" t="s">
        <v>3131</v>
      </c>
      <c r="M733" t="s">
        <v>3268</v>
      </c>
      <c r="N733" t="s">
        <v>3671</v>
      </c>
      <c r="O733" t="str">
        <f>_xlfn.XLOOKUP(D733,[1]Customer!$D:$D,[1]Customer!$D:$D)</f>
        <v>3000022946</v>
      </c>
    </row>
    <row r="734" spans="1:15" hidden="1" x14ac:dyDescent="0.25">
      <c r="A734" t="s">
        <v>15</v>
      </c>
      <c r="B734" t="s">
        <v>91</v>
      </c>
      <c r="C734" t="s">
        <v>259</v>
      </c>
      <c r="D734" t="s">
        <v>916</v>
      </c>
      <c r="E734" t="s">
        <v>91</v>
      </c>
      <c r="F734" t="s">
        <v>1826</v>
      </c>
      <c r="G734" t="s">
        <v>2567</v>
      </c>
      <c r="H734" t="s">
        <v>2695</v>
      </c>
      <c r="I734" t="s">
        <v>3027</v>
      </c>
      <c r="K734" t="s">
        <v>2939</v>
      </c>
      <c r="L734" t="s">
        <v>3131</v>
      </c>
      <c r="M734" t="s">
        <v>3527</v>
      </c>
      <c r="N734" t="s">
        <v>3671</v>
      </c>
      <c r="O734" t="str">
        <f>_xlfn.XLOOKUP(D734,[1]Customer!$D:$D,[1]Customer!$D:$D)</f>
        <v>3000022947</v>
      </c>
    </row>
    <row r="735" spans="1:15" hidden="1" x14ac:dyDescent="0.25">
      <c r="A735" t="s">
        <v>14</v>
      </c>
      <c r="B735" t="s">
        <v>91</v>
      </c>
      <c r="C735" t="s">
        <v>259</v>
      </c>
      <c r="D735" t="s">
        <v>917</v>
      </c>
      <c r="E735" t="s">
        <v>91</v>
      </c>
      <c r="F735" t="s">
        <v>1826</v>
      </c>
      <c r="G735" t="s">
        <v>2567</v>
      </c>
      <c r="H735" t="s">
        <v>2721</v>
      </c>
      <c r="I735" t="s">
        <v>3027</v>
      </c>
      <c r="K735" t="s">
        <v>2939</v>
      </c>
      <c r="L735" t="s">
        <v>3131</v>
      </c>
      <c r="N735" t="s">
        <v>4117</v>
      </c>
      <c r="O735" t="str">
        <f>_xlfn.XLOOKUP(D735,[1]Customer!$D:$D,[1]Customer!$D:$D)</f>
        <v>3000021676</v>
      </c>
    </row>
    <row r="736" spans="1:15" hidden="1" x14ac:dyDescent="0.25">
      <c r="A736" t="s">
        <v>15</v>
      </c>
      <c r="B736" t="s">
        <v>46</v>
      </c>
      <c r="C736" t="s">
        <v>214</v>
      </c>
      <c r="D736" t="s">
        <v>918</v>
      </c>
      <c r="E736" t="s">
        <v>46</v>
      </c>
      <c r="F736" t="s">
        <v>1827</v>
      </c>
      <c r="G736" t="s">
        <v>2568</v>
      </c>
      <c r="H736" t="s">
        <v>2734</v>
      </c>
      <c r="I736" t="s">
        <v>2982</v>
      </c>
      <c r="K736" t="s">
        <v>2826</v>
      </c>
      <c r="L736" t="s">
        <v>3141</v>
      </c>
      <c r="M736" t="s">
        <v>3528</v>
      </c>
      <c r="N736" t="s">
        <v>4118</v>
      </c>
      <c r="O736" t="str">
        <f>_xlfn.XLOOKUP(D736,[1]Customer!$D:$D,[1]Customer!$D:$D)</f>
        <v>3000022899</v>
      </c>
    </row>
    <row r="737" spans="1:15" hidden="1" x14ac:dyDescent="0.25">
      <c r="A737" t="s">
        <v>15</v>
      </c>
      <c r="B737" t="s">
        <v>46</v>
      </c>
      <c r="C737" t="s">
        <v>214</v>
      </c>
      <c r="D737" t="s">
        <v>919</v>
      </c>
      <c r="E737" t="s">
        <v>46</v>
      </c>
      <c r="F737" t="s">
        <v>1828</v>
      </c>
      <c r="G737" t="s">
        <v>2569</v>
      </c>
      <c r="H737" t="s">
        <v>2721</v>
      </c>
      <c r="I737" t="s">
        <v>2982</v>
      </c>
      <c r="K737" t="s">
        <v>2826</v>
      </c>
      <c r="L737" t="s">
        <v>3134</v>
      </c>
      <c r="M737" t="s">
        <v>3529</v>
      </c>
      <c r="N737" t="s">
        <v>4119</v>
      </c>
      <c r="O737" t="str">
        <f>_xlfn.XLOOKUP(D737,[1]Customer!$D:$D,[1]Customer!$D:$D)</f>
        <v>3000022903</v>
      </c>
    </row>
    <row r="738" spans="1:15" hidden="1" x14ac:dyDescent="0.25">
      <c r="A738" t="s">
        <v>15</v>
      </c>
      <c r="B738" t="s">
        <v>46</v>
      </c>
      <c r="C738" t="s">
        <v>214</v>
      </c>
      <c r="D738" t="s">
        <v>920</v>
      </c>
      <c r="E738" t="s">
        <v>46</v>
      </c>
      <c r="F738" t="s">
        <v>1829</v>
      </c>
      <c r="G738" t="s">
        <v>2570</v>
      </c>
      <c r="H738" t="s">
        <v>2828</v>
      </c>
      <c r="I738" t="s">
        <v>2982</v>
      </c>
      <c r="K738" t="s">
        <v>2826</v>
      </c>
      <c r="L738" t="s">
        <v>3134</v>
      </c>
      <c r="M738" t="s">
        <v>3530</v>
      </c>
      <c r="N738" t="s">
        <v>4120</v>
      </c>
      <c r="O738" t="str">
        <f>_xlfn.XLOOKUP(D738,[1]Customer!$D:$D,[1]Customer!$D:$D)</f>
        <v>3000022904</v>
      </c>
    </row>
    <row r="739" spans="1:15" hidden="1" x14ac:dyDescent="0.25">
      <c r="A739" t="s">
        <v>15</v>
      </c>
      <c r="B739" t="s">
        <v>46</v>
      </c>
      <c r="C739" t="s">
        <v>214</v>
      </c>
      <c r="D739" t="s">
        <v>921</v>
      </c>
      <c r="E739" t="s">
        <v>46</v>
      </c>
      <c r="F739" t="s">
        <v>1830</v>
      </c>
      <c r="G739" t="s">
        <v>2571</v>
      </c>
      <c r="H739" t="s">
        <v>2766</v>
      </c>
      <c r="I739" t="s">
        <v>2982</v>
      </c>
      <c r="K739" t="s">
        <v>2826</v>
      </c>
      <c r="L739" t="s">
        <v>3134</v>
      </c>
      <c r="M739" t="s">
        <v>3301</v>
      </c>
      <c r="N739" t="s">
        <v>4121</v>
      </c>
      <c r="O739" t="str">
        <f>_xlfn.XLOOKUP(D739,[1]Customer!$D:$D,[1]Customer!$D:$D)</f>
        <v>3000022905</v>
      </c>
    </row>
    <row r="740" spans="1:15" hidden="1" x14ac:dyDescent="0.25">
      <c r="A740" t="s">
        <v>15</v>
      </c>
      <c r="B740" t="s">
        <v>46</v>
      </c>
      <c r="C740" t="s">
        <v>214</v>
      </c>
      <c r="D740" t="s">
        <v>922</v>
      </c>
      <c r="E740" t="s">
        <v>46</v>
      </c>
      <c r="F740" t="s">
        <v>1831</v>
      </c>
      <c r="G740" t="s">
        <v>2264</v>
      </c>
      <c r="H740" t="s">
        <v>2776</v>
      </c>
      <c r="I740" t="s">
        <v>2982</v>
      </c>
      <c r="K740" t="s">
        <v>2826</v>
      </c>
      <c r="L740" t="s">
        <v>3134</v>
      </c>
      <c r="M740" t="s">
        <v>3300</v>
      </c>
      <c r="N740" t="s">
        <v>4122</v>
      </c>
      <c r="O740" t="str">
        <f>_xlfn.XLOOKUP(D740,[1]Customer!$D:$D,[1]Customer!$D:$D)</f>
        <v>3000022906</v>
      </c>
    </row>
    <row r="741" spans="1:15" hidden="1" x14ac:dyDescent="0.25">
      <c r="A741" t="s">
        <v>15</v>
      </c>
      <c r="B741" t="s">
        <v>46</v>
      </c>
      <c r="C741" t="s">
        <v>214</v>
      </c>
      <c r="D741" t="s">
        <v>923</v>
      </c>
      <c r="E741" t="s">
        <v>46</v>
      </c>
      <c r="F741" t="s">
        <v>1832</v>
      </c>
      <c r="G741" t="s">
        <v>2572</v>
      </c>
      <c r="H741" t="s">
        <v>2824</v>
      </c>
      <c r="I741" t="s">
        <v>2982</v>
      </c>
      <c r="K741" t="s">
        <v>2826</v>
      </c>
      <c r="L741" t="s">
        <v>3141</v>
      </c>
      <c r="M741" t="s">
        <v>3326</v>
      </c>
      <c r="N741" t="s">
        <v>4123</v>
      </c>
      <c r="O741" t="str">
        <f>_xlfn.XLOOKUP(D741,[1]Customer!$D:$D,[1]Customer!$D:$D)</f>
        <v>3000022907</v>
      </c>
    </row>
    <row r="742" spans="1:15" hidden="1" x14ac:dyDescent="0.25">
      <c r="A742" t="s">
        <v>15</v>
      </c>
      <c r="B742" t="s">
        <v>46</v>
      </c>
      <c r="C742" t="s">
        <v>214</v>
      </c>
      <c r="D742" t="s">
        <v>924</v>
      </c>
      <c r="E742" t="s">
        <v>46</v>
      </c>
      <c r="F742" t="s">
        <v>1833</v>
      </c>
      <c r="G742" t="s">
        <v>2229</v>
      </c>
      <c r="H742" t="s">
        <v>2780</v>
      </c>
      <c r="I742" t="s">
        <v>2982</v>
      </c>
      <c r="K742" t="s">
        <v>2826</v>
      </c>
      <c r="L742" t="s">
        <v>3153</v>
      </c>
      <c r="M742" t="s">
        <v>3327</v>
      </c>
      <c r="N742" t="s">
        <v>4124</v>
      </c>
      <c r="O742" t="str">
        <f>_xlfn.XLOOKUP(D742,[1]Customer!$D:$D,[1]Customer!$D:$D)</f>
        <v>3000022908</v>
      </c>
    </row>
    <row r="743" spans="1:15" hidden="1" x14ac:dyDescent="0.25">
      <c r="A743" t="s">
        <v>15</v>
      </c>
      <c r="B743" t="s">
        <v>46</v>
      </c>
      <c r="C743" t="s">
        <v>214</v>
      </c>
      <c r="D743" t="s">
        <v>925</v>
      </c>
      <c r="E743" t="s">
        <v>46</v>
      </c>
      <c r="F743" t="s">
        <v>1834</v>
      </c>
      <c r="G743" t="s">
        <v>2573</v>
      </c>
      <c r="H743" t="s">
        <v>2717</v>
      </c>
      <c r="I743" t="s">
        <v>2982</v>
      </c>
      <c r="K743" t="s">
        <v>2826</v>
      </c>
      <c r="L743" t="s">
        <v>3134</v>
      </c>
      <c r="M743" t="s">
        <v>3531</v>
      </c>
      <c r="N743" t="s">
        <v>4125</v>
      </c>
      <c r="O743" t="str">
        <f>_xlfn.XLOOKUP(D743,[1]Customer!$D:$D,[1]Customer!$D:$D)</f>
        <v>3000022909</v>
      </c>
    </row>
    <row r="744" spans="1:15" hidden="1" x14ac:dyDescent="0.25">
      <c r="A744" t="s">
        <v>15</v>
      </c>
      <c r="B744" t="s">
        <v>46</v>
      </c>
      <c r="C744" t="s">
        <v>214</v>
      </c>
      <c r="D744" t="s">
        <v>926</v>
      </c>
      <c r="E744" t="s">
        <v>46</v>
      </c>
      <c r="F744" t="s">
        <v>1835</v>
      </c>
      <c r="G744" t="s">
        <v>2574</v>
      </c>
      <c r="H744" t="s">
        <v>2722</v>
      </c>
      <c r="I744" t="s">
        <v>2982</v>
      </c>
      <c r="K744" t="s">
        <v>2826</v>
      </c>
      <c r="L744" t="s">
        <v>3153</v>
      </c>
      <c r="M744" t="s">
        <v>3401</v>
      </c>
      <c r="N744" t="s">
        <v>3626</v>
      </c>
      <c r="O744" t="str">
        <f>_xlfn.XLOOKUP(D744,[1]Customer!$D:$D,[1]Customer!$D:$D)</f>
        <v>3000022910</v>
      </c>
    </row>
    <row r="745" spans="1:15" hidden="1" x14ac:dyDescent="0.25">
      <c r="A745" t="s">
        <v>15</v>
      </c>
      <c r="B745" t="s">
        <v>46</v>
      </c>
      <c r="C745" t="s">
        <v>214</v>
      </c>
      <c r="D745" t="s">
        <v>927</v>
      </c>
      <c r="E745" t="s">
        <v>46</v>
      </c>
      <c r="F745" t="s">
        <v>1836</v>
      </c>
      <c r="G745" t="s">
        <v>2271</v>
      </c>
      <c r="H745" t="s">
        <v>2740</v>
      </c>
      <c r="I745" t="s">
        <v>2982</v>
      </c>
      <c r="K745" t="s">
        <v>2826</v>
      </c>
      <c r="L745" t="s">
        <v>3153</v>
      </c>
      <c r="M745" t="s">
        <v>3336</v>
      </c>
      <c r="N745" t="s">
        <v>4126</v>
      </c>
      <c r="O745" t="str">
        <f>_xlfn.XLOOKUP(D745,[1]Customer!$D:$D,[1]Customer!$D:$D)</f>
        <v>3000022911</v>
      </c>
    </row>
    <row r="746" spans="1:15" hidden="1" x14ac:dyDescent="0.25">
      <c r="A746" t="s">
        <v>15</v>
      </c>
      <c r="B746" t="s">
        <v>46</v>
      </c>
      <c r="C746" t="s">
        <v>214</v>
      </c>
      <c r="D746" t="s">
        <v>928</v>
      </c>
      <c r="E746" t="s">
        <v>46</v>
      </c>
      <c r="F746" t="s">
        <v>1837</v>
      </c>
      <c r="G746" t="s">
        <v>2575</v>
      </c>
      <c r="H746" t="s">
        <v>2695</v>
      </c>
      <c r="I746" t="s">
        <v>2982</v>
      </c>
      <c r="K746" t="s">
        <v>2939</v>
      </c>
      <c r="L746" t="s">
        <v>3131</v>
      </c>
      <c r="M746" t="s">
        <v>3532</v>
      </c>
      <c r="N746" t="s">
        <v>4127</v>
      </c>
      <c r="O746" t="str">
        <f>_xlfn.XLOOKUP(D746,[1]Customer!$D:$D,[1]Customer!$D:$D)</f>
        <v>3000023044</v>
      </c>
    </row>
    <row r="747" spans="1:15" hidden="1" x14ac:dyDescent="0.25">
      <c r="A747" t="s">
        <v>14</v>
      </c>
      <c r="B747" t="s">
        <v>46</v>
      </c>
      <c r="C747" t="s">
        <v>214</v>
      </c>
      <c r="D747" t="s">
        <v>929</v>
      </c>
      <c r="E747" t="s">
        <v>46</v>
      </c>
      <c r="F747" t="s">
        <v>1838</v>
      </c>
      <c r="G747" t="s">
        <v>2576</v>
      </c>
      <c r="H747" t="s">
        <v>2744</v>
      </c>
      <c r="I747" t="s">
        <v>2982</v>
      </c>
      <c r="K747" t="s">
        <v>2884</v>
      </c>
      <c r="L747" t="s">
        <v>3166</v>
      </c>
      <c r="M747" t="s">
        <v>3533</v>
      </c>
      <c r="N747" t="s">
        <v>4128</v>
      </c>
      <c r="O747" t="str">
        <f>_xlfn.XLOOKUP(D747,[1]Customer!$D:$D,[1]Customer!$D:$D)</f>
        <v>3000022900</v>
      </c>
    </row>
    <row r="748" spans="1:15" hidden="1" x14ac:dyDescent="0.25">
      <c r="A748" t="s">
        <v>14</v>
      </c>
      <c r="B748" t="s">
        <v>85</v>
      </c>
      <c r="C748" t="s">
        <v>253</v>
      </c>
      <c r="D748" t="s">
        <v>930</v>
      </c>
      <c r="E748" t="s">
        <v>85</v>
      </c>
      <c r="F748" t="s">
        <v>1839</v>
      </c>
      <c r="G748" t="s">
        <v>2577</v>
      </c>
      <c r="H748" t="s">
        <v>2916</v>
      </c>
      <c r="I748" t="s">
        <v>3021</v>
      </c>
      <c r="K748" t="s">
        <v>2939</v>
      </c>
      <c r="L748" t="s">
        <v>3131</v>
      </c>
      <c r="N748" t="s">
        <v>4129</v>
      </c>
      <c r="O748" t="str">
        <f>_xlfn.XLOOKUP(D748,[1]Customer!$D:$D,[1]Customer!$D:$D)</f>
        <v>3000021715</v>
      </c>
    </row>
    <row r="749" spans="1:15" hidden="1" x14ac:dyDescent="0.25">
      <c r="A749" t="s">
        <v>14</v>
      </c>
      <c r="B749" t="s">
        <v>22</v>
      </c>
      <c r="C749" t="s">
        <v>190</v>
      </c>
      <c r="D749" t="s">
        <v>931</v>
      </c>
      <c r="E749" t="s">
        <v>22</v>
      </c>
      <c r="F749" t="s">
        <v>1840</v>
      </c>
      <c r="G749" t="s">
        <v>2578</v>
      </c>
      <c r="H749" t="s">
        <v>2917</v>
      </c>
      <c r="I749" t="s">
        <v>2958</v>
      </c>
      <c r="K749" t="s">
        <v>2826</v>
      </c>
      <c r="L749" t="s">
        <v>3131</v>
      </c>
      <c r="N749" t="s">
        <v>4130</v>
      </c>
      <c r="O749" t="str">
        <f>_xlfn.XLOOKUP(D749,[1]Customer!$D:$D,[1]Customer!$D:$D)</f>
        <v>3000021508</v>
      </c>
    </row>
    <row r="750" spans="1:15" hidden="1" x14ac:dyDescent="0.25">
      <c r="A750" t="s">
        <v>15</v>
      </c>
      <c r="B750" t="s">
        <v>77</v>
      </c>
      <c r="C750" t="s">
        <v>245</v>
      </c>
      <c r="D750" t="s">
        <v>932</v>
      </c>
      <c r="E750" t="s">
        <v>77</v>
      </c>
      <c r="F750" t="s">
        <v>1841</v>
      </c>
      <c r="G750" t="s">
        <v>2579</v>
      </c>
      <c r="H750" t="s">
        <v>2741</v>
      </c>
      <c r="I750" t="s">
        <v>3013</v>
      </c>
      <c r="K750" t="s">
        <v>2826</v>
      </c>
      <c r="L750" t="s">
        <v>3134</v>
      </c>
      <c r="M750" t="s">
        <v>3300</v>
      </c>
      <c r="N750" t="s">
        <v>4131</v>
      </c>
      <c r="O750" t="str">
        <f>_xlfn.XLOOKUP(D750,[1]Customer!$D:$D,[1]Customer!$D:$D)</f>
        <v>3000022244</v>
      </c>
    </row>
    <row r="751" spans="1:15" hidden="1" x14ac:dyDescent="0.25">
      <c r="A751" t="s">
        <v>14</v>
      </c>
      <c r="B751" t="s">
        <v>75</v>
      </c>
      <c r="C751" t="s">
        <v>243</v>
      </c>
      <c r="D751" t="s">
        <v>933</v>
      </c>
      <c r="E751" t="s">
        <v>75</v>
      </c>
      <c r="F751" t="s">
        <v>1842</v>
      </c>
      <c r="G751" t="s">
        <v>2431</v>
      </c>
      <c r="H751" t="s">
        <v>2744</v>
      </c>
      <c r="I751" t="s">
        <v>3011</v>
      </c>
      <c r="K751" t="s">
        <v>2884</v>
      </c>
      <c r="L751" t="s">
        <v>3166</v>
      </c>
      <c r="M751" t="s">
        <v>3297</v>
      </c>
      <c r="N751" t="s">
        <v>4132</v>
      </c>
      <c r="O751" t="str">
        <f>_xlfn.XLOOKUP(D751,[1]Customer!$D:$D,[1]Customer!$D:$D)</f>
        <v>3000022243</v>
      </c>
    </row>
    <row r="752" spans="1:15" hidden="1" x14ac:dyDescent="0.25">
      <c r="A752" t="s">
        <v>15</v>
      </c>
      <c r="B752" t="s">
        <v>77</v>
      </c>
      <c r="C752" t="s">
        <v>245</v>
      </c>
      <c r="D752" t="s">
        <v>934</v>
      </c>
      <c r="E752" t="s">
        <v>77</v>
      </c>
      <c r="F752" t="s">
        <v>1843</v>
      </c>
      <c r="G752" t="s">
        <v>2580</v>
      </c>
      <c r="H752" t="s">
        <v>2803</v>
      </c>
      <c r="I752" t="s">
        <v>3013</v>
      </c>
      <c r="K752" t="s">
        <v>2826</v>
      </c>
      <c r="L752" t="s">
        <v>3134</v>
      </c>
      <c r="M752" t="s">
        <v>3279</v>
      </c>
      <c r="N752" t="s">
        <v>4133</v>
      </c>
      <c r="O752" t="str">
        <f>_xlfn.XLOOKUP(D752,[1]Customer!$D:$D,[1]Customer!$D:$D)</f>
        <v>3000022978</v>
      </c>
    </row>
    <row r="753" spans="1:15" hidden="1" x14ac:dyDescent="0.25">
      <c r="A753" t="s">
        <v>15</v>
      </c>
      <c r="B753" t="s">
        <v>77</v>
      </c>
      <c r="C753" t="s">
        <v>245</v>
      </c>
      <c r="D753" t="s">
        <v>935</v>
      </c>
      <c r="E753" t="s">
        <v>77</v>
      </c>
      <c r="F753" t="s">
        <v>1844</v>
      </c>
      <c r="G753" t="s">
        <v>2581</v>
      </c>
      <c r="H753" t="s">
        <v>2766</v>
      </c>
      <c r="I753" t="s">
        <v>3013</v>
      </c>
      <c r="K753" t="s">
        <v>2826</v>
      </c>
      <c r="L753" t="s">
        <v>3134</v>
      </c>
      <c r="M753" t="s">
        <v>3301</v>
      </c>
      <c r="N753" t="s">
        <v>4134</v>
      </c>
      <c r="O753" t="str">
        <f>_xlfn.XLOOKUP(D753,[1]Customer!$D:$D,[1]Customer!$D:$D)</f>
        <v>3000022979</v>
      </c>
    </row>
    <row r="754" spans="1:15" hidden="1" x14ac:dyDescent="0.25">
      <c r="A754" t="s">
        <v>15</v>
      </c>
      <c r="B754" t="s">
        <v>77</v>
      </c>
      <c r="C754" t="s">
        <v>245</v>
      </c>
      <c r="D754" t="s">
        <v>936</v>
      </c>
      <c r="E754" t="s">
        <v>77</v>
      </c>
      <c r="F754" t="s">
        <v>1845</v>
      </c>
      <c r="G754" t="s">
        <v>2582</v>
      </c>
      <c r="H754" t="s">
        <v>2804</v>
      </c>
      <c r="I754" t="s">
        <v>3013</v>
      </c>
      <c r="K754" t="s">
        <v>2826</v>
      </c>
      <c r="L754" t="s">
        <v>3153</v>
      </c>
      <c r="M754" t="s">
        <v>3284</v>
      </c>
      <c r="N754" t="s">
        <v>4135</v>
      </c>
      <c r="O754" t="str">
        <f>_xlfn.XLOOKUP(D754,[1]Customer!$D:$D,[1]Customer!$D:$D)</f>
        <v>3000022980</v>
      </c>
    </row>
    <row r="755" spans="1:15" hidden="1" x14ac:dyDescent="0.25">
      <c r="A755" t="s">
        <v>15</v>
      </c>
      <c r="B755" t="s">
        <v>77</v>
      </c>
      <c r="C755" t="s">
        <v>245</v>
      </c>
      <c r="D755" t="s">
        <v>937</v>
      </c>
      <c r="E755" t="s">
        <v>77</v>
      </c>
      <c r="F755" t="s">
        <v>1846</v>
      </c>
      <c r="G755" t="s">
        <v>2583</v>
      </c>
      <c r="H755" t="s">
        <v>2820</v>
      </c>
      <c r="I755" t="s">
        <v>3013</v>
      </c>
      <c r="K755" t="s">
        <v>2826</v>
      </c>
      <c r="L755" t="s">
        <v>3153</v>
      </c>
      <c r="M755" t="s">
        <v>3534</v>
      </c>
      <c r="N755" t="s">
        <v>4136</v>
      </c>
      <c r="O755" t="str">
        <f>_xlfn.XLOOKUP(D755,[1]Customer!$D:$D,[1]Customer!$D:$D)</f>
        <v>3000022981</v>
      </c>
    </row>
    <row r="756" spans="1:15" hidden="1" x14ac:dyDescent="0.25">
      <c r="A756" t="s">
        <v>15</v>
      </c>
      <c r="B756" t="s">
        <v>77</v>
      </c>
      <c r="C756" t="s">
        <v>245</v>
      </c>
      <c r="D756" t="s">
        <v>938</v>
      </c>
      <c r="E756" t="s">
        <v>77</v>
      </c>
      <c r="F756" t="s">
        <v>1847</v>
      </c>
      <c r="G756" t="s">
        <v>2584</v>
      </c>
      <c r="H756" t="s">
        <v>2918</v>
      </c>
      <c r="I756" t="s">
        <v>3013</v>
      </c>
      <c r="K756" t="s">
        <v>2826</v>
      </c>
      <c r="L756" t="s">
        <v>3153</v>
      </c>
      <c r="M756" t="s">
        <v>3535</v>
      </c>
      <c r="N756" t="s">
        <v>4137</v>
      </c>
      <c r="O756" t="str">
        <f>_xlfn.XLOOKUP(D756,[1]Customer!$D:$D,[1]Customer!$D:$D)</f>
        <v>3000023069</v>
      </c>
    </row>
    <row r="757" spans="1:15" hidden="1" x14ac:dyDescent="0.25">
      <c r="A757" t="s">
        <v>15</v>
      </c>
      <c r="B757" t="s">
        <v>77</v>
      </c>
      <c r="C757" t="s">
        <v>245</v>
      </c>
      <c r="D757" t="s">
        <v>939</v>
      </c>
      <c r="E757" t="s">
        <v>77</v>
      </c>
      <c r="F757" t="s">
        <v>1848</v>
      </c>
      <c r="G757" t="s">
        <v>2585</v>
      </c>
      <c r="H757" t="s">
        <v>2919</v>
      </c>
      <c r="I757" t="s">
        <v>3013</v>
      </c>
      <c r="K757" t="s">
        <v>3125</v>
      </c>
      <c r="L757" t="s">
        <v>3241</v>
      </c>
      <c r="M757" t="s">
        <v>3287</v>
      </c>
      <c r="N757" t="s">
        <v>4138</v>
      </c>
      <c r="O757" t="str">
        <f>_xlfn.XLOOKUP(D757,[1]Customer!$D:$D,[1]Customer!$D:$D)</f>
        <v>3000023070</v>
      </c>
    </row>
    <row r="758" spans="1:15" hidden="1" x14ac:dyDescent="0.25">
      <c r="A758" t="s">
        <v>15</v>
      </c>
      <c r="B758" t="s">
        <v>77</v>
      </c>
      <c r="C758" t="s">
        <v>245</v>
      </c>
      <c r="D758" t="s">
        <v>940</v>
      </c>
      <c r="E758" t="s">
        <v>77</v>
      </c>
      <c r="F758" t="s">
        <v>1849</v>
      </c>
      <c r="G758" t="s">
        <v>2188</v>
      </c>
      <c r="H758" t="s">
        <v>2775</v>
      </c>
      <c r="I758" t="s">
        <v>3013</v>
      </c>
      <c r="K758" t="s">
        <v>2826</v>
      </c>
      <c r="L758" t="s">
        <v>3141</v>
      </c>
      <c r="M758" t="s">
        <v>3319</v>
      </c>
      <c r="N758" t="s">
        <v>4139</v>
      </c>
      <c r="O758" t="str">
        <f>_xlfn.XLOOKUP(D758,[1]Customer!$D:$D,[1]Customer!$D:$D)</f>
        <v>3000024234</v>
      </c>
    </row>
    <row r="759" spans="1:15" hidden="1" x14ac:dyDescent="0.25">
      <c r="A759" t="s">
        <v>14</v>
      </c>
      <c r="B759" t="s">
        <v>77</v>
      </c>
      <c r="C759" t="s">
        <v>245</v>
      </c>
      <c r="D759" t="s">
        <v>941</v>
      </c>
      <c r="E759" t="s">
        <v>77</v>
      </c>
      <c r="F759" t="s">
        <v>1850</v>
      </c>
      <c r="G759" t="s">
        <v>2586</v>
      </c>
      <c r="H759" t="s">
        <v>2781</v>
      </c>
      <c r="I759" t="s">
        <v>3013</v>
      </c>
      <c r="K759" t="s">
        <v>3125</v>
      </c>
      <c r="L759" t="s">
        <v>3188</v>
      </c>
      <c r="N759" t="s">
        <v>4140</v>
      </c>
      <c r="O759" t="str">
        <f>_xlfn.XLOOKUP(D759,[1]Customer!$D:$D,[1]Customer!$D:$D)</f>
        <v>3000021752</v>
      </c>
    </row>
    <row r="760" spans="1:15" hidden="1" x14ac:dyDescent="0.25">
      <c r="A760" t="s">
        <v>15</v>
      </c>
      <c r="B760" t="s">
        <v>75</v>
      </c>
      <c r="C760" t="s">
        <v>243</v>
      </c>
      <c r="D760" t="s">
        <v>942</v>
      </c>
      <c r="E760" t="s">
        <v>75</v>
      </c>
      <c r="F760" t="s">
        <v>1851</v>
      </c>
      <c r="G760" t="s">
        <v>2043</v>
      </c>
      <c r="H760" t="s">
        <v>2709</v>
      </c>
      <c r="I760" t="s">
        <v>3011</v>
      </c>
      <c r="K760" t="s">
        <v>2826</v>
      </c>
      <c r="L760" t="s">
        <v>3143</v>
      </c>
      <c r="M760" t="s">
        <v>3348</v>
      </c>
      <c r="N760" t="s">
        <v>4141</v>
      </c>
      <c r="O760" t="str">
        <f>_xlfn.XLOOKUP(D760,[1]Customer!$D:$D,[1]Customer!$D:$D)</f>
        <v>3000022548</v>
      </c>
    </row>
    <row r="761" spans="1:15" hidden="1" x14ac:dyDescent="0.25">
      <c r="A761" t="s">
        <v>15</v>
      </c>
      <c r="B761" t="s">
        <v>75</v>
      </c>
      <c r="C761" t="s">
        <v>243</v>
      </c>
      <c r="D761" t="s">
        <v>943</v>
      </c>
      <c r="E761" t="s">
        <v>75</v>
      </c>
      <c r="F761" t="s">
        <v>1852</v>
      </c>
      <c r="G761" t="s">
        <v>2587</v>
      </c>
      <c r="H761" t="s">
        <v>2822</v>
      </c>
      <c r="I761" t="s">
        <v>3011</v>
      </c>
      <c r="K761" t="s">
        <v>2826</v>
      </c>
      <c r="L761" t="s">
        <v>3141</v>
      </c>
      <c r="M761" t="s">
        <v>3536</v>
      </c>
      <c r="N761" t="s">
        <v>4142</v>
      </c>
      <c r="O761" t="str">
        <f>_xlfn.XLOOKUP(D761,[1]Customer!$D:$D,[1]Customer!$D:$D)</f>
        <v>3000022823</v>
      </c>
    </row>
    <row r="762" spans="1:15" hidden="1" x14ac:dyDescent="0.25">
      <c r="A762" t="s">
        <v>15</v>
      </c>
      <c r="B762" t="s">
        <v>75</v>
      </c>
      <c r="C762" t="s">
        <v>243</v>
      </c>
      <c r="D762" t="s">
        <v>944</v>
      </c>
      <c r="E762" t="s">
        <v>75</v>
      </c>
      <c r="F762" t="s">
        <v>1853</v>
      </c>
      <c r="G762" t="s">
        <v>2047</v>
      </c>
      <c r="H762" t="s">
        <v>2741</v>
      </c>
      <c r="I762" t="s">
        <v>3011</v>
      </c>
      <c r="K762" t="s">
        <v>2826</v>
      </c>
      <c r="L762" t="s">
        <v>3134</v>
      </c>
      <c r="M762" t="s">
        <v>3300</v>
      </c>
      <c r="N762" t="s">
        <v>3655</v>
      </c>
      <c r="O762" t="str">
        <f>_xlfn.XLOOKUP(D762,[1]Customer!$D:$D,[1]Customer!$D:$D)</f>
        <v>3000022987</v>
      </c>
    </row>
    <row r="763" spans="1:15" hidden="1" x14ac:dyDescent="0.25">
      <c r="A763" t="s">
        <v>15</v>
      </c>
      <c r="B763" t="s">
        <v>75</v>
      </c>
      <c r="C763" t="s">
        <v>243</v>
      </c>
      <c r="D763" t="s">
        <v>945</v>
      </c>
      <c r="E763" t="s">
        <v>75</v>
      </c>
      <c r="F763" t="s">
        <v>1854</v>
      </c>
      <c r="G763" t="s">
        <v>2588</v>
      </c>
      <c r="H763" t="s">
        <v>2805</v>
      </c>
      <c r="I763" t="s">
        <v>3011</v>
      </c>
      <c r="K763" t="s">
        <v>2826</v>
      </c>
      <c r="L763" t="s">
        <v>3141</v>
      </c>
      <c r="M763" t="s">
        <v>3537</v>
      </c>
      <c r="N763" t="s">
        <v>4143</v>
      </c>
      <c r="O763" t="str">
        <f>_xlfn.XLOOKUP(D763,[1]Customer!$D:$D,[1]Customer!$D:$D)</f>
        <v>3000022988</v>
      </c>
    </row>
    <row r="764" spans="1:15" hidden="1" x14ac:dyDescent="0.25">
      <c r="A764" t="s">
        <v>15</v>
      </c>
      <c r="B764" t="s">
        <v>75</v>
      </c>
      <c r="C764" t="s">
        <v>243</v>
      </c>
      <c r="D764" t="s">
        <v>946</v>
      </c>
      <c r="E764" t="s">
        <v>75</v>
      </c>
      <c r="F764" t="s">
        <v>1855</v>
      </c>
      <c r="G764" t="s">
        <v>2364</v>
      </c>
      <c r="H764" t="s">
        <v>2781</v>
      </c>
      <c r="I764" t="s">
        <v>3011</v>
      </c>
      <c r="K764" t="s">
        <v>3125</v>
      </c>
      <c r="L764" t="s">
        <v>3188</v>
      </c>
      <c r="M764" t="s">
        <v>3287</v>
      </c>
      <c r="N764" t="s">
        <v>4144</v>
      </c>
      <c r="O764" t="str">
        <f>_xlfn.XLOOKUP(D764,[1]Customer!$D:$D,[1]Customer!$D:$D)</f>
        <v>3000022989</v>
      </c>
    </row>
    <row r="765" spans="1:15" hidden="1" x14ac:dyDescent="0.25">
      <c r="A765" t="s">
        <v>15</v>
      </c>
      <c r="B765" t="s">
        <v>75</v>
      </c>
      <c r="C765" t="s">
        <v>243</v>
      </c>
      <c r="D765" t="s">
        <v>947</v>
      </c>
      <c r="E765" t="s">
        <v>75</v>
      </c>
      <c r="F765" t="s">
        <v>1856</v>
      </c>
      <c r="G765" t="s">
        <v>2589</v>
      </c>
      <c r="H765" t="s">
        <v>2699</v>
      </c>
      <c r="I765" t="s">
        <v>3011</v>
      </c>
      <c r="K765" t="s">
        <v>2826</v>
      </c>
      <c r="L765" t="s">
        <v>3134</v>
      </c>
      <c r="M765" t="s">
        <v>3267</v>
      </c>
      <c r="N765" t="s">
        <v>4145</v>
      </c>
      <c r="O765" t="str">
        <f>_xlfn.XLOOKUP(D765,[1]Customer!$D:$D,[1]Customer!$D:$D)</f>
        <v>3000023079</v>
      </c>
    </row>
    <row r="766" spans="1:15" hidden="1" x14ac:dyDescent="0.25">
      <c r="A766" t="s">
        <v>15</v>
      </c>
      <c r="B766" t="s">
        <v>75</v>
      </c>
      <c r="C766" t="s">
        <v>243</v>
      </c>
      <c r="D766" t="s">
        <v>948</v>
      </c>
      <c r="E766" t="s">
        <v>75</v>
      </c>
      <c r="F766" t="s">
        <v>1857</v>
      </c>
      <c r="G766" t="s">
        <v>2590</v>
      </c>
      <c r="H766" t="s">
        <v>2897</v>
      </c>
      <c r="I766" t="s">
        <v>3011</v>
      </c>
      <c r="K766" t="s">
        <v>2826</v>
      </c>
      <c r="L766" t="s">
        <v>3134</v>
      </c>
      <c r="M766" t="s">
        <v>3486</v>
      </c>
      <c r="N766" t="s">
        <v>4146</v>
      </c>
      <c r="O766" t="str">
        <f>_xlfn.XLOOKUP(D766,[1]Customer!$D:$D,[1]Customer!$D:$D)</f>
        <v>3000023114</v>
      </c>
    </row>
    <row r="767" spans="1:15" hidden="1" x14ac:dyDescent="0.25">
      <c r="A767" t="s">
        <v>15</v>
      </c>
      <c r="B767" t="s">
        <v>75</v>
      </c>
      <c r="C767" t="s">
        <v>243</v>
      </c>
      <c r="D767" t="s">
        <v>949</v>
      </c>
      <c r="E767" t="s">
        <v>75</v>
      </c>
      <c r="F767" t="s">
        <v>1858</v>
      </c>
      <c r="G767" t="s">
        <v>2474</v>
      </c>
      <c r="H767" t="s">
        <v>2920</v>
      </c>
      <c r="I767" t="s">
        <v>3011</v>
      </c>
      <c r="K767" t="s">
        <v>2826</v>
      </c>
      <c r="L767" t="s">
        <v>3187</v>
      </c>
      <c r="M767" t="s">
        <v>3538</v>
      </c>
      <c r="N767" t="s">
        <v>4147</v>
      </c>
      <c r="O767" t="str">
        <f>_xlfn.XLOOKUP(D767,[1]Customer!$D:$D,[1]Customer!$D:$D)</f>
        <v>3000023265</v>
      </c>
    </row>
    <row r="768" spans="1:15" hidden="1" x14ac:dyDescent="0.25">
      <c r="A768" t="s">
        <v>15</v>
      </c>
      <c r="B768" t="s">
        <v>75</v>
      </c>
      <c r="C768" t="s">
        <v>243</v>
      </c>
      <c r="D768" t="s">
        <v>950</v>
      </c>
      <c r="E768" t="s">
        <v>75</v>
      </c>
      <c r="F768" t="s">
        <v>1859</v>
      </c>
      <c r="G768" t="s">
        <v>2591</v>
      </c>
      <c r="H768" t="s">
        <v>2803</v>
      </c>
      <c r="I768" t="s">
        <v>3011</v>
      </c>
      <c r="K768" t="s">
        <v>2826</v>
      </c>
      <c r="L768" t="s">
        <v>3134</v>
      </c>
      <c r="M768" t="s">
        <v>3279</v>
      </c>
      <c r="N768" t="s">
        <v>4148</v>
      </c>
      <c r="O768" t="str">
        <f>_xlfn.XLOOKUP(D768,[1]Customer!$D:$D,[1]Customer!$D:$D)</f>
        <v>3000023270</v>
      </c>
    </row>
    <row r="769" spans="1:15" hidden="1" x14ac:dyDescent="0.25">
      <c r="A769" t="s">
        <v>15</v>
      </c>
      <c r="B769" t="s">
        <v>75</v>
      </c>
      <c r="C769" t="s">
        <v>243</v>
      </c>
      <c r="D769" t="s">
        <v>951</v>
      </c>
      <c r="E769" t="s">
        <v>75</v>
      </c>
      <c r="F769" t="s">
        <v>1860</v>
      </c>
      <c r="G769" t="s">
        <v>2160</v>
      </c>
      <c r="H769" t="s">
        <v>2796</v>
      </c>
      <c r="I769" t="s">
        <v>3011</v>
      </c>
      <c r="K769" t="s">
        <v>2826</v>
      </c>
      <c r="L769" t="s">
        <v>3194</v>
      </c>
      <c r="M769" t="s">
        <v>3264</v>
      </c>
      <c r="N769" t="s">
        <v>4149</v>
      </c>
      <c r="O769" t="str">
        <f>_xlfn.XLOOKUP(D769,[1]Customer!$D:$D,[1]Customer!$D:$D)</f>
        <v>3000023952</v>
      </c>
    </row>
    <row r="770" spans="1:15" hidden="1" x14ac:dyDescent="0.25">
      <c r="A770" t="s">
        <v>15</v>
      </c>
      <c r="B770" t="s">
        <v>138</v>
      </c>
      <c r="C770" t="s">
        <v>308</v>
      </c>
      <c r="D770" t="s">
        <v>952</v>
      </c>
      <c r="E770" t="s">
        <v>1111</v>
      </c>
      <c r="F770" t="s">
        <v>1861</v>
      </c>
      <c r="G770" t="s">
        <v>2592</v>
      </c>
      <c r="H770" t="s">
        <v>2921</v>
      </c>
      <c r="I770" t="s">
        <v>3074</v>
      </c>
      <c r="J770">
        <v>4</v>
      </c>
      <c r="K770" t="s">
        <v>2826</v>
      </c>
      <c r="L770" t="s">
        <v>3187</v>
      </c>
      <c r="M770" t="s">
        <v>3539</v>
      </c>
      <c r="N770" t="s">
        <v>4150</v>
      </c>
      <c r="O770" t="str">
        <f>_xlfn.XLOOKUP(D770,[1]Customer!$D:$D,[1]Customer!$D:$D)</f>
        <v>3000023303</v>
      </c>
    </row>
    <row r="771" spans="1:15" hidden="1" x14ac:dyDescent="0.25">
      <c r="A771" t="s">
        <v>15</v>
      </c>
      <c r="B771" t="s">
        <v>137</v>
      </c>
      <c r="C771" t="s">
        <v>307</v>
      </c>
      <c r="D771" t="s">
        <v>953</v>
      </c>
      <c r="E771" t="s">
        <v>137</v>
      </c>
      <c r="F771" t="s">
        <v>1862</v>
      </c>
      <c r="G771" t="s">
        <v>2593</v>
      </c>
      <c r="H771" t="s">
        <v>2696</v>
      </c>
      <c r="I771" t="s">
        <v>3073</v>
      </c>
      <c r="K771" t="s">
        <v>3115</v>
      </c>
      <c r="L771" t="s">
        <v>3132</v>
      </c>
      <c r="M771" t="s">
        <v>3270</v>
      </c>
      <c r="N771" t="s">
        <v>4151</v>
      </c>
      <c r="O771" t="str">
        <f>_xlfn.XLOOKUP(D771,[1]Customer!$D:$D,[1]Customer!$D:$D)</f>
        <v>3000022682</v>
      </c>
    </row>
    <row r="772" spans="1:15" hidden="1" x14ac:dyDescent="0.25">
      <c r="A772" t="s">
        <v>15</v>
      </c>
      <c r="B772" t="s">
        <v>137</v>
      </c>
      <c r="C772" t="s">
        <v>307</v>
      </c>
      <c r="D772" t="s">
        <v>954</v>
      </c>
      <c r="E772" t="s">
        <v>137</v>
      </c>
      <c r="F772" t="s">
        <v>1863</v>
      </c>
      <c r="G772" t="s">
        <v>2594</v>
      </c>
      <c r="H772" t="s">
        <v>2760</v>
      </c>
      <c r="I772" t="s">
        <v>3073</v>
      </c>
      <c r="K772" t="s">
        <v>3115</v>
      </c>
      <c r="L772" t="s">
        <v>3177</v>
      </c>
      <c r="M772" t="s">
        <v>3405</v>
      </c>
      <c r="N772" t="s">
        <v>4152</v>
      </c>
      <c r="O772" t="str">
        <f>_xlfn.XLOOKUP(D772,[1]Customer!$D:$D,[1]Customer!$D:$D)</f>
        <v>3000022683</v>
      </c>
    </row>
    <row r="773" spans="1:15" hidden="1" x14ac:dyDescent="0.25">
      <c r="A773" t="s">
        <v>15</v>
      </c>
      <c r="B773" t="s">
        <v>138</v>
      </c>
      <c r="C773" t="s">
        <v>308</v>
      </c>
      <c r="D773" t="s">
        <v>955</v>
      </c>
      <c r="E773" t="s">
        <v>1111</v>
      </c>
      <c r="F773" t="s">
        <v>1864</v>
      </c>
      <c r="G773" t="s">
        <v>2595</v>
      </c>
      <c r="H773" t="s">
        <v>2922</v>
      </c>
      <c r="I773" t="s">
        <v>3074</v>
      </c>
      <c r="J773">
        <v>4</v>
      </c>
      <c r="K773" t="s">
        <v>2826</v>
      </c>
      <c r="L773" t="s">
        <v>3187</v>
      </c>
      <c r="M773" t="s">
        <v>3540</v>
      </c>
      <c r="N773" t="s">
        <v>4153</v>
      </c>
      <c r="O773" t="str">
        <f>_xlfn.XLOOKUP(D773,[1]Customer!$D:$D,[1]Customer!$D:$D)</f>
        <v>3000023382</v>
      </c>
    </row>
    <row r="774" spans="1:15" hidden="1" x14ac:dyDescent="0.25">
      <c r="A774" t="s">
        <v>15</v>
      </c>
      <c r="B774" t="s">
        <v>138</v>
      </c>
      <c r="C774" t="s">
        <v>308</v>
      </c>
      <c r="D774" t="s">
        <v>956</v>
      </c>
      <c r="E774" t="s">
        <v>1111</v>
      </c>
      <c r="F774" t="s">
        <v>1865</v>
      </c>
      <c r="G774" t="s">
        <v>2456</v>
      </c>
      <c r="H774" t="s">
        <v>2829</v>
      </c>
      <c r="I774" t="s">
        <v>3074</v>
      </c>
      <c r="J774">
        <v>4</v>
      </c>
      <c r="K774" t="s">
        <v>2826</v>
      </c>
      <c r="L774" t="s">
        <v>3187</v>
      </c>
      <c r="M774" t="s">
        <v>3541</v>
      </c>
      <c r="N774" t="s">
        <v>4154</v>
      </c>
      <c r="O774" t="str">
        <f>_xlfn.XLOOKUP(D774,[1]Customer!$D:$D,[1]Customer!$D:$D)</f>
        <v>3000023379</v>
      </c>
    </row>
    <row r="775" spans="1:15" hidden="1" x14ac:dyDescent="0.25">
      <c r="A775" t="s">
        <v>15</v>
      </c>
      <c r="B775" t="s">
        <v>138</v>
      </c>
      <c r="C775" t="s">
        <v>308</v>
      </c>
      <c r="D775" t="s">
        <v>957</v>
      </c>
      <c r="E775" t="s">
        <v>1111</v>
      </c>
      <c r="F775" t="s">
        <v>1866</v>
      </c>
      <c r="G775" t="s">
        <v>2596</v>
      </c>
      <c r="H775" t="s">
        <v>2781</v>
      </c>
      <c r="I775" t="s">
        <v>3074</v>
      </c>
      <c r="J775">
        <v>4</v>
      </c>
      <c r="K775" t="s">
        <v>3125</v>
      </c>
      <c r="L775" t="s">
        <v>3187</v>
      </c>
      <c r="M775" t="s">
        <v>3542</v>
      </c>
      <c r="N775" t="s">
        <v>4155</v>
      </c>
      <c r="O775" t="str">
        <f>_xlfn.XLOOKUP(D775,[1]Customer!$D:$D,[1]Customer!$D:$D)</f>
        <v>3000023373</v>
      </c>
    </row>
    <row r="776" spans="1:15" hidden="1" x14ac:dyDescent="0.25">
      <c r="A776" t="s">
        <v>15</v>
      </c>
      <c r="B776" t="s">
        <v>138</v>
      </c>
      <c r="C776" t="s">
        <v>308</v>
      </c>
      <c r="D776" t="s">
        <v>958</v>
      </c>
      <c r="E776" t="s">
        <v>1112</v>
      </c>
      <c r="F776" t="s">
        <v>1867</v>
      </c>
      <c r="G776" t="s">
        <v>2597</v>
      </c>
      <c r="H776" t="s">
        <v>2884</v>
      </c>
      <c r="I776" t="s">
        <v>3114</v>
      </c>
      <c r="J776">
        <v>4</v>
      </c>
      <c r="K776" t="s">
        <v>2884</v>
      </c>
      <c r="L776" t="s">
        <v>3187</v>
      </c>
      <c r="M776" t="s">
        <v>3543</v>
      </c>
      <c r="N776" t="s">
        <v>4156</v>
      </c>
      <c r="O776" t="str">
        <f>_xlfn.XLOOKUP(D776,[1]Customer!$D:$D,[1]Customer!$D:$D)</f>
        <v>3000023371</v>
      </c>
    </row>
    <row r="777" spans="1:15" hidden="1" x14ac:dyDescent="0.25">
      <c r="A777" t="s">
        <v>15</v>
      </c>
      <c r="B777" t="s">
        <v>138</v>
      </c>
      <c r="C777" t="s">
        <v>308</v>
      </c>
      <c r="D777" t="s">
        <v>959</v>
      </c>
      <c r="E777" t="s">
        <v>1111</v>
      </c>
      <c r="F777" t="s">
        <v>1868</v>
      </c>
      <c r="G777" t="s">
        <v>2598</v>
      </c>
      <c r="H777" t="s">
        <v>2708</v>
      </c>
      <c r="I777" t="s">
        <v>3074</v>
      </c>
      <c r="J777">
        <v>4</v>
      </c>
      <c r="K777" t="s">
        <v>3116</v>
      </c>
      <c r="L777" t="s">
        <v>3187</v>
      </c>
      <c r="M777" t="s">
        <v>3544</v>
      </c>
      <c r="N777" t="s">
        <v>4157</v>
      </c>
      <c r="O777" t="str">
        <f>_xlfn.XLOOKUP(D777,[1]Customer!$D:$D,[1]Customer!$D:$D)</f>
        <v>3000023370</v>
      </c>
    </row>
    <row r="778" spans="1:15" hidden="1" x14ac:dyDescent="0.25">
      <c r="A778" t="s">
        <v>15</v>
      </c>
      <c r="B778" t="s">
        <v>138</v>
      </c>
      <c r="C778" t="s">
        <v>308</v>
      </c>
      <c r="D778" t="s">
        <v>960</v>
      </c>
      <c r="E778" t="s">
        <v>1111</v>
      </c>
      <c r="F778" t="s">
        <v>1869</v>
      </c>
      <c r="G778" t="s">
        <v>2599</v>
      </c>
      <c r="H778" t="s">
        <v>2702</v>
      </c>
      <c r="I778" t="s">
        <v>3074</v>
      </c>
      <c r="J778">
        <v>4</v>
      </c>
      <c r="K778" t="s">
        <v>3117</v>
      </c>
      <c r="L778" t="s">
        <v>3187</v>
      </c>
      <c r="M778" t="s">
        <v>3540</v>
      </c>
      <c r="N778" t="s">
        <v>4158</v>
      </c>
      <c r="O778" t="str">
        <f>_xlfn.XLOOKUP(D778,[1]Customer!$D:$D,[1]Customer!$D:$D)</f>
        <v>3000023341</v>
      </c>
    </row>
    <row r="779" spans="1:15" hidden="1" x14ac:dyDescent="0.25">
      <c r="A779" t="s">
        <v>15</v>
      </c>
      <c r="B779" t="s">
        <v>138</v>
      </c>
      <c r="C779" t="s">
        <v>308</v>
      </c>
      <c r="D779" t="s">
        <v>961</v>
      </c>
      <c r="E779" t="s">
        <v>1111</v>
      </c>
      <c r="F779" t="s">
        <v>1870</v>
      </c>
      <c r="G779" t="s">
        <v>2600</v>
      </c>
      <c r="H779" t="s">
        <v>2742</v>
      </c>
      <c r="I779" t="s">
        <v>3074</v>
      </c>
      <c r="J779">
        <v>4</v>
      </c>
      <c r="K779" t="s">
        <v>2930</v>
      </c>
      <c r="L779" t="s">
        <v>3187</v>
      </c>
      <c r="M779" t="s">
        <v>3545</v>
      </c>
      <c r="N779" t="s">
        <v>4159</v>
      </c>
      <c r="O779" t="str">
        <f>_xlfn.XLOOKUP(D779,[1]Customer!$D:$D,[1]Customer!$D:$D)</f>
        <v>3000023340</v>
      </c>
    </row>
    <row r="780" spans="1:15" hidden="1" x14ac:dyDescent="0.25">
      <c r="A780" t="s">
        <v>15</v>
      </c>
      <c r="B780" t="s">
        <v>138</v>
      </c>
      <c r="C780" t="s">
        <v>308</v>
      </c>
      <c r="D780" t="s">
        <v>962</v>
      </c>
      <c r="E780" t="s">
        <v>1111</v>
      </c>
      <c r="F780" t="s">
        <v>1871</v>
      </c>
      <c r="G780" t="s">
        <v>2601</v>
      </c>
      <c r="H780" t="s">
        <v>2713</v>
      </c>
      <c r="I780" t="s">
        <v>3074</v>
      </c>
      <c r="J780">
        <v>4</v>
      </c>
      <c r="K780" t="s">
        <v>2826</v>
      </c>
      <c r="L780" t="s">
        <v>3187</v>
      </c>
      <c r="M780" t="s">
        <v>3546</v>
      </c>
      <c r="N780" t="s">
        <v>4160</v>
      </c>
      <c r="O780" t="str">
        <f>_xlfn.XLOOKUP(D780,[1]Customer!$D:$D,[1]Customer!$D:$D)</f>
        <v>3000023339</v>
      </c>
    </row>
    <row r="781" spans="1:15" hidden="1" x14ac:dyDescent="0.25">
      <c r="A781" t="s">
        <v>15</v>
      </c>
      <c r="B781" t="s">
        <v>138</v>
      </c>
      <c r="C781" t="s">
        <v>308</v>
      </c>
      <c r="D781" t="s">
        <v>963</v>
      </c>
      <c r="E781" t="s">
        <v>1111</v>
      </c>
      <c r="F781" t="s">
        <v>1872</v>
      </c>
      <c r="G781" t="s">
        <v>2602</v>
      </c>
      <c r="H781" t="s">
        <v>2841</v>
      </c>
      <c r="I781" t="s">
        <v>3074</v>
      </c>
      <c r="J781">
        <v>4</v>
      </c>
      <c r="K781" t="s">
        <v>2884</v>
      </c>
      <c r="L781" t="s">
        <v>3187</v>
      </c>
      <c r="M781" t="s">
        <v>3546</v>
      </c>
      <c r="N781" t="s">
        <v>4161</v>
      </c>
      <c r="O781" t="str">
        <f>_xlfn.XLOOKUP(D781,[1]Customer!$D:$D,[1]Customer!$D:$D)</f>
        <v>3000023338</v>
      </c>
    </row>
    <row r="782" spans="1:15" hidden="1" x14ac:dyDescent="0.25">
      <c r="A782" t="s">
        <v>15</v>
      </c>
      <c r="B782" t="s">
        <v>138</v>
      </c>
      <c r="C782" t="s">
        <v>308</v>
      </c>
      <c r="D782" t="s">
        <v>964</v>
      </c>
      <c r="E782" t="s">
        <v>1111</v>
      </c>
      <c r="F782" t="s">
        <v>1873</v>
      </c>
      <c r="G782" t="s">
        <v>2603</v>
      </c>
      <c r="H782" t="s">
        <v>2709</v>
      </c>
      <c r="I782" t="s">
        <v>3074</v>
      </c>
      <c r="J782">
        <v>4</v>
      </c>
      <c r="K782" t="s">
        <v>2826</v>
      </c>
      <c r="L782" t="s">
        <v>3187</v>
      </c>
      <c r="M782" t="s">
        <v>3547</v>
      </c>
      <c r="N782" t="s">
        <v>4162</v>
      </c>
      <c r="O782" t="str">
        <f>_xlfn.XLOOKUP(D782,[1]Customer!$D:$D,[1]Customer!$D:$D)</f>
        <v>3000023337</v>
      </c>
    </row>
    <row r="783" spans="1:15" hidden="1" x14ac:dyDescent="0.25">
      <c r="A783" t="s">
        <v>15</v>
      </c>
      <c r="B783" t="s">
        <v>138</v>
      </c>
      <c r="C783" t="s">
        <v>308</v>
      </c>
      <c r="D783" t="s">
        <v>965</v>
      </c>
      <c r="E783" t="s">
        <v>1111</v>
      </c>
      <c r="F783" t="s">
        <v>1874</v>
      </c>
      <c r="G783" t="s">
        <v>2604</v>
      </c>
      <c r="H783" t="s">
        <v>2855</v>
      </c>
      <c r="I783" t="s">
        <v>3074</v>
      </c>
      <c r="J783">
        <v>4</v>
      </c>
      <c r="K783" t="s">
        <v>2826</v>
      </c>
      <c r="L783" t="s">
        <v>3187</v>
      </c>
      <c r="M783" t="s">
        <v>3548</v>
      </c>
      <c r="N783" t="s">
        <v>4163</v>
      </c>
      <c r="O783" t="str">
        <f>_xlfn.XLOOKUP(D783,[1]Customer!$D:$D,[1]Customer!$D:$D)</f>
        <v>3000023336</v>
      </c>
    </row>
    <row r="784" spans="1:15" hidden="1" x14ac:dyDescent="0.25">
      <c r="A784" t="s">
        <v>15</v>
      </c>
      <c r="B784" t="s">
        <v>138</v>
      </c>
      <c r="C784" t="s">
        <v>308</v>
      </c>
      <c r="D784" t="s">
        <v>966</v>
      </c>
      <c r="E784" t="s">
        <v>1111</v>
      </c>
      <c r="F784" t="s">
        <v>1875</v>
      </c>
      <c r="G784" t="s">
        <v>2605</v>
      </c>
      <c r="H784" t="s">
        <v>2713</v>
      </c>
      <c r="I784" t="s">
        <v>3074</v>
      </c>
      <c r="J784">
        <v>4</v>
      </c>
      <c r="K784" t="s">
        <v>2826</v>
      </c>
      <c r="L784" t="s">
        <v>3187</v>
      </c>
      <c r="M784" t="s">
        <v>3549</v>
      </c>
      <c r="N784" t="s">
        <v>4160</v>
      </c>
      <c r="O784" t="str">
        <f>_xlfn.XLOOKUP(D784,[1]Customer!$D:$D,[1]Customer!$D:$D)</f>
        <v>3000023335</v>
      </c>
    </row>
    <row r="785" spans="1:15" hidden="1" x14ac:dyDescent="0.25">
      <c r="A785" t="s">
        <v>15</v>
      </c>
      <c r="B785" t="s">
        <v>138</v>
      </c>
      <c r="C785" t="s">
        <v>308</v>
      </c>
      <c r="D785" t="s">
        <v>967</v>
      </c>
      <c r="E785" t="s">
        <v>1111</v>
      </c>
      <c r="F785" t="s">
        <v>1876</v>
      </c>
      <c r="G785" t="s">
        <v>2606</v>
      </c>
      <c r="H785" t="s">
        <v>2704</v>
      </c>
      <c r="I785" t="s">
        <v>3074</v>
      </c>
      <c r="J785">
        <v>4</v>
      </c>
      <c r="K785" t="s">
        <v>2802</v>
      </c>
      <c r="L785" t="s">
        <v>3187</v>
      </c>
      <c r="M785" t="s">
        <v>3550</v>
      </c>
      <c r="N785" t="s">
        <v>4164</v>
      </c>
      <c r="O785" t="str">
        <f>_xlfn.XLOOKUP(D785,[1]Customer!$D:$D,[1]Customer!$D:$D)</f>
        <v>3000023308</v>
      </c>
    </row>
    <row r="786" spans="1:15" hidden="1" x14ac:dyDescent="0.25">
      <c r="A786" t="s">
        <v>15</v>
      </c>
      <c r="B786" t="s">
        <v>138</v>
      </c>
      <c r="C786" t="s">
        <v>308</v>
      </c>
      <c r="D786" t="s">
        <v>968</v>
      </c>
      <c r="E786" t="s">
        <v>1111</v>
      </c>
      <c r="F786" t="s">
        <v>1877</v>
      </c>
      <c r="G786" t="s">
        <v>2607</v>
      </c>
      <c r="H786" t="s">
        <v>2704</v>
      </c>
      <c r="I786" t="s">
        <v>3074</v>
      </c>
      <c r="J786">
        <v>4</v>
      </c>
      <c r="K786" t="s">
        <v>2802</v>
      </c>
      <c r="L786" t="s">
        <v>3187</v>
      </c>
      <c r="M786" t="s">
        <v>3551</v>
      </c>
      <c r="N786" t="s">
        <v>4164</v>
      </c>
      <c r="O786" t="str">
        <f>_xlfn.XLOOKUP(D786,[1]Customer!$D:$D,[1]Customer!$D:$D)</f>
        <v>3000023307</v>
      </c>
    </row>
    <row r="787" spans="1:15" hidden="1" x14ac:dyDescent="0.25">
      <c r="A787" t="s">
        <v>15</v>
      </c>
      <c r="B787" t="s">
        <v>138</v>
      </c>
      <c r="C787" t="s">
        <v>308</v>
      </c>
      <c r="D787" t="s">
        <v>969</v>
      </c>
      <c r="E787" t="s">
        <v>1112</v>
      </c>
      <c r="F787" t="s">
        <v>1878</v>
      </c>
      <c r="G787" t="s">
        <v>2608</v>
      </c>
      <c r="H787" t="s">
        <v>2704</v>
      </c>
      <c r="I787" t="s">
        <v>3114</v>
      </c>
      <c r="J787">
        <v>4</v>
      </c>
      <c r="K787" t="s">
        <v>2802</v>
      </c>
      <c r="L787" t="s">
        <v>3187</v>
      </c>
      <c r="M787" t="s">
        <v>3552</v>
      </c>
      <c r="N787" t="s">
        <v>4164</v>
      </c>
      <c r="O787" t="str">
        <f>_xlfn.XLOOKUP(D787,[1]Customer!$D:$D,[1]Customer!$D:$D)</f>
        <v>3000023306</v>
      </c>
    </row>
    <row r="788" spans="1:15" hidden="1" x14ac:dyDescent="0.25">
      <c r="A788" t="s">
        <v>15</v>
      </c>
      <c r="B788" t="s">
        <v>138</v>
      </c>
      <c r="C788" t="s">
        <v>308</v>
      </c>
      <c r="D788" t="s">
        <v>970</v>
      </c>
      <c r="E788" t="s">
        <v>1111</v>
      </c>
      <c r="F788" t="s">
        <v>1879</v>
      </c>
      <c r="G788" t="s">
        <v>2464</v>
      </c>
      <c r="H788" t="s">
        <v>2923</v>
      </c>
      <c r="I788" t="s">
        <v>3074</v>
      </c>
      <c r="J788">
        <v>4</v>
      </c>
      <c r="K788" t="s">
        <v>2826</v>
      </c>
      <c r="L788" t="s">
        <v>3187</v>
      </c>
      <c r="M788" t="s">
        <v>3553</v>
      </c>
      <c r="N788" t="s">
        <v>4165</v>
      </c>
      <c r="O788" t="str">
        <f>_xlfn.XLOOKUP(D788,[1]Customer!$D:$D,[1]Customer!$D:$D)</f>
        <v>3000023305</v>
      </c>
    </row>
    <row r="789" spans="1:15" hidden="1" x14ac:dyDescent="0.25">
      <c r="A789" t="s">
        <v>15</v>
      </c>
      <c r="B789" t="s">
        <v>138</v>
      </c>
      <c r="C789" t="s">
        <v>308</v>
      </c>
      <c r="D789" t="s">
        <v>971</v>
      </c>
      <c r="E789" t="s">
        <v>1111</v>
      </c>
      <c r="F789" t="s">
        <v>1880</v>
      </c>
      <c r="G789" t="s">
        <v>2609</v>
      </c>
      <c r="H789" t="s">
        <v>2779</v>
      </c>
      <c r="I789" t="s">
        <v>3074</v>
      </c>
      <c r="J789">
        <v>4</v>
      </c>
      <c r="K789" t="s">
        <v>2826</v>
      </c>
      <c r="L789" t="s">
        <v>3187</v>
      </c>
      <c r="M789" t="s">
        <v>3554</v>
      </c>
      <c r="N789" t="s">
        <v>4166</v>
      </c>
      <c r="O789" t="str">
        <f>_xlfn.XLOOKUP(D789,[1]Customer!$D:$D,[1]Customer!$D:$D)</f>
        <v>3000023304</v>
      </c>
    </row>
    <row r="790" spans="1:15" hidden="1" x14ac:dyDescent="0.25">
      <c r="A790" t="s">
        <v>15</v>
      </c>
      <c r="B790" t="s">
        <v>96</v>
      </c>
      <c r="C790" t="s">
        <v>264</v>
      </c>
      <c r="D790" t="s">
        <v>972</v>
      </c>
      <c r="E790" t="s">
        <v>1112</v>
      </c>
      <c r="F790" t="s">
        <v>1873</v>
      </c>
      <c r="G790" t="s">
        <v>2603</v>
      </c>
      <c r="H790" t="s">
        <v>2709</v>
      </c>
      <c r="I790" t="s">
        <v>3114</v>
      </c>
      <c r="K790" t="s">
        <v>2826</v>
      </c>
      <c r="L790" t="s">
        <v>3143</v>
      </c>
      <c r="M790" t="s">
        <v>3348</v>
      </c>
      <c r="N790" t="s">
        <v>4167</v>
      </c>
      <c r="O790" t="str">
        <f>_xlfn.XLOOKUP(D790,[1]Customer!$D:$D,[1]Customer!$D:$D)</f>
        <v>3000023314</v>
      </c>
    </row>
    <row r="791" spans="1:15" hidden="1" x14ac:dyDescent="0.25">
      <c r="A791" t="s">
        <v>15</v>
      </c>
      <c r="B791" t="s">
        <v>138</v>
      </c>
      <c r="C791" t="s">
        <v>308</v>
      </c>
      <c r="D791" t="s">
        <v>973</v>
      </c>
      <c r="E791" t="s">
        <v>1111</v>
      </c>
      <c r="F791" t="s">
        <v>1881</v>
      </c>
      <c r="G791" t="s">
        <v>2610</v>
      </c>
      <c r="H791" t="s">
        <v>2924</v>
      </c>
      <c r="I791" t="s">
        <v>3074</v>
      </c>
      <c r="J791">
        <v>4</v>
      </c>
      <c r="K791" t="s">
        <v>2826</v>
      </c>
      <c r="L791" t="s">
        <v>3187</v>
      </c>
      <c r="M791" t="s">
        <v>3555</v>
      </c>
      <c r="N791" t="s">
        <v>4168</v>
      </c>
      <c r="O791" t="str">
        <f>_xlfn.XLOOKUP(D791,[1]Customer!$D:$D,[1]Customer!$D:$D)</f>
        <v>3000023302</v>
      </c>
    </row>
    <row r="792" spans="1:15" hidden="1" x14ac:dyDescent="0.25">
      <c r="A792" t="s">
        <v>15</v>
      </c>
      <c r="B792" t="s">
        <v>138</v>
      </c>
      <c r="C792" t="s">
        <v>308</v>
      </c>
      <c r="D792" t="s">
        <v>974</v>
      </c>
      <c r="E792" t="s">
        <v>1111</v>
      </c>
      <c r="F792" t="s">
        <v>1882</v>
      </c>
      <c r="G792" t="s">
        <v>2611</v>
      </c>
      <c r="H792" t="s">
        <v>2785</v>
      </c>
      <c r="I792" t="s">
        <v>3074</v>
      </c>
      <c r="J792">
        <v>4</v>
      </c>
      <c r="K792" t="s">
        <v>2826</v>
      </c>
      <c r="L792" t="s">
        <v>3187</v>
      </c>
      <c r="M792" t="s">
        <v>3556</v>
      </c>
      <c r="N792" t="s">
        <v>4169</v>
      </c>
      <c r="O792" t="str">
        <f>_xlfn.XLOOKUP(D792,[1]Customer!$D:$D,[1]Customer!$D:$D)</f>
        <v>3000023281</v>
      </c>
    </row>
    <row r="793" spans="1:15" hidden="1" x14ac:dyDescent="0.25">
      <c r="A793" t="s">
        <v>15</v>
      </c>
      <c r="B793" t="s">
        <v>138</v>
      </c>
      <c r="C793" t="s">
        <v>308</v>
      </c>
      <c r="D793" t="s">
        <v>975</v>
      </c>
      <c r="E793" t="s">
        <v>1111</v>
      </c>
      <c r="F793" t="s">
        <v>1883</v>
      </c>
      <c r="G793" t="s">
        <v>2612</v>
      </c>
      <c r="H793" t="s">
        <v>2909</v>
      </c>
      <c r="I793" t="s">
        <v>3074</v>
      </c>
      <c r="J793">
        <v>4</v>
      </c>
      <c r="K793" t="s">
        <v>2826</v>
      </c>
      <c r="L793" t="s">
        <v>3187</v>
      </c>
      <c r="M793" t="s">
        <v>3557</v>
      </c>
      <c r="N793" t="s">
        <v>4170</v>
      </c>
      <c r="O793" t="str">
        <f>_xlfn.XLOOKUP(D793,[1]Customer!$D:$D,[1]Customer!$D:$D)</f>
        <v>3000023272</v>
      </c>
    </row>
    <row r="794" spans="1:15" hidden="1" x14ac:dyDescent="0.25">
      <c r="A794" t="s">
        <v>15</v>
      </c>
      <c r="B794" t="s">
        <v>138</v>
      </c>
      <c r="C794" t="s">
        <v>308</v>
      </c>
      <c r="D794" t="s">
        <v>976</v>
      </c>
      <c r="E794" t="s">
        <v>1111</v>
      </c>
      <c r="F794" t="s">
        <v>1884</v>
      </c>
      <c r="G794" t="s">
        <v>2613</v>
      </c>
      <c r="H794" t="s">
        <v>2698</v>
      </c>
      <c r="I794" t="s">
        <v>3074</v>
      </c>
      <c r="J794">
        <v>4</v>
      </c>
      <c r="K794" t="s">
        <v>2939</v>
      </c>
      <c r="L794" t="s">
        <v>3187</v>
      </c>
      <c r="M794" t="s">
        <v>3558</v>
      </c>
      <c r="N794" t="s">
        <v>3720</v>
      </c>
      <c r="O794" t="str">
        <f>_xlfn.XLOOKUP(D794,[1]Customer!$D:$D,[1]Customer!$D:$D)</f>
        <v>3000023267</v>
      </c>
    </row>
    <row r="795" spans="1:15" hidden="1" x14ac:dyDescent="0.25">
      <c r="A795" t="s">
        <v>15</v>
      </c>
      <c r="B795" t="s">
        <v>138</v>
      </c>
      <c r="C795" t="s">
        <v>308</v>
      </c>
      <c r="D795" t="s">
        <v>977</v>
      </c>
      <c r="E795" t="s">
        <v>1111</v>
      </c>
      <c r="F795" t="s">
        <v>1885</v>
      </c>
      <c r="G795" t="s">
        <v>2614</v>
      </c>
      <c r="H795" t="s">
        <v>2749</v>
      </c>
      <c r="I795" t="s">
        <v>3074</v>
      </c>
      <c r="J795">
        <v>4</v>
      </c>
      <c r="K795" t="s">
        <v>2826</v>
      </c>
      <c r="L795" t="s">
        <v>3187</v>
      </c>
      <c r="M795" t="s">
        <v>3545</v>
      </c>
      <c r="N795" t="s">
        <v>4171</v>
      </c>
      <c r="O795" t="str">
        <f>_xlfn.XLOOKUP(D795,[1]Customer!$D:$D,[1]Customer!$D:$D)</f>
        <v>3000023262</v>
      </c>
    </row>
    <row r="796" spans="1:15" hidden="1" x14ac:dyDescent="0.25">
      <c r="A796" t="s">
        <v>15</v>
      </c>
      <c r="B796" t="s">
        <v>138</v>
      </c>
      <c r="C796" t="s">
        <v>308</v>
      </c>
      <c r="D796" t="s">
        <v>978</v>
      </c>
      <c r="E796" t="s">
        <v>1111</v>
      </c>
      <c r="F796" t="s">
        <v>1886</v>
      </c>
      <c r="G796" t="s">
        <v>2615</v>
      </c>
      <c r="H796" t="s">
        <v>2698</v>
      </c>
      <c r="I796" t="s">
        <v>3074</v>
      </c>
      <c r="J796">
        <v>4</v>
      </c>
      <c r="K796" t="s">
        <v>2939</v>
      </c>
      <c r="L796" t="s">
        <v>3187</v>
      </c>
      <c r="M796" t="s">
        <v>3545</v>
      </c>
      <c r="N796" t="s">
        <v>3720</v>
      </c>
      <c r="O796" t="str">
        <f>_xlfn.XLOOKUP(D796,[1]Customer!$D:$D,[1]Customer!$D:$D)</f>
        <v>3000023247</v>
      </c>
    </row>
    <row r="797" spans="1:15" hidden="1" x14ac:dyDescent="0.25">
      <c r="A797" t="s">
        <v>15</v>
      </c>
      <c r="B797" t="s">
        <v>138</v>
      </c>
      <c r="C797" t="s">
        <v>308</v>
      </c>
      <c r="D797" t="s">
        <v>979</v>
      </c>
      <c r="E797" t="s">
        <v>1111</v>
      </c>
      <c r="F797" t="s">
        <v>1887</v>
      </c>
      <c r="G797" t="s">
        <v>2616</v>
      </c>
      <c r="H797" t="s">
        <v>2731</v>
      </c>
      <c r="I797" t="s">
        <v>3074</v>
      </c>
      <c r="J797">
        <v>4</v>
      </c>
      <c r="K797" t="s">
        <v>2826</v>
      </c>
      <c r="L797" t="s">
        <v>3187</v>
      </c>
      <c r="M797" t="s">
        <v>3553</v>
      </c>
      <c r="N797" t="s">
        <v>4172</v>
      </c>
      <c r="O797" t="str">
        <f>_xlfn.XLOOKUP(D797,[1]Customer!$D:$D,[1]Customer!$D:$D)</f>
        <v>3000023246</v>
      </c>
    </row>
    <row r="798" spans="1:15" hidden="1" x14ac:dyDescent="0.25">
      <c r="A798" t="s">
        <v>15</v>
      </c>
      <c r="B798" t="s">
        <v>138</v>
      </c>
      <c r="C798" t="s">
        <v>308</v>
      </c>
      <c r="D798" t="s">
        <v>980</v>
      </c>
      <c r="E798" t="s">
        <v>1111</v>
      </c>
      <c r="F798" t="s">
        <v>1888</v>
      </c>
      <c r="G798" t="s">
        <v>2617</v>
      </c>
      <c r="H798" t="s">
        <v>2740</v>
      </c>
      <c r="I798" t="s">
        <v>3074</v>
      </c>
      <c r="J798">
        <v>4</v>
      </c>
      <c r="K798" t="s">
        <v>2826</v>
      </c>
      <c r="L798" t="s">
        <v>3187</v>
      </c>
      <c r="M798" t="s">
        <v>3559</v>
      </c>
      <c r="N798" t="s">
        <v>4173</v>
      </c>
      <c r="O798" t="str">
        <f>_xlfn.XLOOKUP(D798,[1]Customer!$D:$D,[1]Customer!$D:$D)</f>
        <v>3000023245</v>
      </c>
    </row>
    <row r="799" spans="1:15" hidden="1" x14ac:dyDescent="0.25">
      <c r="A799" t="s">
        <v>15</v>
      </c>
      <c r="B799" t="s">
        <v>138</v>
      </c>
      <c r="C799" t="s">
        <v>308</v>
      </c>
      <c r="D799" t="s">
        <v>981</v>
      </c>
      <c r="E799" t="s">
        <v>1111</v>
      </c>
      <c r="F799" t="s">
        <v>1889</v>
      </c>
      <c r="G799" t="s">
        <v>2618</v>
      </c>
      <c r="H799" t="s">
        <v>2722</v>
      </c>
      <c r="I799" t="s">
        <v>3074</v>
      </c>
      <c r="J799">
        <v>4</v>
      </c>
      <c r="K799" t="s">
        <v>2826</v>
      </c>
      <c r="L799" t="s">
        <v>3187</v>
      </c>
      <c r="M799" t="s">
        <v>3550</v>
      </c>
      <c r="N799" t="s">
        <v>4174</v>
      </c>
      <c r="O799" t="str">
        <f>_xlfn.XLOOKUP(D799,[1]Customer!$D:$D,[1]Customer!$D:$D)</f>
        <v>3000023244</v>
      </c>
    </row>
    <row r="800" spans="1:15" hidden="1" x14ac:dyDescent="0.25">
      <c r="A800" t="s">
        <v>15</v>
      </c>
      <c r="B800" t="s">
        <v>138</v>
      </c>
      <c r="C800" t="s">
        <v>308</v>
      </c>
      <c r="D800" t="s">
        <v>982</v>
      </c>
      <c r="E800" t="s">
        <v>1111</v>
      </c>
      <c r="F800" t="s">
        <v>1890</v>
      </c>
      <c r="G800" t="s">
        <v>2619</v>
      </c>
      <c r="H800" t="s">
        <v>2717</v>
      </c>
      <c r="I800" t="s">
        <v>3074</v>
      </c>
      <c r="J800">
        <v>4</v>
      </c>
      <c r="K800" t="s">
        <v>2826</v>
      </c>
      <c r="L800" t="s">
        <v>3187</v>
      </c>
      <c r="M800" t="s">
        <v>3560</v>
      </c>
      <c r="N800" t="s">
        <v>4175</v>
      </c>
      <c r="O800" t="str">
        <f>_xlfn.XLOOKUP(D800,[1]Customer!$D:$D,[1]Customer!$D:$D)</f>
        <v>3000023243</v>
      </c>
    </row>
    <row r="801" spans="1:15" hidden="1" x14ac:dyDescent="0.25">
      <c r="A801" t="s">
        <v>15</v>
      </c>
      <c r="B801" t="s">
        <v>138</v>
      </c>
      <c r="C801" t="s">
        <v>308</v>
      </c>
      <c r="D801" t="s">
        <v>983</v>
      </c>
      <c r="E801" t="s">
        <v>1111</v>
      </c>
      <c r="F801" t="s">
        <v>1891</v>
      </c>
      <c r="G801" t="s">
        <v>2620</v>
      </c>
      <c r="H801" t="s">
        <v>2698</v>
      </c>
      <c r="I801" t="s">
        <v>3074</v>
      </c>
      <c r="J801">
        <v>4</v>
      </c>
      <c r="K801" t="s">
        <v>2939</v>
      </c>
      <c r="L801" t="s">
        <v>3187</v>
      </c>
      <c r="M801" t="s">
        <v>3540</v>
      </c>
      <c r="N801" t="s">
        <v>3720</v>
      </c>
      <c r="O801" t="str">
        <f>_xlfn.XLOOKUP(D801,[1]Customer!$D:$D,[1]Customer!$D:$D)</f>
        <v>3000023242</v>
      </c>
    </row>
    <row r="802" spans="1:15" hidden="1" x14ac:dyDescent="0.25">
      <c r="A802" t="s">
        <v>15</v>
      </c>
      <c r="B802" t="s">
        <v>138</v>
      </c>
      <c r="C802" t="s">
        <v>308</v>
      </c>
      <c r="D802" t="s">
        <v>984</v>
      </c>
      <c r="E802" t="s">
        <v>1111</v>
      </c>
      <c r="F802" t="s">
        <v>1892</v>
      </c>
      <c r="G802" t="s">
        <v>2621</v>
      </c>
      <c r="H802" t="s">
        <v>2788</v>
      </c>
      <c r="I802" t="s">
        <v>3074</v>
      </c>
      <c r="J802">
        <v>4</v>
      </c>
      <c r="K802" t="s">
        <v>2826</v>
      </c>
      <c r="L802" t="s">
        <v>3187</v>
      </c>
      <c r="M802" t="s">
        <v>3560</v>
      </c>
      <c r="N802" t="s">
        <v>4176</v>
      </c>
      <c r="O802" t="str">
        <f>_xlfn.XLOOKUP(D802,[1]Customer!$D:$D,[1]Customer!$D:$D)</f>
        <v>3000023241</v>
      </c>
    </row>
    <row r="803" spans="1:15" hidden="1" x14ac:dyDescent="0.25">
      <c r="A803" t="s">
        <v>15</v>
      </c>
      <c r="B803" t="s">
        <v>138</v>
      </c>
      <c r="C803" t="s">
        <v>308</v>
      </c>
      <c r="D803" t="s">
        <v>985</v>
      </c>
      <c r="E803" t="s">
        <v>1111</v>
      </c>
      <c r="F803" t="s">
        <v>1893</v>
      </c>
      <c r="G803" t="s">
        <v>2622</v>
      </c>
      <c r="H803" t="s">
        <v>2925</v>
      </c>
      <c r="I803" t="s">
        <v>3074</v>
      </c>
      <c r="J803">
        <v>4</v>
      </c>
      <c r="K803" t="s">
        <v>2826</v>
      </c>
      <c r="L803" t="s">
        <v>3187</v>
      </c>
      <c r="M803" t="s">
        <v>3561</v>
      </c>
      <c r="N803" t="s">
        <v>4177</v>
      </c>
      <c r="O803" t="str">
        <f>_xlfn.XLOOKUP(D803,[1]Customer!$D:$D,[1]Customer!$D:$D)</f>
        <v>3000023229</v>
      </c>
    </row>
    <row r="804" spans="1:15" hidden="1" x14ac:dyDescent="0.25">
      <c r="A804" t="s">
        <v>15</v>
      </c>
      <c r="B804" t="s">
        <v>138</v>
      </c>
      <c r="C804" t="s">
        <v>308</v>
      </c>
      <c r="D804" t="s">
        <v>986</v>
      </c>
      <c r="E804" t="s">
        <v>1111</v>
      </c>
      <c r="F804" t="s">
        <v>1894</v>
      </c>
      <c r="G804" t="s">
        <v>2623</v>
      </c>
      <c r="H804" t="s">
        <v>2698</v>
      </c>
      <c r="I804" t="s">
        <v>3074</v>
      </c>
      <c r="J804">
        <v>4</v>
      </c>
      <c r="K804" t="s">
        <v>2939</v>
      </c>
      <c r="L804" t="s">
        <v>3187</v>
      </c>
      <c r="M804" t="s">
        <v>3562</v>
      </c>
      <c r="N804" t="s">
        <v>3720</v>
      </c>
      <c r="O804" t="str">
        <f>_xlfn.XLOOKUP(D804,[1]Customer!$D:$D,[1]Customer!$D:$D)</f>
        <v>3000023228</v>
      </c>
    </row>
    <row r="805" spans="1:15" hidden="1" x14ac:dyDescent="0.25">
      <c r="A805" t="s">
        <v>15</v>
      </c>
      <c r="B805" t="s">
        <v>138</v>
      </c>
      <c r="C805" t="s">
        <v>308</v>
      </c>
      <c r="D805" t="s">
        <v>987</v>
      </c>
      <c r="E805" t="s">
        <v>1111</v>
      </c>
      <c r="F805" t="s">
        <v>1895</v>
      </c>
      <c r="G805" t="s">
        <v>2624</v>
      </c>
      <c r="H805" t="s">
        <v>2698</v>
      </c>
      <c r="I805" t="s">
        <v>3074</v>
      </c>
      <c r="J805">
        <v>4</v>
      </c>
      <c r="K805" t="s">
        <v>2939</v>
      </c>
      <c r="L805" t="s">
        <v>3187</v>
      </c>
      <c r="M805" t="s">
        <v>3563</v>
      </c>
      <c r="N805" t="s">
        <v>3720</v>
      </c>
      <c r="O805" t="str">
        <f>_xlfn.XLOOKUP(D805,[1]Customer!$D:$D,[1]Customer!$D:$D)</f>
        <v>3000023227</v>
      </c>
    </row>
    <row r="806" spans="1:15" hidden="1" x14ac:dyDescent="0.25">
      <c r="A806" t="s">
        <v>15</v>
      </c>
      <c r="B806" t="s">
        <v>96</v>
      </c>
      <c r="C806" t="s">
        <v>264</v>
      </c>
      <c r="D806" t="s">
        <v>988</v>
      </c>
      <c r="E806" t="s">
        <v>96</v>
      </c>
      <c r="F806" t="s">
        <v>1896</v>
      </c>
      <c r="G806" t="s">
        <v>2625</v>
      </c>
      <c r="H806" t="s">
        <v>2721</v>
      </c>
      <c r="I806" t="s">
        <v>3032</v>
      </c>
      <c r="K806" t="s">
        <v>2826</v>
      </c>
      <c r="L806" t="s">
        <v>3141</v>
      </c>
      <c r="M806" t="s">
        <v>3564</v>
      </c>
      <c r="N806" t="s">
        <v>4178</v>
      </c>
      <c r="O806" t="str">
        <f>_xlfn.XLOOKUP(D806,[1]Customer!$D:$D,[1]Customer!$D:$D)</f>
        <v>3000023749</v>
      </c>
    </row>
    <row r="807" spans="1:15" hidden="1" x14ac:dyDescent="0.25">
      <c r="A807" t="s">
        <v>15</v>
      </c>
      <c r="B807" t="s">
        <v>96</v>
      </c>
      <c r="C807" t="s">
        <v>264</v>
      </c>
      <c r="D807" t="s">
        <v>989</v>
      </c>
      <c r="E807" t="s">
        <v>1112</v>
      </c>
      <c r="F807" t="s">
        <v>1865</v>
      </c>
      <c r="G807" t="s">
        <v>2456</v>
      </c>
      <c r="H807" t="s">
        <v>2820</v>
      </c>
      <c r="I807" t="s">
        <v>3114</v>
      </c>
      <c r="K807" t="s">
        <v>2826</v>
      </c>
      <c r="L807" t="s">
        <v>3153</v>
      </c>
      <c r="M807" t="s">
        <v>3565</v>
      </c>
      <c r="N807" t="s">
        <v>4179</v>
      </c>
      <c r="O807" t="str">
        <f>_xlfn.XLOOKUP(D807,[1]Customer!$D:$D,[1]Customer!$D:$D)</f>
        <v>3000023381</v>
      </c>
    </row>
    <row r="808" spans="1:15" hidden="1" x14ac:dyDescent="0.25">
      <c r="A808" t="s">
        <v>15</v>
      </c>
      <c r="B808" t="s">
        <v>96</v>
      </c>
      <c r="C808" t="s">
        <v>264</v>
      </c>
      <c r="D808" t="s">
        <v>990</v>
      </c>
      <c r="E808" t="s">
        <v>1112</v>
      </c>
      <c r="F808" t="s">
        <v>1867</v>
      </c>
      <c r="G808" t="s">
        <v>2597</v>
      </c>
      <c r="H808" t="s">
        <v>2884</v>
      </c>
      <c r="I808" t="s">
        <v>3114</v>
      </c>
      <c r="K808" t="s">
        <v>2884</v>
      </c>
      <c r="L808" t="s">
        <v>3242</v>
      </c>
      <c r="M808" t="s">
        <v>3566</v>
      </c>
      <c r="N808" t="s">
        <v>4180</v>
      </c>
      <c r="O808" t="str">
        <f>_xlfn.XLOOKUP(D808,[1]Customer!$D:$D,[1]Customer!$D:$D)</f>
        <v>3000023327</v>
      </c>
    </row>
    <row r="809" spans="1:15" hidden="1" x14ac:dyDescent="0.25">
      <c r="A809" t="s">
        <v>15</v>
      </c>
      <c r="B809" t="s">
        <v>96</v>
      </c>
      <c r="C809" t="s">
        <v>264</v>
      </c>
      <c r="D809" t="s">
        <v>991</v>
      </c>
      <c r="E809" t="s">
        <v>1112</v>
      </c>
      <c r="F809" t="s">
        <v>1897</v>
      </c>
      <c r="G809" t="s">
        <v>2592</v>
      </c>
      <c r="H809" t="s">
        <v>2926</v>
      </c>
      <c r="I809" t="s">
        <v>3114</v>
      </c>
      <c r="K809" t="s">
        <v>2826</v>
      </c>
      <c r="L809" t="s">
        <v>3134</v>
      </c>
      <c r="M809" t="s">
        <v>3300</v>
      </c>
      <c r="N809" t="s">
        <v>4181</v>
      </c>
      <c r="O809" t="str">
        <f>_xlfn.XLOOKUP(D809,[1]Customer!$D:$D,[1]Customer!$D:$D)</f>
        <v>3000023326</v>
      </c>
    </row>
    <row r="810" spans="1:15" hidden="1" x14ac:dyDescent="0.25">
      <c r="A810" t="s">
        <v>15</v>
      </c>
      <c r="B810" t="s">
        <v>96</v>
      </c>
      <c r="C810" t="s">
        <v>264</v>
      </c>
      <c r="D810" t="s">
        <v>992</v>
      </c>
      <c r="E810" t="s">
        <v>1112</v>
      </c>
      <c r="F810" t="s">
        <v>1898</v>
      </c>
      <c r="G810" t="s">
        <v>2626</v>
      </c>
      <c r="H810" t="s">
        <v>2927</v>
      </c>
      <c r="I810" t="s">
        <v>3114</v>
      </c>
      <c r="K810" t="s">
        <v>2826</v>
      </c>
      <c r="L810" t="s">
        <v>3153</v>
      </c>
      <c r="M810" t="s">
        <v>3567</v>
      </c>
      <c r="N810" t="s">
        <v>4182</v>
      </c>
      <c r="O810" t="str">
        <f>_xlfn.XLOOKUP(D810,[1]Customer!$D:$D,[1]Customer!$D:$D)</f>
        <v>3000023325</v>
      </c>
    </row>
    <row r="811" spans="1:15" hidden="1" x14ac:dyDescent="0.25">
      <c r="A811" t="s">
        <v>15</v>
      </c>
      <c r="B811" t="s">
        <v>96</v>
      </c>
      <c r="C811" t="s">
        <v>264</v>
      </c>
      <c r="D811" t="s">
        <v>993</v>
      </c>
      <c r="E811" t="s">
        <v>1112</v>
      </c>
      <c r="F811" t="s">
        <v>1899</v>
      </c>
      <c r="G811" t="s">
        <v>2627</v>
      </c>
      <c r="H811" t="s">
        <v>2928</v>
      </c>
      <c r="I811" t="s">
        <v>3114</v>
      </c>
      <c r="K811" t="s">
        <v>2928</v>
      </c>
      <c r="L811" t="s">
        <v>3152</v>
      </c>
      <c r="M811" t="s">
        <v>3304</v>
      </c>
      <c r="N811" t="s">
        <v>4183</v>
      </c>
      <c r="O811" t="str">
        <f>_xlfn.XLOOKUP(D811,[1]Customer!$D:$D,[1]Customer!$D:$D)</f>
        <v>3000023324</v>
      </c>
    </row>
    <row r="812" spans="1:15" hidden="1" x14ac:dyDescent="0.25">
      <c r="A812" t="s">
        <v>15</v>
      </c>
      <c r="B812" t="s">
        <v>96</v>
      </c>
      <c r="C812" t="s">
        <v>264</v>
      </c>
      <c r="D812" t="s">
        <v>994</v>
      </c>
      <c r="E812" t="s">
        <v>1112</v>
      </c>
      <c r="F812" t="s">
        <v>1900</v>
      </c>
      <c r="G812" t="s">
        <v>2599</v>
      </c>
      <c r="H812" t="s">
        <v>2929</v>
      </c>
      <c r="I812" t="s">
        <v>3114</v>
      </c>
      <c r="K812" t="s">
        <v>3117</v>
      </c>
      <c r="L812" t="s">
        <v>3136</v>
      </c>
      <c r="M812" t="s">
        <v>3400</v>
      </c>
      <c r="N812" t="s">
        <v>4184</v>
      </c>
      <c r="O812" t="str">
        <f>_xlfn.XLOOKUP(D812,[1]Customer!$D:$D,[1]Customer!$D:$D)</f>
        <v>3000023323</v>
      </c>
    </row>
    <row r="813" spans="1:15" hidden="1" x14ac:dyDescent="0.25">
      <c r="A813" t="s">
        <v>15</v>
      </c>
      <c r="B813" t="s">
        <v>96</v>
      </c>
      <c r="C813" t="s">
        <v>264</v>
      </c>
      <c r="D813" t="s">
        <v>995</v>
      </c>
      <c r="E813" t="s">
        <v>1112</v>
      </c>
      <c r="F813" t="s">
        <v>1901</v>
      </c>
      <c r="G813" t="s">
        <v>2600</v>
      </c>
      <c r="H813" t="s">
        <v>2930</v>
      </c>
      <c r="I813" t="s">
        <v>3114</v>
      </c>
      <c r="K813" t="s">
        <v>2930</v>
      </c>
      <c r="L813" t="s">
        <v>3165</v>
      </c>
      <c r="M813" t="s">
        <v>3275</v>
      </c>
      <c r="N813" t="s">
        <v>4185</v>
      </c>
      <c r="O813" t="str">
        <f>_xlfn.XLOOKUP(D813,[1]Customer!$D:$D,[1]Customer!$D:$D)</f>
        <v>3000023322</v>
      </c>
    </row>
    <row r="814" spans="1:15" hidden="1" x14ac:dyDescent="0.25">
      <c r="A814" t="s">
        <v>15</v>
      </c>
      <c r="B814" t="s">
        <v>96</v>
      </c>
      <c r="C814" t="s">
        <v>264</v>
      </c>
      <c r="D814" t="s">
        <v>996</v>
      </c>
      <c r="E814" t="s">
        <v>1112</v>
      </c>
      <c r="F814" t="s">
        <v>1902</v>
      </c>
      <c r="G814" t="s">
        <v>2610</v>
      </c>
      <c r="H814" t="s">
        <v>2931</v>
      </c>
      <c r="I814" t="s">
        <v>3114</v>
      </c>
      <c r="K814" t="s">
        <v>2826</v>
      </c>
      <c r="L814" t="s">
        <v>3141</v>
      </c>
      <c r="M814" t="s">
        <v>3568</v>
      </c>
      <c r="N814" t="s">
        <v>4186</v>
      </c>
      <c r="O814" t="str">
        <f>_xlfn.XLOOKUP(D814,[1]Customer!$D:$D,[1]Customer!$D:$D)</f>
        <v>3000023321</v>
      </c>
    </row>
    <row r="815" spans="1:15" hidden="1" x14ac:dyDescent="0.25">
      <c r="A815" t="s">
        <v>15</v>
      </c>
      <c r="B815" t="s">
        <v>96</v>
      </c>
      <c r="C815" t="s">
        <v>264</v>
      </c>
      <c r="D815" t="s">
        <v>997</v>
      </c>
      <c r="E815" t="s">
        <v>1112</v>
      </c>
      <c r="F815" t="s">
        <v>1903</v>
      </c>
      <c r="G815" t="s">
        <v>2628</v>
      </c>
      <c r="H815" t="s">
        <v>2932</v>
      </c>
      <c r="I815" t="s">
        <v>3114</v>
      </c>
      <c r="K815" t="s">
        <v>2932</v>
      </c>
      <c r="L815" t="s">
        <v>3149</v>
      </c>
      <c r="M815" t="s">
        <v>3290</v>
      </c>
      <c r="N815" t="s">
        <v>4187</v>
      </c>
      <c r="O815" t="str">
        <f>_xlfn.XLOOKUP(D815,[1]Customer!$D:$D,[1]Customer!$D:$D)</f>
        <v>3000023320</v>
      </c>
    </row>
    <row r="816" spans="1:15" hidden="1" x14ac:dyDescent="0.25">
      <c r="A816" t="s">
        <v>15</v>
      </c>
      <c r="B816" t="s">
        <v>96</v>
      </c>
      <c r="C816" t="s">
        <v>264</v>
      </c>
      <c r="D816" t="s">
        <v>998</v>
      </c>
      <c r="E816" t="s">
        <v>1112</v>
      </c>
      <c r="F816" t="s">
        <v>1872</v>
      </c>
      <c r="G816" t="s">
        <v>2602</v>
      </c>
      <c r="H816" t="s">
        <v>2841</v>
      </c>
      <c r="I816" t="s">
        <v>3114</v>
      </c>
      <c r="K816" t="s">
        <v>2884</v>
      </c>
      <c r="L816" t="s">
        <v>3166</v>
      </c>
      <c r="M816" t="s">
        <v>3569</v>
      </c>
      <c r="N816" t="s">
        <v>4188</v>
      </c>
      <c r="O816" t="str">
        <f>_xlfn.XLOOKUP(D816,[1]Customer!$D:$D,[1]Customer!$D:$D)</f>
        <v>3000023318</v>
      </c>
    </row>
    <row r="817" spans="1:15" hidden="1" x14ac:dyDescent="0.25">
      <c r="A817" t="s">
        <v>15</v>
      </c>
      <c r="B817" t="s">
        <v>96</v>
      </c>
      <c r="C817" t="s">
        <v>264</v>
      </c>
      <c r="D817" t="s">
        <v>999</v>
      </c>
      <c r="E817" t="s">
        <v>1112</v>
      </c>
      <c r="F817" t="s">
        <v>1876</v>
      </c>
      <c r="G817" t="s">
        <v>2629</v>
      </c>
      <c r="H817" t="s">
        <v>2704</v>
      </c>
      <c r="I817" t="s">
        <v>3114</v>
      </c>
      <c r="K817" t="s">
        <v>2802</v>
      </c>
      <c r="L817" t="s">
        <v>3138</v>
      </c>
      <c r="M817" t="s">
        <v>3445</v>
      </c>
      <c r="N817" t="s">
        <v>4189</v>
      </c>
      <c r="O817" t="str">
        <f>_xlfn.XLOOKUP(D817,[1]Customer!$D:$D,[1]Customer!$D:$D)</f>
        <v>3000023317</v>
      </c>
    </row>
    <row r="818" spans="1:15" hidden="1" x14ac:dyDescent="0.25">
      <c r="A818" t="s">
        <v>15</v>
      </c>
      <c r="B818" t="s">
        <v>96</v>
      </c>
      <c r="C818" t="s">
        <v>264</v>
      </c>
      <c r="D818" t="s">
        <v>1000</v>
      </c>
      <c r="E818" t="s">
        <v>1112</v>
      </c>
      <c r="F818" t="s">
        <v>1879</v>
      </c>
      <c r="G818" t="s">
        <v>2630</v>
      </c>
      <c r="H818" t="s">
        <v>2923</v>
      </c>
      <c r="I818" t="s">
        <v>3114</v>
      </c>
      <c r="K818" t="s">
        <v>2826</v>
      </c>
      <c r="L818" t="s">
        <v>3187</v>
      </c>
      <c r="M818" t="s">
        <v>3570</v>
      </c>
      <c r="N818" t="s">
        <v>4190</v>
      </c>
      <c r="O818" t="str">
        <f>_xlfn.XLOOKUP(D818,[1]Customer!$D:$D,[1]Customer!$D:$D)</f>
        <v>3000023316</v>
      </c>
    </row>
    <row r="819" spans="1:15" hidden="1" x14ac:dyDescent="0.25">
      <c r="A819" t="s">
        <v>15</v>
      </c>
      <c r="B819" t="s">
        <v>96</v>
      </c>
      <c r="C819" t="s">
        <v>264</v>
      </c>
      <c r="D819" t="s">
        <v>1001</v>
      </c>
      <c r="E819" t="s">
        <v>1112</v>
      </c>
      <c r="F819" t="s">
        <v>1882</v>
      </c>
      <c r="G819" t="s">
        <v>2611</v>
      </c>
      <c r="H819" t="s">
        <v>2785</v>
      </c>
      <c r="I819" t="s">
        <v>3114</v>
      </c>
      <c r="K819" t="s">
        <v>2826</v>
      </c>
      <c r="L819" t="s">
        <v>3153</v>
      </c>
      <c r="M819" t="s">
        <v>3502</v>
      </c>
      <c r="N819" t="s">
        <v>4191</v>
      </c>
      <c r="O819" t="str">
        <f>_xlfn.XLOOKUP(D819,[1]Customer!$D:$D,[1]Customer!$D:$D)</f>
        <v>3000023315</v>
      </c>
    </row>
    <row r="820" spans="1:15" hidden="1" x14ac:dyDescent="0.25">
      <c r="A820" t="s">
        <v>14</v>
      </c>
      <c r="B820" t="s">
        <v>96</v>
      </c>
      <c r="C820" t="s">
        <v>264</v>
      </c>
      <c r="D820" t="s">
        <v>1002</v>
      </c>
      <c r="E820" t="s">
        <v>1112</v>
      </c>
      <c r="F820" t="s">
        <v>1904</v>
      </c>
      <c r="G820" t="s">
        <v>2631</v>
      </c>
      <c r="H820" t="s">
        <v>2766</v>
      </c>
      <c r="I820" t="s">
        <v>3114</v>
      </c>
      <c r="K820" t="s">
        <v>2826</v>
      </c>
      <c r="L820" t="s">
        <v>3134</v>
      </c>
      <c r="N820" t="s">
        <v>4192</v>
      </c>
      <c r="O820" t="str">
        <f>_xlfn.XLOOKUP(D820,[1]Customer!$D:$D,[1]Customer!$D:$D)</f>
        <v>3000021738</v>
      </c>
    </row>
    <row r="821" spans="1:15" hidden="1" x14ac:dyDescent="0.25">
      <c r="A821" t="s">
        <v>15</v>
      </c>
      <c r="B821" t="s">
        <v>96</v>
      </c>
      <c r="C821" t="s">
        <v>264</v>
      </c>
      <c r="D821" t="s">
        <v>1003</v>
      </c>
      <c r="E821" t="s">
        <v>1112</v>
      </c>
      <c r="F821" t="s">
        <v>1871</v>
      </c>
      <c r="G821" t="s">
        <v>2601</v>
      </c>
      <c r="H821" t="s">
        <v>2713</v>
      </c>
      <c r="I821" t="s">
        <v>3114</v>
      </c>
      <c r="K821" t="s">
        <v>2826</v>
      </c>
      <c r="L821" t="s">
        <v>3146</v>
      </c>
      <c r="M821" t="s">
        <v>3571</v>
      </c>
      <c r="N821" t="s">
        <v>4193</v>
      </c>
      <c r="O821" t="str">
        <f>_xlfn.XLOOKUP(D821,[1]Customer!$D:$D,[1]Customer!$D:$D)</f>
        <v>3000023313</v>
      </c>
    </row>
    <row r="822" spans="1:15" hidden="1" x14ac:dyDescent="0.25">
      <c r="A822" t="s">
        <v>15</v>
      </c>
      <c r="B822" t="s">
        <v>96</v>
      </c>
      <c r="C822" t="s">
        <v>264</v>
      </c>
      <c r="D822" t="s">
        <v>1004</v>
      </c>
      <c r="E822" t="s">
        <v>1112</v>
      </c>
      <c r="F822" t="s">
        <v>1905</v>
      </c>
      <c r="G822" t="s">
        <v>2605</v>
      </c>
      <c r="H822" t="s">
        <v>2713</v>
      </c>
      <c r="I822" t="s">
        <v>3114</v>
      </c>
      <c r="K822" t="s">
        <v>2826</v>
      </c>
      <c r="L822" t="s">
        <v>3146</v>
      </c>
      <c r="M822" t="s">
        <v>3572</v>
      </c>
      <c r="N822" t="s">
        <v>4193</v>
      </c>
      <c r="O822" t="str">
        <f>_xlfn.XLOOKUP(D822,[1]Customer!$D:$D,[1]Customer!$D:$D)</f>
        <v>3000023312</v>
      </c>
    </row>
    <row r="823" spans="1:15" hidden="1" x14ac:dyDescent="0.25">
      <c r="A823" t="s">
        <v>15</v>
      </c>
      <c r="B823" t="s">
        <v>96</v>
      </c>
      <c r="C823" t="s">
        <v>264</v>
      </c>
      <c r="D823" t="s">
        <v>1005</v>
      </c>
      <c r="E823" t="s">
        <v>1112</v>
      </c>
      <c r="F823" t="s">
        <v>1877</v>
      </c>
      <c r="G823" t="s">
        <v>2607</v>
      </c>
      <c r="H823" t="s">
        <v>2704</v>
      </c>
      <c r="I823" t="s">
        <v>3114</v>
      </c>
      <c r="K823" t="s">
        <v>2802</v>
      </c>
      <c r="L823" t="s">
        <v>3138</v>
      </c>
      <c r="M823" t="s">
        <v>3573</v>
      </c>
      <c r="N823" t="s">
        <v>4189</v>
      </c>
      <c r="O823" t="str">
        <f>_xlfn.XLOOKUP(D823,[1]Customer!$D:$D,[1]Customer!$D:$D)</f>
        <v>3000023296</v>
      </c>
    </row>
    <row r="824" spans="1:15" hidden="1" x14ac:dyDescent="0.25">
      <c r="A824" t="s">
        <v>15</v>
      </c>
      <c r="B824" t="s">
        <v>96</v>
      </c>
      <c r="C824" t="s">
        <v>264</v>
      </c>
      <c r="D824" t="s">
        <v>1006</v>
      </c>
      <c r="E824" t="s">
        <v>1112</v>
      </c>
      <c r="F824" t="s">
        <v>1878</v>
      </c>
      <c r="G824" t="s">
        <v>2608</v>
      </c>
      <c r="H824" t="s">
        <v>2704</v>
      </c>
      <c r="I824" t="s">
        <v>3114</v>
      </c>
      <c r="K824" t="s">
        <v>2802</v>
      </c>
      <c r="L824" t="s">
        <v>3138</v>
      </c>
      <c r="M824" t="s">
        <v>3574</v>
      </c>
      <c r="N824" t="s">
        <v>4189</v>
      </c>
      <c r="O824" t="str">
        <f>_xlfn.XLOOKUP(D824,[1]Customer!$D:$D,[1]Customer!$D:$D)</f>
        <v>3000023295</v>
      </c>
    </row>
    <row r="825" spans="1:15" hidden="1" x14ac:dyDescent="0.25">
      <c r="A825" t="s">
        <v>15</v>
      </c>
      <c r="B825" t="s">
        <v>96</v>
      </c>
      <c r="C825" t="s">
        <v>264</v>
      </c>
      <c r="D825" t="s">
        <v>1007</v>
      </c>
      <c r="E825" t="s">
        <v>1112</v>
      </c>
      <c r="F825" t="s">
        <v>1906</v>
      </c>
      <c r="G825" t="s">
        <v>2616</v>
      </c>
      <c r="H825" t="s">
        <v>2731</v>
      </c>
      <c r="I825" t="s">
        <v>3114</v>
      </c>
      <c r="K825" t="s">
        <v>2826</v>
      </c>
      <c r="L825" t="s">
        <v>3153</v>
      </c>
      <c r="M825" t="s">
        <v>3575</v>
      </c>
      <c r="N825" t="s">
        <v>4194</v>
      </c>
      <c r="O825" t="str">
        <f>_xlfn.XLOOKUP(D825,[1]Customer!$D:$D,[1]Customer!$D:$D)</f>
        <v>3000023294</v>
      </c>
    </row>
    <row r="826" spans="1:15" hidden="1" x14ac:dyDescent="0.25">
      <c r="A826" t="s">
        <v>15</v>
      </c>
      <c r="B826" t="s">
        <v>96</v>
      </c>
      <c r="C826" t="s">
        <v>264</v>
      </c>
      <c r="D826" t="s">
        <v>1008</v>
      </c>
      <c r="E826" t="s">
        <v>1112</v>
      </c>
      <c r="F826" t="s">
        <v>1907</v>
      </c>
      <c r="G826" t="s">
        <v>2632</v>
      </c>
      <c r="H826" t="s">
        <v>2779</v>
      </c>
      <c r="I826" t="s">
        <v>3114</v>
      </c>
      <c r="K826" t="s">
        <v>2826</v>
      </c>
      <c r="L826" t="s">
        <v>3134</v>
      </c>
      <c r="M826" t="s">
        <v>3298</v>
      </c>
      <c r="N826" t="s">
        <v>4195</v>
      </c>
      <c r="O826" t="str">
        <f>_xlfn.XLOOKUP(D826,[1]Customer!$D:$D,[1]Customer!$D:$D)</f>
        <v>3000023293</v>
      </c>
    </row>
    <row r="827" spans="1:15" hidden="1" x14ac:dyDescent="0.25">
      <c r="A827" t="s">
        <v>15</v>
      </c>
      <c r="B827" t="s">
        <v>96</v>
      </c>
      <c r="C827" t="s">
        <v>264</v>
      </c>
      <c r="D827" t="s">
        <v>1009</v>
      </c>
      <c r="E827" t="s">
        <v>1112</v>
      </c>
      <c r="F827" t="s">
        <v>1883</v>
      </c>
      <c r="G827" t="s">
        <v>2612</v>
      </c>
      <c r="H827" t="s">
        <v>2909</v>
      </c>
      <c r="I827" t="s">
        <v>3114</v>
      </c>
      <c r="K827" t="s">
        <v>2826</v>
      </c>
      <c r="L827" t="s">
        <v>3141</v>
      </c>
      <c r="M827" t="s">
        <v>3576</v>
      </c>
      <c r="N827" t="s">
        <v>4196</v>
      </c>
      <c r="O827" t="str">
        <f>_xlfn.XLOOKUP(D827,[1]Customer!$D:$D,[1]Customer!$D:$D)</f>
        <v>3000023292</v>
      </c>
    </row>
    <row r="828" spans="1:15" hidden="1" x14ac:dyDescent="0.25">
      <c r="A828" t="s">
        <v>15</v>
      </c>
      <c r="B828" t="s">
        <v>96</v>
      </c>
      <c r="C828" t="s">
        <v>264</v>
      </c>
      <c r="D828" t="s">
        <v>1010</v>
      </c>
      <c r="E828" t="s">
        <v>1112</v>
      </c>
      <c r="F828" t="s">
        <v>1908</v>
      </c>
      <c r="G828" t="s">
        <v>2614</v>
      </c>
      <c r="H828" t="s">
        <v>2749</v>
      </c>
      <c r="I828" t="s">
        <v>3114</v>
      </c>
      <c r="K828" t="s">
        <v>2826</v>
      </c>
      <c r="L828" t="s">
        <v>3153</v>
      </c>
      <c r="M828" t="s">
        <v>3577</v>
      </c>
      <c r="N828" t="s">
        <v>4197</v>
      </c>
      <c r="O828" t="str">
        <f>_xlfn.XLOOKUP(D828,[1]Customer!$D:$D,[1]Customer!$D:$D)</f>
        <v>3000023291</v>
      </c>
    </row>
    <row r="829" spans="1:15" hidden="1" x14ac:dyDescent="0.25">
      <c r="A829" t="s">
        <v>15</v>
      </c>
      <c r="B829" t="s">
        <v>96</v>
      </c>
      <c r="C829" t="s">
        <v>264</v>
      </c>
      <c r="D829" t="s">
        <v>1011</v>
      </c>
      <c r="E829" t="s">
        <v>1112</v>
      </c>
      <c r="F829" t="s">
        <v>1909</v>
      </c>
      <c r="G829" t="s">
        <v>2619</v>
      </c>
      <c r="H829" t="s">
        <v>2717</v>
      </c>
      <c r="I829" t="s">
        <v>3114</v>
      </c>
      <c r="K829" t="s">
        <v>2826</v>
      </c>
      <c r="L829" t="s">
        <v>3134</v>
      </c>
      <c r="M829" t="s">
        <v>3283</v>
      </c>
      <c r="N829" t="s">
        <v>4198</v>
      </c>
      <c r="O829" t="str">
        <f>_xlfn.XLOOKUP(D829,[1]Customer!$D:$D,[1]Customer!$D:$D)</f>
        <v>3000023290</v>
      </c>
    </row>
    <row r="830" spans="1:15" hidden="1" x14ac:dyDescent="0.25">
      <c r="A830" t="s">
        <v>15</v>
      </c>
      <c r="B830" t="s">
        <v>96</v>
      </c>
      <c r="C830" t="s">
        <v>264</v>
      </c>
      <c r="D830" t="s">
        <v>1012</v>
      </c>
      <c r="E830" t="s">
        <v>1112</v>
      </c>
      <c r="F830" t="s">
        <v>1910</v>
      </c>
      <c r="G830" t="s">
        <v>2618</v>
      </c>
      <c r="H830" t="s">
        <v>2902</v>
      </c>
      <c r="I830" t="s">
        <v>3114</v>
      </c>
      <c r="K830" t="s">
        <v>2826</v>
      </c>
      <c r="L830" t="s">
        <v>3153</v>
      </c>
      <c r="M830" t="s">
        <v>3401</v>
      </c>
      <c r="N830" t="s">
        <v>4199</v>
      </c>
      <c r="O830" t="str">
        <f>_xlfn.XLOOKUP(D830,[1]Customer!$D:$D,[1]Customer!$D:$D)</f>
        <v>3000023289</v>
      </c>
    </row>
    <row r="831" spans="1:15" hidden="1" x14ac:dyDescent="0.25">
      <c r="A831" t="s">
        <v>15</v>
      </c>
      <c r="B831" t="s">
        <v>96</v>
      </c>
      <c r="C831" t="s">
        <v>264</v>
      </c>
      <c r="D831" t="s">
        <v>1013</v>
      </c>
      <c r="E831" t="s">
        <v>1112</v>
      </c>
      <c r="F831" t="s">
        <v>1892</v>
      </c>
      <c r="G831" t="s">
        <v>2621</v>
      </c>
      <c r="H831" t="s">
        <v>2788</v>
      </c>
      <c r="I831" t="s">
        <v>3114</v>
      </c>
      <c r="K831" t="s">
        <v>2826</v>
      </c>
      <c r="L831" t="s">
        <v>3134</v>
      </c>
      <c r="M831" t="s">
        <v>3254</v>
      </c>
      <c r="N831" t="s">
        <v>4200</v>
      </c>
      <c r="O831" t="str">
        <f>_xlfn.XLOOKUP(D831,[1]Customer!$D:$D,[1]Customer!$D:$D)</f>
        <v>3000023288</v>
      </c>
    </row>
    <row r="832" spans="1:15" hidden="1" x14ac:dyDescent="0.25">
      <c r="A832" t="s">
        <v>15</v>
      </c>
      <c r="B832" t="s">
        <v>96</v>
      </c>
      <c r="C832" t="s">
        <v>264</v>
      </c>
      <c r="D832" t="s">
        <v>1014</v>
      </c>
      <c r="E832" t="s">
        <v>1112</v>
      </c>
      <c r="F832" t="s">
        <v>1911</v>
      </c>
      <c r="G832" t="s">
        <v>2633</v>
      </c>
      <c r="H832" t="s">
        <v>2721</v>
      </c>
      <c r="I832" t="s">
        <v>3114</v>
      </c>
      <c r="K832" t="s">
        <v>2826</v>
      </c>
      <c r="L832" t="s">
        <v>3153</v>
      </c>
      <c r="M832" t="s">
        <v>3484</v>
      </c>
      <c r="N832" t="s">
        <v>4178</v>
      </c>
      <c r="O832" t="str">
        <f>_xlfn.XLOOKUP(D832,[1]Customer!$D:$D,[1]Customer!$D:$D)</f>
        <v>3000023287</v>
      </c>
    </row>
    <row r="833" spans="1:15" hidden="1" x14ac:dyDescent="0.25">
      <c r="A833" t="s">
        <v>15</v>
      </c>
      <c r="B833" t="s">
        <v>96</v>
      </c>
      <c r="C833" t="s">
        <v>264</v>
      </c>
      <c r="D833" t="s">
        <v>1015</v>
      </c>
      <c r="E833" t="s">
        <v>1112</v>
      </c>
      <c r="F833" t="s">
        <v>1884</v>
      </c>
      <c r="G833" t="s">
        <v>2613</v>
      </c>
      <c r="H833" t="s">
        <v>2698</v>
      </c>
      <c r="I833" t="s">
        <v>3114</v>
      </c>
      <c r="K833" t="s">
        <v>2939</v>
      </c>
      <c r="L833" t="s">
        <v>3131</v>
      </c>
      <c r="M833" t="s">
        <v>3578</v>
      </c>
      <c r="N833" t="s">
        <v>3676</v>
      </c>
      <c r="O833" t="str">
        <f>_xlfn.XLOOKUP(D833,[1]Customer!$D:$D,[1]Customer!$D:$D)</f>
        <v>3000023286</v>
      </c>
    </row>
    <row r="834" spans="1:15" hidden="1" x14ac:dyDescent="0.25">
      <c r="A834" t="s">
        <v>15</v>
      </c>
      <c r="B834" t="s">
        <v>96</v>
      </c>
      <c r="C834" t="s">
        <v>264</v>
      </c>
      <c r="D834" t="s">
        <v>1016</v>
      </c>
      <c r="E834" t="s">
        <v>1112</v>
      </c>
      <c r="F834" t="s">
        <v>1912</v>
      </c>
      <c r="G834" t="s">
        <v>2620</v>
      </c>
      <c r="H834" t="s">
        <v>2698</v>
      </c>
      <c r="I834" t="s">
        <v>3114</v>
      </c>
      <c r="K834" t="s">
        <v>2939</v>
      </c>
      <c r="L834" t="s">
        <v>3131</v>
      </c>
      <c r="M834" t="s">
        <v>3579</v>
      </c>
      <c r="N834" t="s">
        <v>3676</v>
      </c>
      <c r="O834" t="str">
        <f>_xlfn.XLOOKUP(D834,[1]Customer!$D:$D,[1]Customer!$D:$D)</f>
        <v>3000023285</v>
      </c>
    </row>
    <row r="835" spans="1:15" hidden="1" x14ac:dyDescent="0.25">
      <c r="A835" t="s">
        <v>15</v>
      </c>
      <c r="B835" t="s">
        <v>96</v>
      </c>
      <c r="C835" t="s">
        <v>264</v>
      </c>
      <c r="D835" t="s">
        <v>1017</v>
      </c>
      <c r="E835" t="s">
        <v>1112</v>
      </c>
      <c r="F835" t="s">
        <v>1895</v>
      </c>
      <c r="G835" t="s">
        <v>2634</v>
      </c>
      <c r="H835" t="s">
        <v>2698</v>
      </c>
      <c r="I835" t="s">
        <v>3114</v>
      </c>
      <c r="K835" t="s">
        <v>2939</v>
      </c>
      <c r="L835" t="s">
        <v>3131</v>
      </c>
      <c r="M835" t="s">
        <v>3580</v>
      </c>
      <c r="N835" t="s">
        <v>3676</v>
      </c>
      <c r="O835" t="str">
        <f>_xlfn.XLOOKUP(D835,[1]Customer!$D:$D,[1]Customer!$D:$D)</f>
        <v>3000023284</v>
      </c>
    </row>
    <row r="836" spans="1:15" hidden="1" x14ac:dyDescent="0.25">
      <c r="A836" t="s">
        <v>15</v>
      </c>
      <c r="B836" t="s">
        <v>96</v>
      </c>
      <c r="C836" t="s">
        <v>264</v>
      </c>
      <c r="D836" t="s">
        <v>1018</v>
      </c>
      <c r="E836" t="s">
        <v>1112</v>
      </c>
      <c r="F836" t="s">
        <v>1913</v>
      </c>
      <c r="G836" t="s">
        <v>2623</v>
      </c>
      <c r="H836" t="s">
        <v>2698</v>
      </c>
      <c r="I836" t="s">
        <v>3114</v>
      </c>
      <c r="K836" t="s">
        <v>2939</v>
      </c>
      <c r="L836" t="s">
        <v>3131</v>
      </c>
      <c r="M836" t="s">
        <v>3581</v>
      </c>
      <c r="N836" t="s">
        <v>3676</v>
      </c>
      <c r="O836" t="str">
        <f>_xlfn.XLOOKUP(D836,[1]Customer!$D:$D,[1]Customer!$D:$D)</f>
        <v>3000023283</v>
      </c>
    </row>
    <row r="837" spans="1:15" hidden="1" x14ac:dyDescent="0.25">
      <c r="A837" t="s">
        <v>15</v>
      </c>
      <c r="B837" t="s">
        <v>96</v>
      </c>
      <c r="C837" t="s">
        <v>264</v>
      </c>
      <c r="D837" t="s">
        <v>1019</v>
      </c>
      <c r="E837" t="s">
        <v>1112</v>
      </c>
      <c r="F837" t="s">
        <v>1914</v>
      </c>
      <c r="G837" t="s">
        <v>2615</v>
      </c>
      <c r="H837" t="s">
        <v>2698</v>
      </c>
      <c r="I837" t="s">
        <v>3114</v>
      </c>
      <c r="K837" t="s">
        <v>2939</v>
      </c>
      <c r="L837" t="s">
        <v>3131</v>
      </c>
      <c r="M837" t="s">
        <v>3492</v>
      </c>
      <c r="N837" t="s">
        <v>3676</v>
      </c>
      <c r="O837" t="str">
        <f>_xlfn.XLOOKUP(D837,[1]Customer!$D:$D,[1]Customer!$D:$D)</f>
        <v>3000023282</v>
      </c>
    </row>
    <row r="838" spans="1:15" hidden="1" x14ac:dyDescent="0.25">
      <c r="A838" t="s">
        <v>14</v>
      </c>
      <c r="B838" t="s">
        <v>96</v>
      </c>
      <c r="C838" t="s">
        <v>264</v>
      </c>
      <c r="D838" t="s">
        <v>1020</v>
      </c>
      <c r="E838" t="s">
        <v>1112</v>
      </c>
      <c r="F838" t="s">
        <v>1866</v>
      </c>
      <c r="G838" t="s">
        <v>2596</v>
      </c>
      <c r="H838" t="s">
        <v>2781</v>
      </c>
      <c r="I838" t="s">
        <v>3114</v>
      </c>
      <c r="K838" t="s">
        <v>3125</v>
      </c>
      <c r="L838" t="s">
        <v>3188</v>
      </c>
      <c r="N838" t="s">
        <v>4201</v>
      </c>
      <c r="O838" t="str">
        <f>_xlfn.XLOOKUP(D838,[1]Customer!$D:$D,[1]Customer!$D:$D)</f>
        <v>3000021727</v>
      </c>
    </row>
    <row r="839" spans="1:15" hidden="1" x14ac:dyDescent="0.25">
      <c r="A839" t="s">
        <v>14</v>
      </c>
      <c r="B839" t="s">
        <v>96</v>
      </c>
      <c r="C839" t="s">
        <v>264</v>
      </c>
      <c r="D839" t="s">
        <v>1021</v>
      </c>
      <c r="E839" t="s">
        <v>1112</v>
      </c>
      <c r="F839" t="s">
        <v>1915</v>
      </c>
      <c r="G839" t="s">
        <v>2635</v>
      </c>
      <c r="H839" t="s">
        <v>2720</v>
      </c>
      <c r="I839" t="s">
        <v>3114</v>
      </c>
      <c r="K839" t="s">
        <v>2928</v>
      </c>
      <c r="L839" t="s">
        <v>3152</v>
      </c>
      <c r="N839" t="s">
        <v>4202</v>
      </c>
      <c r="O839" t="str">
        <f>_xlfn.XLOOKUP(D839,[1]Customer!$D:$D,[1]Customer!$D:$D)</f>
        <v>3000021735</v>
      </c>
    </row>
    <row r="840" spans="1:15" hidden="1" x14ac:dyDescent="0.25">
      <c r="A840" t="s">
        <v>14</v>
      </c>
      <c r="B840" t="s">
        <v>96</v>
      </c>
      <c r="C840" t="s">
        <v>264</v>
      </c>
      <c r="D840" t="s">
        <v>1022</v>
      </c>
      <c r="E840" t="s">
        <v>1112</v>
      </c>
      <c r="F840" t="s">
        <v>1916</v>
      </c>
      <c r="G840" t="s">
        <v>2636</v>
      </c>
      <c r="H840" t="s">
        <v>2720</v>
      </c>
      <c r="I840" t="s">
        <v>3114</v>
      </c>
      <c r="K840" t="s">
        <v>2928</v>
      </c>
      <c r="L840" t="s">
        <v>3152</v>
      </c>
      <c r="N840" t="s">
        <v>4202</v>
      </c>
      <c r="O840" t="str">
        <f>_xlfn.XLOOKUP(D840,[1]Customer!$D:$D,[1]Customer!$D:$D)</f>
        <v>3000021736</v>
      </c>
    </row>
    <row r="841" spans="1:15" hidden="1" x14ac:dyDescent="0.25">
      <c r="A841" t="s">
        <v>14</v>
      </c>
      <c r="B841" t="s">
        <v>96</v>
      </c>
      <c r="C841" t="s">
        <v>264</v>
      </c>
      <c r="D841" t="s">
        <v>1023</v>
      </c>
      <c r="E841" t="s">
        <v>1112</v>
      </c>
      <c r="F841" t="s">
        <v>1917</v>
      </c>
      <c r="G841" t="s">
        <v>2626</v>
      </c>
      <c r="H841" t="s">
        <v>2898</v>
      </c>
      <c r="I841" t="s">
        <v>3114</v>
      </c>
      <c r="K841" t="s">
        <v>2826</v>
      </c>
      <c r="L841" t="s">
        <v>3153</v>
      </c>
      <c r="N841" t="s">
        <v>4203</v>
      </c>
      <c r="O841" t="str">
        <f>_xlfn.XLOOKUP(D841,[1]Customer!$D:$D,[1]Customer!$D:$D)</f>
        <v>3000021737</v>
      </c>
    </row>
    <row r="842" spans="1:15" hidden="1" x14ac:dyDescent="0.25">
      <c r="A842" t="s">
        <v>14</v>
      </c>
      <c r="B842" t="s">
        <v>96</v>
      </c>
      <c r="C842" t="s">
        <v>264</v>
      </c>
      <c r="D842" t="s">
        <v>1024</v>
      </c>
      <c r="E842" t="s">
        <v>1112</v>
      </c>
      <c r="F842" t="s">
        <v>1918</v>
      </c>
      <c r="G842" t="s">
        <v>2637</v>
      </c>
      <c r="H842" t="s">
        <v>2709</v>
      </c>
      <c r="I842" t="s">
        <v>3114</v>
      </c>
      <c r="K842" t="s">
        <v>2826</v>
      </c>
      <c r="L842" t="s">
        <v>3143</v>
      </c>
      <c r="N842" t="s">
        <v>4167</v>
      </c>
      <c r="O842" t="str">
        <f>_xlfn.XLOOKUP(D842,[1]Customer!$D:$D,[1]Customer!$D:$D)</f>
        <v>3000021720</v>
      </c>
    </row>
    <row r="843" spans="1:15" hidden="1" x14ac:dyDescent="0.25">
      <c r="A843" t="s">
        <v>14</v>
      </c>
      <c r="B843" t="s">
        <v>96</v>
      </c>
      <c r="C843" t="s">
        <v>264</v>
      </c>
      <c r="D843" t="s">
        <v>1025</v>
      </c>
      <c r="E843" t="s">
        <v>1112</v>
      </c>
      <c r="F843" t="s">
        <v>1919</v>
      </c>
      <c r="G843" t="s">
        <v>2327</v>
      </c>
      <c r="H843" t="s">
        <v>2824</v>
      </c>
      <c r="I843" t="s">
        <v>3114</v>
      </c>
      <c r="K843" t="s">
        <v>2826</v>
      </c>
      <c r="L843" t="s">
        <v>3141</v>
      </c>
      <c r="N843" t="s">
        <v>4204</v>
      </c>
      <c r="O843" t="str">
        <f>_xlfn.XLOOKUP(D843,[1]Customer!$D:$D,[1]Customer!$D:$D)</f>
        <v>3000021739</v>
      </c>
    </row>
    <row r="844" spans="1:15" hidden="1" x14ac:dyDescent="0.25">
      <c r="A844" t="s">
        <v>14</v>
      </c>
      <c r="B844" t="s">
        <v>96</v>
      </c>
      <c r="C844" t="s">
        <v>264</v>
      </c>
      <c r="D844" t="s">
        <v>1026</v>
      </c>
      <c r="E844" t="s">
        <v>1112</v>
      </c>
      <c r="F844" t="s">
        <v>1868</v>
      </c>
      <c r="G844" t="s">
        <v>2598</v>
      </c>
      <c r="H844" t="s">
        <v>2708</v>
      </c>
      <c r="I844" t="s">
        <v>3114</v>
      </c>
      <c r="K844" t="s">
        <v>3116</v>
      </c>
      <c r="L844" t="s">
        <v>3142</v>
      </c>
      <c r="N844" t="s">
        <v>4205</v>
      </c>
      <c r="O844" t="str">
        <f>_xlfn.XLOOKUP(D844,[1]Customer!$D:$D,[1]Customer!$D:$D)</f>
        <v>3000021740</v>
      </c>
    </row>
    <row r="845" spans="1:15" hidden="1" x14ac:dyDescent="0.25">
      <c r="A845" t="s">
        <v>14</v>
      </c>
      <c r="B845" t="s">
        <v>96</v>
      </c>
      <c r="C845" t="s">
        <v>264</v>
      </c>
      <c r="D845" t="s">
        <v>1027</v>
      </c>
      <c r="E845" t="s">
        <v>1112</v>
      </c>
      <c r="F845" t="s">
        <v>1920</v>
      </c>
      <c r="G845" t="s">
        <v>2638</v>
      </c>
      <c r="H845" t="s">
        <v>2708</v>
      </c>
      <c r="I845" t="s">
        <v>3114</v>
      </c>
      <c r="K845" t="s">
        <v>3116</v>
      </c>
      <c r="L845" t="s">
        <v>3142</v>
      </c>
      <c r="N845" t="s">
        <v>4205</v>
      </c>
      <c r="O845" t="str">
        <f>_xlfn.XLOOKUP(D845,[1]Customer!$D:$D,[1]Customer!$D:$D)</f>
        <v>3000021741</v>
      </c>
    </row>
    <row r="846" spans="1:15" hidden="1" x14ac:dyDescent="0.25">
      <c r="A846" t="s">
        <v>14</v>
      </c>
      <c r="B846" t="s">
        <v>96</v>
      </c>
      <c r="C846" t="s">
        <v>264</v>
      </c>
      <c r="D846" t="s">
        <v>1028</v>
      </c>
      <c r="E846" t="s">
        <v>1112</v>
      </c>
      <c r="F846" t="s">
        <v>1921</v>
      </c>
      <c r="G846" t="s">
        <v>2639</v>
      </c>
      <c r="H846" t="s">
        <v>2715</v>
      </c>
      <c r="I846" t="s">
        <v>3114</v>
      </c>
      <c r="K846" t="s">
        <v>3116</v>
      </c>
      <c r="L846" t="s">
        <v>3148</v>
      </c>
      <c r="N846" t="s">
        <v>4206</v>
      </c>
      <c r="O846" t="str">
        <f>_xlfn.XLOOKUP(D846,[1]Customer!$D:$D,[1]Customer!$D:$D)</f>
        <v>3000021742</v>
      </c>
    </row>
    <row r="847" spans="1:15" hidden="1" x14ac:dyDescent="0.25">
      <c r="A847" t="s">
        <v>14</v>
      </c>
      <c r="B847" t="s">
        <v>96</v>
      </c>
      <c r="C847" t="s">
        <v>264</v>
      </c>
      <c r="D847" t="s">
        <v>1029</v>
      </c>
      <c r="E847" t="s">
        <v>1112</v>
      </c>
      <c r="F847" t="s">
        <v>1864</v>
      </c>
      <c r="G847" t="s">
        <v>2595</v>
      </c>
      <c r="H847" t="s">
        <v>2922</v>
      </c>
      <c r="I847" t="s">
        <v>3114</v>
      </c>
      <c r="K847" t="s">
        <v>2826</v>
      </c>
      <c r="L847" t="s">
        <v>3153</v>
      </c>
      <c r="N847" t="s">
        <v>4207</v>
      </c>
      <c r="O847" t="str">
        <f>_xlfn.XLOOKUP(D847,[1]Customer!$D:$D,[1]Customer!$D:$D)</f>
        <v>3000021761</v>
      </c>
    </row>
    <row r="848" spans="1:15" hidden="1" x14ac:dyDescent="0.25">
      <c r="A848" t="s">
        <v>14</v>
      </c>
      <c r="B848" t="s">
        <v>96</v>
      </c>
      <c r="C848" t="s">
        <v>264</v>
      </c>
      <c r="D848" t="s">
        <v>1030</v>
      </c>
      <c r="E848" t="s">
        <v>1112</v>
      </c>
      <c r="F848" t="s">
        <v>1922</v>
      </c>
      <c r="G848" t="s">
        <v>2627</v>
      </c>
      <c r="H848" t="s">
        <v>2720</v>
      </c>
      <c r="I848" t="s">
        <v>3114</v>
      </c>
      <c r="K848" t="s">
        <v>2928</v>
      </c>
      <c r="L848" t="s">
        <v>3152</v>
      </c>
      <c r="N848" t="s">
        <v>4202</v>
      </c>
      <c r="O848" t="str">
        <f>_xlfn.XLOOKUP(D848,[1]Customer!$D:$D,[1]Customer!$D:$D)</f>
        <v>3000021762</v>
      </c>
    </row>
    <row r="849" spans="1:15" hidden="1" x14ac:dyDescent="0.25">
      <c r="A849" t="s">
        <v>14</v>
      </c>
      <c r="B849" t="s">
        <v>96</v>
      </c>
      <c r="C849" t="s">
        <v>264</v>
      </c>
      <c r="D849" t="s">
        <v>1031</v>
      </c>
      <c r="E849" t="s">
        <v>1112</v>
      </c>
      <c r="F849" t="s">
        <v>1888</v>
      </c>
      <c r="G849" t="s">
        <v>2617</v>
      </c>
      <c r="H849" t="s">
        <v>2740</v>
      </c>
      <c r="I849" t="s">
        <v>3114</v>
      </c>
      <c r="K849" t="s">
        <v>2826</v>
      </c>
      <c r="L849" t="s">
        <v>3164</v>
      </c>
      <c r="N849" t="s">
        <v>4208</v>
      </c>
      <c r="O849" t="str">
        <f>_xlfn.XLOOKUP(D849,[1]Customer!$D:$D,[1]Customer!$D:$D)</f>
        <v>3000021717</v>
      </c>
    </row>
    <row r="850" spans="1:15" hidden="1" x14ac:dyDescent="0.25">
      <c r="A850" t="s">
        <v>14</v>
      </c>
      <c r="B850" t="s">
        <v>96</v>
      </c>
      <c r="C850" t="s">
        <v>264</v>
      </c>
      <c r="D850" t="s">
        <v>1032</v>
      </c>
      <c r="E850" t="s">
        <v>1112</v>
      </c>
      <c r="F850" t="s">
        <v>1874</v>
      </c>
      <c r="G850" t="s">
        <v>2604</v>
      </c>
      <c r="H850" t="s">
        <v>2855</v>
      </c>
      <c r="I850" t="s">
        <v>3114</v>
      </c>
      <c r="K850" t="s">
        <v>2826</v>
      </c>
      <c r="L850" t="s">
        <v>3212</v>
      </c>
      <c r="N850" t="s">
        <v>4209</v>
      </c>
      <c r="O850" t="str">
        <f>_xlfn.XLOOKUP(D850,[1]Customer!$D:$D,[1]Customer!$D:$D)</f>
        <v>3000021718</v>
      </c>
    </row>
    <row r="851" spans="1:15" hidden="1" x14ac:dyDescent="0.25">
      <c r="A851" t="s">
        <v>14</v>
      </c>
      <c r="B851" t="s">
        <v>109</v>
      </c>
      <c r="C851" t="s">
        <v>277</v>
      </c>
      <c r="D851" t="s">
        <v>1033</v>
      </c>
      <c r="E851" t="s">
        <v>109</v>
      </c>
      <c r="F851" t="s">
        <v>1923</v>
      </c>
      <c r="G851" t="s">
        <v>2640</v>
      </c>
      <c r="H851" t="s">
        <v>2776</v>
      </c>
      <c r="I851" t="s">
        <v>3045</v>
      </c>
      <c r="K851" t="s">
        <v>2826</v>
      </c>
      <c r="L851" t="s">
        <v>3134</v>
      </c>
      <c r="N851" t="s">
        <v>4210</v>
      </c>
      <c r="O851" t="str">
        <f>_xlfn.XLOOKUP(D851,[1]Customer!$D:$D,[1]Customer!$D:$D)</f>
        <v>3000021869</v>
      </c>
    </row>
    <row r="852" spans="1:15" hidden="1" x14ac:dyDescent="0.25">
      <c r="A852" t="s">
        <v>15</v>
      </c>
      <c r="B852" t="s">
        <v>26</v>
      </c>
      <c r="C852" t="s">
        <v>194</v>
      </c>
      <c r="D852" t="s">
        <v>1034</v>
      </c>
      <c r="E852" t="s">
        <v>26</v>
      </c>
      <c r="F852" t="s">
        <v>1924</v>
      </c>
      <c r="G852" t="s">
        <v>2641</v>
      </c>
      <c r="H852" t="s">
        <v>2704</v>
      </c>
      <c r="I852" t="s">
        <v>2962</v>
      </c>
      <c r="K852" t="s">
        <v>2802</v>
      </c>
      <c r="L852" t="s">
        <v>3138</v>
      </c>
      <c r="M852" t="s">
        <v>3379</v>
      </c>
      <c r="N852" t="s">
        <v>3606</v>
      </c>
      <c r="O852" t="str">
        <f>_xlfn.XLOOKUP(D852,[1]Customer!$D:$D,[1]Customer!$D:$D)</f>
        <v>3000022274</v>
      </c>
    </row>
    <row r="853" spans="1:15" hidden="1" x14ac:dyDescent="0.25">
      <c r="A853" t="s">
        <v>15</v>
      </c>
      <c r="B853" t="s">
        <v>26</v>
      </c>
      <c r="C853" t="s">
        <v>194</v>
      </c>
      <c r="D853" t="s">
        <v>1035</v>
      </c>
      <c r="E853" t="s">
        <v>26</v>
      </c>
      <c r="F853" t="s">
        <v>1925</v>
      </c>
      <c r="G853" t="s">
        <v>2642</v>
      </c>
      <c r="H853" t="s">
        <v>2851</v>
      </c>
      <c r="I853" t="s">
        <v>2962</v>
      </c>
      <c r="K853" t="s">
        <v>3129</v>
      </c>
      <c r="L853" t="s">
        <v>3215</v>
      </c>
      <c r="M853" t="s">
        <v>3412</v>
      </c>
      <c r="N853" t="s">
        <v>4211</v>
      </c>
      <c r="O853" t="str">
        <f>_xlfn.XLOOKUP(D853,[1]Customer!$D:$D,[1]Customer!$D:$D)</f>
        <v>3000023995</v>
      </c>
    </row>
    <row r="854" spans="1:15" hidden="1" x14ac:dyDescent="0.25">
      <c r="A854" t="s">
        <v>15</v>
      </c>
      <c r="B854" t="s">
        <v>26</v>
      </c>
      <c r="C854" t="s">
        <v>194</v>
      </c>
      <c r="D854" t="s">
        <v>1036</v>
      </c>
      <c r="E854" t="s">
        <v>26</v>
      </c>
      <c r="F854" t="s">
        <v>1926</v>
      </c>
      <c r="G854" t="s">
        <v>2643</v>
      </c>
      <c r="H854" t="s">
        <v>2905</v>
      </c>
      <c r="I854" t="s">
        <v>2962</v>
      </c>
      <c r="K854" t="s">
        <v>3130</v>
      </c>
      <c r="L854" t="s">
        <v>3238</v>
      </c>
      <c r="M854" t="s">
        <v>3582</v>
      </c>
      <c r="N854" t="s">
        <v>4212</v>
      </c>
      <c r="O854" t="str">
        <f>_xlfn.XLOOKUP(D854,[1]Customer!$D:$D,[1]Customer!$D:$D)</f>
        <v>3000024236</v>
      </c>
    </row>
    <row r="855" spans="1:15" hidden="1" x14ac:dyDescent="0.25">
      <c r="A855" t="s">
        <v>14</v>
      </c>
      <c r="B855" t="s">
        <v>26</v>
      </c>
      <c r="C855" t="s">
        <v>194</v>
      </c>
      <c r="D855" t="s">
        <v>1037</v>
      </c>
      <c r="E855" t="s">
        <v>26</v>
      </c>
      <c r="F855" t="s">
        <v>1924</v>
      </c>
      <c r="G855" t="s">
        <v>2641</v>
      </c>
      <c r="H855" t="s">
        <v>2704</v>
      </c>
      <c r="I855" t="s">
        <v>2962</v>
      </c>
      <c r="K855" t="s">
        <v>2802</v>
      </c>
      <c r="L855" t="s">
        <v>3138</v>
      </c>
      <c r="N855" t="s">
        <v>3606</v>
      </c>
      <c r="O855" t="str">
        <f>_xlfn.XLOOKUP(D855,[1]Customer!$D:$D,[1]Customer!$D:$D)</f>
        <v>3000021490</v>
      </c>
    </row>
    <row r="856" spans="1:15" hidden="1" x14ac:dyDescent="0.25">
      <c r="A856" t="s">
        <v>14</v>
      </c>
      <c r="B856" t="s">
        <v>99</v>
      </c>
      <c r="C856" t="s">
        <v>267</v>
      </c>
      <c r="D856" t="s">
        <v>1038</v>
      </c>
      <c r="E856" t="s">
        <v>99</v>
      </c>
      <c r="F856" t="s">
        <v>1923</v>
      </c>
      <c r="G856" t="s">
        <v>2644</v>
      </c>
      <c r="H856" t="s">
        <v>2721</v>
      </c>
      <c r="I856" t="s">
        <v>3035</v>
      </c>
      <c r="K856" t="s">
        <v>2939</v>
      </c>
      <c r="L856" t="s">
        <v>3153</v>
      </c>
      <c r="M856" t="s">
        <v>3583</v>
      </c>
      <c r="N856" t="s">
        <v>4213</v>
      </c>
      <c r="O856" t="str">
        <f>_xlfn.XLOOKUP(D856,[1]Customer!$D:$D,[1]Customer!$D:$D)</f>
        <v>3000023274</v>
      </c>
    </row>
    <row r="857" spans="1:15" hidden="1" x14ac:dyDescent="0.25">
      <c r="A857" t="s">
        <v>15</v>
      </c>
      <c r="B857" t="s">
        <v>145</v>
      </c>
      <c r="C857" t="s">
        <v>319</v>
      </c>
      <c r="D857" t="s">
        <v>1039</v>
      </c>
      <c r="E857" t="s">
        <v>1113</v>
      </c>
      <c r="F857" t="s">
        <v>1927</v>
      </c>
      <c r="G857" t="s">
        <v>2077</v>
      </c>
      <c r="H857" t="s">
        <v>2704</v>
      </c>
      <c r="I857" t="s">
        <v>3043</v>
      </c>
      <c r="J857">
        <v>4</v>
      </c>
      <c r="K857" t="s">
        <v>2802</v>
      </c>
      <c r="L857" t="s">
        <v>3187</v>
      </c>
      <c r="M857" t="s">
        <v>3584</v>
      </c>
      <c r="N857" t="s">
        <v>3727</v>
      </c>
      <c r="O857" t="str">
        <f>_xlfn.XLOOKUP(D857,[1]Customer!$D:$D,[1]Customer!$D:$D)</f>
        <v>3000023423</v>
      </c>
    </row>
    <row r="858" spans="1:15" hidden="1" x14ac:dyDescent="0.25">
      <c r="A858" t="s">
        <v>15</v>
      </c>
      <c r="B858" t="s">
        <v>145</v>
      </c>
      <c r="C858" t="s">
        <v>319</v>
      </c>
      <c r="D858" t="s">
        <v>1040</v>
      </c>
      <c r="E858" t="s">
        <v>1113</v>
      </c>
      <c r="F858" t="s">
        <v>1928</v>
      </c>
      <c r="G858" t="s">
        <v>2645</v>
      </c>
      <c r="H858" t="s">
        <v>2933</v>
      </c>
      <c r="I858" t="s">
        <v>3043</v>
      </c>
      <c r="J858">
        <v>4</v>
      </c>
      <c r="K858" t="s">
        <v>2939</v>
      </c>
      <c r="L858" t="s">
        <v>3187</v>
      </c>
      <c r="M858" t="s">
        <v>3585</v>
      </c>
      <c r="N858" t="s">
        <v>4214</v>
      </c>
      <c r="O858" t="str">
        <f>_xlfn.XLOOKUP(D858,[1]Customer!$D:$D,[1]Customer!$D:$D)</f>
        <v>3000023424</v>
      </c>
    </row>
    <row r="859" spans="1:15" hidden="1" x14ac:dyDescent="0.25">
      <c r="A859" t="s">
        <v>14</v>
      </c>
      <c r="B859" t="s">
        <v>107</v>
      </c>
      <c r="C859" t="s">
        <v>275</v>
      </c>
      <c r="D859" t="s">
        <v>1041</v>
      </c>
      <c r="E859" t="s">
        <v>1113</v>
      </c>
      <c r="F859" t="s">
        <v>1929</v>
      </c>
      <c r="G859" t="s">
        <v>2646</v>
      </c>
      <c r="H859" t="s">
        <v>2704</v>
      </c>
      <c r="I859" t="s">
        <v>3043</v>
      </c>
      <c r="K859" t="s">
        <v>2802</v>
      </c>
      <c r="L859" t="s">
        <v>3138</v>
      </c>
      <c r="N859" t="s">
        <v>3687</v>
      </c>
      <c r="O859" t="str">
        <f>_xlfn.XLOOKUP(D859,[1]Customer!$D:$D,[1]Customer!$D:$D)</f>
        <v>3000021772</v>
      </c>
    </row>
    <row r="860" spans="1:15" hidden="1" x14ac:dyDescent="0.25">
      <c r="A860" t="s">
        <v>14</v>
      </c>
      <c r="B860" t="s">
        <v>107</v>
      </c>
      <c r="C860" t="s">
        <v>275</v>
      </c>
      <c r="D860" t="s">
        <v>1042</v>
      </c>
      <c r="E860" t="s">
        <v>1113</v>
      </c>
      <c r="F860" t="s">
        <v>1930</v>
      </c>
      <c r="G860" t="s">
        <v>2647</v>
      </c>
      <c r="H860" t="s">
        <v>2704</v>
      </c>
      <c r="I860" t="s">
        <v>3043</v>
      </c>
      <c r="K860" t="s">
        <v>2802</v>
      </c>
      <c r="L860" t="s">
        <v>3138</v>
      </c>
      <c r="N860" t="s">
        <v>3687</v>
      </c>
      <c r="O860" t="str">
        <f>_xlfn.XLOOKUP(D860,[1]Customer!$D:$D,[1]Customer!$D:$D)</f>
        <v>3000021791</v>
      </c>
    </row>
    <row r="861" spans="1:15" hidden="1" x14ac:dyDescent="0.25">
      <c r="A861" t="s">
        <v>14</v>
      </c>
      <c r="B861" t="s">
        <v>107</v>
      </c>
      <c r="C861" t="s">
        <v>275</v>
      </c>
      <c r="D861" t="s">
        <v>1043</v>
      </c>
      <c r="E861" t="s">
        <v>1113</v>
      </c>
      <c r="F861" t="s">
        <v>1928</v>
      </c>
      <c r="G861" t="s">
        <v>2645</v>
      </c>
      <c r="H861" t="s">
        <v>2933</v>
      </c>
      <c r="I861" t="s">
        <v>3043</v>
      </c>
      <c r="K861" t="s">
        <v>2939</v>
      </c>
      <c r="L861" t="s">
        <v>3187</v>
      </c>
      <c r="N861" t="s">
        <v>4215</v>
      </c>
      <c r="O861" t="str">
        <f>_xlfn.XLOOKUP(D861,[1]Customer!$D:$D,[1]Customer!$D:$D)</f>
        <v>3000021792</v>
      </c>
    </row>
    <row r="862" spans="1:15" hidden="1" x14ac:dyDescent="0.25">
      <c r="A862" t="s">
        <v>15</v>
      </c>
      <c r="B862" t="s">
        <v>27</v>
      </c>
      <c r="C862" t="s">
        <v>195</v>
      </c>
      <c r="D862" t="s">
        <v>1044</v>
      </c>
      <c r="E862" t="s">
        <v>27</v>
      </c>
      <c r="F862" t="s">
        <v>1931</v>
      </c>
      <c r="G862" t="s">
        <v>2412</v>
      </c>
      <c r="H862" t="s">
        <v>2795</v>
      </c>
      <c r="I862" t="s">
        <v>2963</v>
      </c>
      <c r="K862" t="s">
        <v>2826</v>
      </c>
      <c r="L862" t="s">
        <v>3193</v>
      </c>
      <c r="M862" t="s">
        <v>3263</v>
      </c>
      <c r="N862" t="s">
        <v>4216</v>
      </c>
      <c r="O862" t="str">
        <f>_xlfn.XLOOKUP(D862,[1]Customer!$D:$D,[1]Customer!$D:$D)</f>
        <v>3000023577</v>
      </c>
    </row>
    <row r="863" spans="1:15" hidden="1" x14ac:dyDescent="0.25">
      <c r="A863" t="s">
        <v>15</v>
      </c>
      <c r="B863" t="s">
        <v>27</v>
      </c>
      <c r="C863" t="s">
        <v>195</v>
      </c>
      <c r="D863" t="s">
        <v>1045</v>
      </c>
      <c r="E863" t="s">
        <v>27</v>
      </c>
      <c r="F863" t="s">
        <v>1932</v>
      </c>
      <c r="G863" t="s">
        <v>2648</v>
      </c>
      <c r="H863" t="s">
        <v>2713</v>
      </c>
      <c r="I863" t="s">
        <v>2963</v>
      </c>
      <c r="K863" t="s">
        <v>2826</v>
      </c>
      <c r="L863" t="s">
        <v>3146</v>
      </c>
      <c r="M863" t="s">
        <v>3586</v>
      </c>
      <c r="N863" t="s">
        <v>4217</v>
      </c>
      <c r="O863" t="str">
        <f>_xlfn.XLOOKUP(D863,[1]Customer!$D:$D,[1]Customer!$D:$D)</f>
        <v>3000023578</v>
      </c>
    </row>
    <row r="864" spans="1:15" hidden="1" x14ac:dyDescent="0.25">
      <c r="A864" t="s">
        <v>15</v>
      </c>
      <c r="B864" t="s">
        <v>27</v>
      </c>
      <c r="C864" t="s">
        <v>195</v>
      </c>
      <c r="D864" t="s">
        <v>1046</v>
      </c>
      <c r="E864" t="s">
        <v>27</v>
      </c>
      <c r="F864" t="s">
        <v>1933</v>
      </c>
      <c r="G864" t="s">
        <v>2338</v>
      </c>
      <c r="H864" t="s">
        <v>2853</v>
      </c>
      <c r="I864" t="s">
        <v>2963</v>
      </c>
      <c r="K864" t="s">
        <v>2826</v>
      </c>
      <c r="L864" t="s">
        <v>3211</v>
      </c>
      <c r="M864" t="s">
        <v>3397</v>
      </c>
      <c r="N864" t="s">
        <v>4218</v>
      </c>
      <c r="O864" t="str">
        <f>_xlfn.XLOOKUP(D864,[1]Customer!$D:$D,[1]Customer!$D:$D)</f>
        <v>3000023579</v>
      </c>
    </row>
    <row r="865" spans="1:15" hidden="1" x14ac:dyDescent="0.25">
      <c r="A865" t="s">
        <v>15</v>
      </c>
      <c r="B865" t="s">
        <v>27</v>
      </c>
      <c r="C865" t="s">
        <v>195</v>
      </c>
      <c r="D865" t="s">
        <v>1047</v>
      </c>
      <c r="E865" t="s">
        <v>27</v>
      </c>
      <c r="F865" t="s">
        <v>1934</v>
      </c>
      <c r="G865" t="s">
        <v>2649</v>
      </c>
      <c r="H865" t="s">
        <v>2803</v>
      </c>
      <c r="I865" t="s">
        <v>2963</v>
      </c>
      <c r="K865" t="s">
        <v>2826</v>
      </c>
      <c r="L865" t="s">
        <v>3134</v>
      </c>
      <c r="M865" t="s">
        <v>3279</v>
      </c>
      <c r="N865" t="s">
        <v>4219</v>
      </c>
      <c r="O865" t="str">
        <f>_xlfn.XLOOKUP(D865,[1]Customer!$D:$D,[1]Customer!$D:$D)</f>
        <v>3000023580</v>
      </c>
    </row>
    <row r="866" spans="1:15" hidden="1" x14ac:dyDescent="0.25">
      <c r="A866" t="s">
        <v>15</v>
      </c>
      <c r="B866" t="s">
        <v>27</v>
      </c>
      <c r="C866" t="s">
        <v>195</v>
      </c>
      <c r="D866" t="s">
        <v>1048</v>
      </c>
      <c r="E866" t="s">
        <v>27</v>
      </c>
      <c r="F866" t="s">
        <v>1935</v>
      </c>
      <c r="G866" t="s">
        <v>2229</v>
      </c>
      <c r="H866" t="s">
        <v>2934</v>
      </c>
      <c r="I866" t="s">
        <v>2963</v>
      </c>
      <c r="K866" t="s">
        <v>2826</v>
      </c>
      <c r="L866" t="s">
        <v>3153</v>
      </c>
      <c r="M866" t="s">
        <v>3587</v>
      </c>
      <c r="N866" t="s">
        <v>4220</v>
      </c>
      <c r="O866" t="str">
        <f>_xlfn.XLOOKUP(D866,[1]Customer!$D:$D,[1]Customer!$D:$D)</f>
        <v>3000023581</v>
      </c>
    </row>
    <row r="867" spans="1:15" hidden="1" x14ac:dyDescent="0.25">
      <c r="A867" t="s">
        <v>14</v>
      </c>
      <c r="B867" t="s">
        <v>27</v>
      </c>
      <c r="C867" t="s">
        <v>195</v>
      </c>
      <c r="D867" t="s">
        <v>1049</v>
      </c>
      <c r="E867" t="s">
        <v>27</v>
      </c>
      <c r="F867" t="s">
        <v>1936</v>
      </c>
      <c r="G867" t="s">
        <v>2650</v>
      </c>
      <c r="H867" t="s">
        <v>2855</v>
      </c>
      <c r="I867" t="s">
        <v>2963</v>
      </c>
      <c r="K867" t="s">
        <v>2826</v>
      </c>
      <c r="L867" t="s">
        <v>3212</v>
      </c>
      <c r="N867" t="s">
        <v>4221</v>
      </c>
      <c r="O867" t="str">
        <f>_xlfn.XLOOKUP(D867,[1]Customer!$D:$D,[1]Customer!$D:$D)</f>
        <v>3000021491</v>
      </c>
    </row>
    <row r="868" spans="1:15" hidden="1" x14ac:dyDescent="0.25">
      <c r="A868" t="s">
        <v>14</v>
      </c>
      <c r="B868" t="s">
        <v>27</v>
      </c>
      <c r="C868" t="s">
        <v>195</v>
      </c>
      <c r="D868" t="s">
        <v>1050</v>
      </c>
      <c r="E868" t="s">
        <v>27</v>
      </c>
      <c r="F868" t="s">
        <v>1937</v>
      </c>
      <c r="G868" t="s">
        <v>2651</v>
      </c>
      <c r="H868" t="s">
        <v>2935</v>
      </c>
      <c r="I868" t="s">
        <v>2963</v>
      </c>
      <c r="K868" t="s">
        <v>2826</v>
      </c>
      <c r="L868" t="s">
        <v>3243</v>
      </c>
      <c r="N868" t="s">
        <v>4222</v>
      </c>
      <c r="O868" t="str">
        <f>_xlfn.XLOOKUP(D868,[1]Customer!$D:$D,[1]Customer!$D:$D)</f>
        <v>3000021492</v>
      </c>
    </row>
    <row r="869" spans="1:15" hidden="1" x14ac:dyDescent="0.25">
      <c r="A869" t="s">
        <v>14</v>
      </c>
      <c r="B869" t="s">
        <v>27</v>
      </c>
      <c r="C869" t="s">
        <v>195</v>
      </c>
      <c r="D869" t="s">
        <v>1051</v>
      </c>
      <c r="E869" t="s">
        <v>27</v>
      </c>
      <c r="F869" t="s">
        <v>1938</v>
      </c>
      <c r="G869" t="s">
        <v>2652</v>
      </c>
      <c r="H869" t="s">
        <v>2713</v>
      </c>
      <c r="I869" t="s">
        <v>2963</v>
      </c>
      <c r="K869" t="s">
        <v>2826</v>
      </c>
      <c r="L869" t="s">
        <v>3146</v>
      </c>
      <c r="M869" t="s">
        <v>3588</v>
      </c>
      <c r="N869" t="s">
        <v>4217</v>
      </c>
      <c r="O869" t="str">
        <f>_xlfn.XLOOKUP(D869,[1]Customer!$D:$D,[1]Customer!$D:$D)</f>
        <v>3000021493</v>
      </c>
    </row>
    <row r="870" spans="1:15" hidden="1" x14ac:dyDescent="0.25">
      <c r="A870" t="s">
        <v>15</v>
      </c>
      <c r="B870" t="s">
        <v>149</v>
      </c>
      <c r="C870" t="s">
        <v>323</v>
      </c>
      <c r="D870" t="s">
        <v>1052</v>
      </c>
      <c r="E870" t="s">
        <v>149</v>
      </c>
      <c r="F870" t="s">
        <v>1939</v>
      </c>
      <c r="G870" t="s">
        <v>2024</v>
      </c>
      <c r="H870" t="s">
        <v>2800</v>
      </c>
      <c r="I870" t="s">
        <v>3084</v>
      </c>
      <c r="K870" t="s">
        <v>2826</v>
      </c>
      <c r="L870" t="s">
        <v>3141</v>
      </c>
      <c r="M870" t="s">
        <v>3589</v>
      </c>
      <c r="N870" t="s">
        <v>4223</v>
      </c>
      <c r="O870" t="str">
        <f>_xlfn.XLOOKUP(D870,[1]Customer!$D:$D,[1]Customer!$D:$D)</f>
        <v>3000024345</v>
      </c>
    </row>
    <row r="871" spans="1:15" hidden="1" x14ac:dyDescent="0.25">
      <c r="A871" t="s">
        <v>15</v>
      </c>
      <c r="B871" t="s">
        <v>150</v>
      </c>
      <c r="C871" t="s">
        <v>324</v>
      </c>
      <c r="D871" t="s">
        <v>1053</v>
      </c>
      <c r="E871" t="s">
        <v>150</v>
      </c>
      <c r="F871" t="s">
        <v>1940</v>
      </c>
      <c r="G871" t="s">
        <v>2653</v>
      </c>
      <c r="H871" t="s">
        <v>2779</v>
      </c>
      <c r="I871" t="s">
        <v>3085</v>
      </c>
      <c r="K871" t="s">
        <v>2826</v>
      </c>
      <c r="L871" t="s">
        <v>3134</v>
      </c>
      <c r="N871" t="s">
        <v>4224</v>
      </c>
      <c r="O871" t="str">
        <f>_xlfn.XLOOKUP(D871,[1]Customer!$D:$D,[1]Customer!$D:$D)</f>
        <v>3000022507</v>
      </c>
    </row>
    <row r="872" spans="1:15" hidden="1" x14ac:dyDescent="0.25">
      <c r="A872" t="s">
        <v>15</v>
      </c>
      <c r="B872" t="s">
        <v>150</v>
      </c>
      <c r="C872" t="s">
        <v>324</v>
      </c>
      <c r="D872" t="s">
        <v>1054</v>
      </c>
      <c r="E872" t="s">
        <v>150</v>
      </c>
      <c r="F872" t="s">
        <v>1941</v>
      </c>
      <c r="G872" t="s">
        <v>2654</v>
      </c>
      <c r="H872" t="s">
        <v>2704</v>
      </c>
      <c r="I872" t="s">
        <v>3085</v>
      </c>
      <c r="K872" t="s">
        <v>2802</v>
      </c>
      <c r="L872" t="s">
        <v>3138</v>
      </c>
      <c r="N872" t="s">
        <v>4225</v>
      </c>
      <c r="O872" t="str">
        <f>_xlfn.XLOOKUP(D872,[1]Customer!$D:$D,[1]Customer!$D:$D)</f>
        <v>3000023807</v>
      </c>
    </row>
    <row r="873" spans="1:15" hidden="1" x14ac:dyDescent="0.25">
      <c r="A873" t="s">
        <v>15</v>
      </c>
      <c r="B873" t="s">
        <v>150</v>
      </c>
      <c r="C873" t="s">
        <v>324</v>
      </c>
      <c r="D873" t="s">
        <v>1055</v>
      </c>
      <c r="E873" t="s">
        <v>150</v>
      </c>
      <c r="F873" t="s">
        <v>1942</v>
      </c>
      <c r="G873" t="s">
        <v>2655</v>
      </c>
      <c r="H873" t="s">
        <v>2720</v>
      </c>
      <c r="I873" t="s">
        <v>3085</v>
      </c>
      <c r="K873" t="s">
        <v>2928</v>
      </c>
      <c r="L873" t="s">
        <v>3152</v>
      </c>
      <c r="N873" t="s">
        <v>4226</v>
      </c>
      <c r="O873" t="str">
        <f>_xlfn.XLOOKUP(D873,[1]Customer!$D:$D,[1]Customer!$D:$D)</f>
        <v>3000023808</v>
      </c>
    </row>
    <row r="874" spans="1:15" hidden="1" x14ac:dyDescent="0.25">
      <c r="A874" t="s">
        <v>15</v>
      </c>
      <c r="B874" t="s">
        <v>150</v>
      </c>
      <c r="C874" t="s">
        <v>324</v>
      </c>
      <c r="D874" t="s">
        <v>1056</v>
      </c>
      <c r="E874" t="s">
        <v>150</v>
      </c>
      <c r="F874" t="s">
        <v>1943</v>
      </c>
      <c r="G874" t="s">
        <v>2656</v>
      </c>
      <c r="H874" t="s">
        <v>2704</v>
      </c>
      <c r="I874" t="s">
        <v>3085</v>
      </c>
      <c r="K874" t="s">
        <v>2802</v>
      </c>
      <c r="L874" t="s">
        <v>3138</v>
      </c>
      <c r="N874" t="s">
        <v>4225</v>
      </c>
      <c r="O874" t="str">
        <f>_xlfn.XLOOKUP(D874,[1]Customer!$D:$D,[1]Customer!$D:$D)</f>
        <v>3000024174</v>
      </c>
    </row>
    <row r="875" spans="1:15" hidden="1" x14ac:dyDescent="0.25">
      <c r="A875" t="s">
        <v>15</v>
      </c>
      <c r="B875" t="s">
        <v>140</v>
      </c>
      <c r="C875" t="s">
        <v>311</v>
      </c>
      <c r="D875" t="s">
        <v>1057</v>
      </c>
      <c r="E875" t="s">
        <v>140</v>
      </c>
      <c r="F875" t="s">
        <v>1944</v>
      </c>
      <c r="G875" t="s">
        <v>2657</v>
      </c>
      <c r="H875" t="s">
        <v>2717</v>
      </c>
      <c r="I875" t="s">
        <v>3076</v>
      </c>
      <c r="K875" t="s">
        <v>2826</v>
      </c>
      <c r="L875" t="s">
        <v>3134</v>
      </c>
      <c r="N875" t="s">
        <v>4227</v>
      </c>
      <c r="O875" t="str">
        <f>_xlfn.XLOOKUP(D875,[1]Customer!$D:$D,[1]Customer!$D:$D)</f>
        <v>3000023905</v>
      </c>
    </row>
    <row r="876" spans="1:15" hidden="1" x14ac:dyDescent="0.25">
      <c r="A876" t="s">
        <v>15</v>
      </c>
      <c r="B876" t="s">
        <v>140</v>
      </c>
      <c r="C876" t="s">
        <v>311</v>
      </c>
      <c r="D876" t="s">
        <v>1058</v>
      </c>
      <c r="E876" t="s">
        <v>140</v>
      </c>
      <c r="F876" t="s">
        <v>1945</v>
      </c>
      <c r="G876" t="s">
        <v>2658</v>
      </c>
      <c r="H876" t="s">
        <v>2713</v>
      </c>
      <c r="I876" t="s">
        <v>3076</v>
      </c>
      <c r="K876" t="s">
        <v>2826</v>
      </c>
      <c r="L876" t="s">
        <v>3146</v>
      </c>
      <c r="N876" t="s">
        <v>4228</v>
      </c>
      <c r="O876" t="str">
        <f>_xlfn.XLOOKUP(D876,[1]Customer!$D:$D,[1]Customer!$D:$D)</f>
        <v>3000023906</v>
      </c>
    </row>
    <row r="877" spans="1:15" hidden="1" x14ac:dyDescent="0.25">
      <c r="A877" t="s">
        <v>15</v>
      </c>
      <c r="B877" t="s">
        <v>140</v>
      </c>
      <c r="C877" t="s">
        <v>311</v>
      </c>
      <c r="D877" t="s">
        <v>1059</v>
      </c>
      <c r="E877" t="s">
        <v>140</v>
      </c>
      <c r="F877" t="s">
        <v>1946</v>
      </c>
      <c r="G877" t="s">
        <v>2348</v>
      </c>
      <c r="H877" t="s">
        <v>2752</v>
      </c>
      <c r="I877" t="s">
        <v>3076</v>
      </c>
      <c r="K877" t="s">
        <v>2826</v>
      </c>
      <c r="L877" t="s">
        <v>3172</v>
      </c>
      <c r="N877" t="s">
        <v>4229</v>
      </c>
      <c r="O877" t="str">
        <f>_xlfn.XLOOKUP(D877,[1]Customer!$D:$D,[1]Customer!$D:$D)</f>
        <v>3000023907</v>
      </c>
    </row>
    <row r="878" spans="1:15" hidden="1" x14ac:dyDescent="0.25">
      <c r="A878" t="s">
        <v>15</v>
      </c>
      <c r="B878" t="s">
        <v>140</v>
      </c>
      <c r="C878" t="s">
        <v>311</v>
      </c>
      <c r="D878" t="s">
        <v>1060</v>
      </c>
      <c r="E878" t="s">
        <v>140</v>
      </c>
      <c r="F878" t="s">
        <v>1947</v>
      </c>
      <c r="G878" t="s">
        <v>2659</v>
      </c>
      <c r="H878" t="s">
        <v>2936</v>
      </c>
      <c r="I878" t="s">
        <v>3076</v>
      </c>
      <c r="K878" t="s">
        <v>2826</v>
      </c>
      <c r="L878" t="s">
        <v>3222</v>
      </c>
      <c r="N878" t="s">
        <v>4230</v>
      </c>
      <c r="O878" t="str">
        <f>_xlfn.XLOOKUP(D878,[1]Customer!$D:$D,[1]Customer!$D:$D)</f>
        <v>3000023908</v>
      </c>
    </row>
    <row r="879" spans="1:15" hidden="1" x14ac:dyDescent="0.25">
      <c r="A879" t="s">
        <v>15</v>
      </c>
      <c r="B879" t="s">
        <v>140</v>
      </c>
      <c r="C879" t="s">
        <v>311</v>
      </c>
      <c r="D879" t="s">
        <v>1061</v>
      </c>
      <c r="E879" t="s">
        <v>140</v>
      </c>
      <c r="F879" t="s">
        <v>1948</v>
      </c>
      <c r="G879" t="s">
        <v>2660</v>
      </c>
      <c r="H879" t="s">
        <v>2708</v>
      </c>
      <c r="I879" t="s">
        <v>3076</v>
      </c>
      <c r="K879" t="s">
        <v>3116</v>
      </c>
      <c r="L879" t="s">
        <v>3142</v>
      </c>
      <c r="N879" t="s">
        <v>4231</v>
      </c>
      <c r="O879" t="str">
        <f>_xlfn.XLOOKUP(D879,[1]Customer!$D:$D,[1]Customer!$D:$D)</f>
        <v>3000023909</v>
      </c>
    </row>
    <row r="880" spans="1:15" hidden="1" x14ac:dyDescent="0.25">
      <c r="A880" t="s">
        <v>15</v>
      </c>
      <c r="B880" t="s">
        <v>140</v>
      </c>
      <c r="C880" t="s">
        <v>311</v>
      </c>
      <c r="D880" t="s">
        <v>1062</v>
      </c>
      <c r="E880" t="s">
        <v>140</v>
      </c>
      <c r="F880" t="s">
        <v>1949</v>
      </c>
      <c r="G880" t="s">
        <v>2661</v>
      </c>
      <c r="H880" t="s">
        <v>2704</v>
      </c>
      <c r="I880" t="s">
        <v>3076</v>
      </c>
      <c r="K880" t="s">
        <v>2802</v>
      </c>
      <c r="L880" t="s">
        <v>3138</v>
      </c>
      <c r="N880" t="s">
        <v>4232</v>
      </c>
      <c r="O880" t="str">
        <f>_xlfn.XLOOKUP(D880,[1]Customer!$D:$D,[1]Customer!$D:$D)</f>
        <v>3000023910</v>
      </c>
    </row>
    <row r="881" spans="1:15" hidden="1" x14ac:dyDescent="0.25">
      <c r="A881" t="s">
        <v>15</v>
      </c>
      <c r="B881" t="s">
        <v>140</v>
      </c>
      <c r="C881" t="s">
        <v>311</v>
      </c>
      <c r="D881" t="s">
        <v>1063</v>
      </c>
      <c r="E881" t="s">
        <v>140</v>
      </c>
      <c r="F881" t="s">
        <v>1950</v>
      </c>
      <c r="G881" t="s">
        <v>2662</v>
      </c>
      <c r="H881" t="s">
        <v>2725</v>
      </c>
      <c r="I881" t="s">
        <v>3076</v>
      </c>
      <c r="K881" t="s">
        <v>3121</v>
      </c>
      <c r="L881" t="s">
        <v>3156</v>
      </c>
      <c r="N881" t="s">
        <v>4233</v>
      </c>
      <c r="O881" t="str">
        <f>_xlfn.XLOOKUP(D881,[1]Customer!$D:$D,[1]Customer!$D:$D)</f>
        <v>3000023911</v>
      </c>
    </row>
    <row r="882" spans="1:15" hidden="1" x14ac:dyDescent="0.25">
      <c r="A882" t="s">
        <v>15</v>
      </c>
      <c r="B882" t="s">
        <v>140</v>
      </c>
      <c r="C882" t="s">
        <v>311</v>
      </c>
      <c r="D882" t="s">
        <v>1064</v>
      </c>
      <c r="E882" t="s">
        <v>140</v>
      </c>
      <c r="F882" t="s">
        <v>1951</v>
      </c>
      <c r="G882" t="s">
        <v>2073</v>
      </c>
      <c r="H882" t="s">
        <v>2753</v>
      </c>
      <c r="I882" t="s">
        <v>3076</v>
      </c>
      <c r="K882" t="s">
        <v>3123</v>
      </c>
      <c r="L882" t="s">
        <v>3173</v>
      </c>
      <c r="N882" t="s">
        <v>4234</v>
      </c>
      <c r="O882" t="str">
        <f>_xlfn.XLOOKUP(D882,[1]Customer!$D:$D,[1]Customer!$D:$D)</f>
        <v>3000023912</v>
      </c>
    </row>
    <row r="883" spans="1:15" hidden="1" x14ac:dyDescent="0.25">
      <c r="A883" t="s">
        <v>15</v>
      </c>
      <c r="B883" t="s">
        <v>140</v>
      </c>
      <c r="C883" t="s">
        <v>311</v>
      </c>
      <c r="D883" t="s">
        <v>1065</v>
      </c>
      <c r="E883" t="s">
        <v>140</v>
      </c>
      <c r="F883" t="s">
        <v>1952</v>
      </c>
      <c r="G883" t="s">
        <v>2663</v>
      </c>
      <c r="H883" t="s">
        <v>2731</v>
      </c>
      <c r="I883" t="s">
        <v>3076</v>
      </c>
      <c r="K883" t="s">
        <v>2884</v>
      </c>
      <c r="L883" t="s">
        <v>3166</v>
      </c>
      <c r="N883" t="s">
        <v>4235</v>
      </c>
      <c r="O883" t="str">
        <f>_xlfn.XLOOKUP(D883,[1]Customer!$D:$D,[1]Customer!$D:$D)</f>
        <v>3000023913</v>
      </c>
    </row>
    <row r="884" spans="1:15" hidden="1" x14ac:dyDescent="0.25">
      <c r="A884" t="s">
        <v>15</v>
      </c>
      <c r="B884" t="s">
        <v>140</v>
      </c>
      <c r="C884" t="s">
        <v>311</v>
      </c>
      <c r="D884" t="s">
        <v>1066</v>
      </c>
      <c r="E884" t="s">
        <v>140</v>
      </c>
      <c r="F884" t="s">
        <v>1953</v>
      </c>
      <c r="G884" t="s">
        <v>2664</v>
      </c>
      <c r="H884" t="s">
        <v>2781</v>
      </c>
      <c r="I884" t="s">
        <v>3076</v>
      </c>
      <c r="K884" t="s">
        <v>3125</v>
      </c>
      <c r="L884" t="s">
        <v>3188</v>
      </c>
      <c r="N884" t="s">
        <v>4236</v>
      </c>
      <c r="O884" t="str">
        <f>_xlfn.XLOOKUP(D884,[1]Customer!$D:$D,[1]Customer!$D:$D)</f>
        <v>3000023914</v>
      </c>
    </row>
    <row r="885" spans="1:15" hidden="1" x14ac:dyDescent="0.25">
      <c r="A885" t="s">
        <v>15</v>
      </c>
      <c r="B885" t="s">
        <v>153</v>
      </c>
      <c r="C885" t="s">
        <v>327</v>
      </c>
      <c r="D885" t="s">
        <v>1067</v>
      </c>
      <c r="E885" t="s">
        <v>153</v>
      </c>
      <c r="F885" t="s">
        <v>1954</v>
      </c>
      <c r="G885" t="s">
        <v>2665</v>
      </c>
      <c r="H885" t="s">
        <v>2704</v>
      </c>
      <c r="I885" t="s">
        <v>3087</v>
      </c>
      <c r="K885" t="s">
        <v>2802</v>
      </c>
      <c r="L885" t="s">
        <v>3138</v>
      </c>
      <c r="N885" t="s">
        <v>4237</v>
      </c>
      <c r="O885" t="str">
        <f>_xlfn.XLOOKUP(D885,[1]Customer!$D:$D,[1]Customer!$D:$D)</f>
        <v>3000022596</v>
      </c>
    </row>
    <row r="886" spans="1:15" hidden="1" x14ac:dyDescent="0.25">
      <c r="A886" t="s">
        <v>15</v>
      </c>
      <c r="B886" t="s">
        <v>82</v>
      </c>
      <c r="C886" t="s">
        <v>250</v>
      </c>
      <c r="D886" t="s">
        <v>1068</v>
      </c>
      <c r="E886" t="s">
        <v>82</v>
      </c>
      <c r="F886" t="s">
        <v>1955</v>
      </c>
      <c r="G886" t="s">
        <v>2666</v>
      </c>
      <c r="H886" t="s">
        <v>2745</v>
      </c>
      <c r="I886" t="s">
        <v>3018</v>
      </c>
      <c r="K886" t="s">
        <v>2930</v>
      </c>
      <c r="L886" t="s">
        <v>3167</v>
      </c>
      <c r="M886" t="s">
        <v>3275</v>
      </c>
      <c r="N886" t="s">
        <v>4238</v>
      </c>
      <c r="O886" t="str">
        <f>_xlfn.XLOOKUP(D886,[1]Customer!$D:$D,[1]Customer!$D:$D)</f>
        <v>3000022227</v>
      </c>
    </row>
    <row r="887" spans="1:15" hidden="1" x14ac:dyDescent="0.25">
      <c r="A887" t="s">
        <v>15</v>
      </c>
      <c r="B887" t="s">
        <v>82</v>
      </c>
      <c r="C887" t="s">
        <v>250</v>
      </c>
      <c r="D887" t="s">
        <v>1069</v>
      </c>
      <c r="E887" t="s">
        <v>82</v>
      </c>
      <c r="F887" t="s">
        <v>1818</v>
      </c>
      <c r="G887" t="s">
        <v>2561</v>
      </c>
      <c r="H887" t="s">
        <v>2780</v>
      </c>
      <c r="I887" t="s">
        <v>3018</v>
      </c>
      <c r="K887" t="s">
        <v>2930</v>
      </c>
      <c r="L887" t="s">
        <v>3153</v>
      </c>
      <c r="M887" t="s">
        <v>3590</v>
      </c>
      <c r="N887" t="s">
        <v>4239</v>
      </c>
      <c r="O887" t="str">
        <f>_xlfn.XLOOKUP(D887,[1]Customer!$D:$D,[1]Customer!$D:$D)</f>
        <v>3000022777</v>
      </c>
    </row>
    <row r="888" spans="1:15" hidden="1" x14ac:dyDescent="0.25">
      <c r="A888" t="s">
        <v>15</v>
      </c>
      <c r="B888" t="s">
        <v>79</v>
      </c>
      <c r="C888" t="s">
        <v>247</v>
      </c>
      <c r="D888" t="s">
        <v>1070</v>
      </c>
      <c r="E888" t="s">
        <v>79</v>
      </c>
      <c r="F888" t="s">
        <v>1956</v>
      </c>
      <c r="G888" t="s">
        <v>2667</v>
      </c>
      <c r="H888" t="s">
        <v>2775</v>
      </c>
      <c r="I888" t="s">
        <v>3015</v>
      </c>
      <c r="K888" t="s">
        <v>2826</v>
      </c>
      <c r="L888" t="s">
        <v>3141</v>
      </c>
      <c r="M888" t="s">
        <v>3591</v>
      </c>
      <c r="N888" t="s">
        <v>4240</v>
      </c>
      <c r="O888" t="str">
        <f>_xlfn.XLOOKUP(D888,[1]Customer!$D:$D,[1]Customer!$D:$D)</f>
        <v>3000023572</v>
      </c>
    </row>
    <row r="889" spans="1:15" hidden="1" x14ac:dyDescent="0.25">
      <c r="A889" t="s">
        <v>15</v>
      </c>
      <c r="B889" t="s">
        <v>158</v>
      </c>
      <c r="C889" t="s">
        <v>332</v>
      </c>
      <c r="D889" t="s">
        <v>1071</v>
      </c>
      <c r="E889" t="s">
        <v>158</v>
      </c>
      <c r="F889" t="s">
        <v>1957</v>
      </c>
      <c r="G889" t="s">
        <v>2668</v>
      </c>
      <c r="H889" t="s">
        <v>2865</v>
      </c>
      <c r="I889" t="s">
        <v>3092</v>
      </c>
      <c r="K889" t="s">
        <v>2847</v>
      </c>
      <c r="L889" t="s">
        <v>3220</v>
      </c>
      <c r="M889" t="s">
        <v>3424</v>
      </c>
      <c r="N889" t="s">
        <v>4241</v>
      </c>
      <c r="O889" t="str">
        <f>_xlfn.XLOOKUP(D889,[1]Customer!$D:$D,[1]Customer!$D:$D)</f>
        <v>3000024275</v>
      </c>
    </row>
    <row r="890" spans="1:15" hidden="1" x14ac:dyDescent="0.25">
      <c r="A890" t="s">
        <v>14</v>
      </c>
      <c r="B890" t="s">
        <v>53</v>
      </c>
      <c r="C890" t="s">
        <v>221</v>
      </c>
      <c r="D890" t="s">
        <v>1072</v>
      </c>
      <c r="E890" t="s">
        <v>53</v>
      </c>
      <c r="F890" t="s">
        <v>1958</v>
      </c>
      <c r="G890" t="s">
        <v>2025</v>
      </c>
      <c r="H890" t="s">
        <v>2728</v>
      </c>
      <c r="I890" t="s">
        <v>2989</v>
      </c>
      <c r="K890" t="s">
        <v>2826</v>
      </c>
      <c r="L890" t="s">
        <v>3141</v>
      </c>
      <c r="M890" t="s">
        <v>3286</v>
      </c>
      <c r="N890" t="s">
        <v>3633</v>
      </c>
      <c r="O890" t="str">
        <f>_xlfn.XLOOKUP(D890,[1]Customer!$D:$D,[1]Customer!$D:$D)</f>
        <v>3000024653</v>
      </c>
    </row>
    <row r="891" spans="1:15" hidden="1" x14ac:dyDescent="0.25">
      <c r="A891" t="s">
        <v>14</v>
      </c>
      <c r="B891" t="s">
        <v>36</v>
      </c>
      <c r="C891" t="s">
        <v>204</v>
      </c>
      <c r="D891" t="s">
        <v>1073</v>
      </c>
      <c r="E891" t="s">
        <v>36</v>
      </c>
      <c r="F891" t="s">
        <v>1146</v>
      </c>
      <c r="G891" t="s">
        <v>2008</v>
      </c>
      <c r="H891" t="s">
        <v>2713</v>
      </c>
      <c r="I891" t="s">
        <v>2972</v>
      </c>
      <c r="K891" t="s">
        <v>2826</v>
      </c>
      <c r="L891" t="s">
        <v>3146</v>
      </c>
      <c r="M891" t="s">
        <v>3280</v>
      </c>
      <c r="N891" t="s">
        <v>3616</v>
      </c>
      <c r="O891" t="str">
        <f>_xlfn.XLOOKUP(D891,[1]Customer!$D:$D,[1]Customer!$D:$D)</f>
        <v>3000024733</v>
      </c>
    </row>
    <row r="892" spans="1:15" hidden="1" x14ac:dyDescent="0.25">
      <c r="A892" t="s">
        <v>15</v>
      </c>
      <c r="B892" t="s">
        <v>60</v>
      </c>
      <c r="C892" t="s">
        <v>228</v>
      </c>
      <c r="D892" t="s">
        <v>1074</v>
      </c>
      <c r="E892" t="s">
        <v>60</v>
      </c>
      <c r="F892" t="s">
        <v>1959</v>
      </c>
      <c r="G892" t="s">
        <v>2669</v>
      </c>
      <c r="H892" t="s">
        <v>2726</v>
      </c>
      <c r="I892" t="s">
        <v>2996</v>
      </c>
      <c r="K892" t="s">
        <v>3117</v>
      </c>
      <c r="L892" t="s">
        <v>3157</v>
      </c>
      <c r="M892" t="s">
        <v>3399</v>
      </c>
      <c r="N892" t="s">
        <v>4242</v>
      </c>
      <c r="O892" t="str">
        <f>_xlfn.XLOOKUP(D892,[1]Customer!$D:$D,[1]Customer!$D:$D)</f>
        <v>3000024658</v>
      </c>
    </row>
    <row r="893" spans="1:15" hidden="1" x14ac:dyDescent="0.25">
      <c r="A893" t="s">
        <v>15</v>
      </c>
      <c r="B893" t="s">
        <v>49</v>
      </c>
      <c r="C893" t="s">
        <v>217</v>
      </c>
      <c r="D893" t="s">
        <v>1075</v>
      </c>
      <c r="E893" t="s">
        <v>1109</v>
      </c>
      <c r="F893" t="s">
        <v>1960</v>
      </c>
      <c r="G893" t="s">
        <v>2670</v>
      </c>
      <c r="H893" t="s">
        <v>2725</v>
      </c>
      <c r="I893" t="s">
        <v>2985</v>
      </c>
      <c r="K893" t="s">
        <v>3121</v>
      </c>
      <c r="L893" t="s">
        <v>3156</v>
      </c>
      <c r="M893" t="s">
        <v>3271</v>
      </c>
      <c r="N893" t="s">
        <v>3629</v>
      </c>
      <c r="O893" t="str">
        <f>_xlfn.XLOOKUP(D893,[1]Customer!$D:$D,[1]Customer!$D:$D)</f>
        <v>3000024654</v>
      </c>
    </row>
    <row r="894" spans="1:15" hidden="1" x14ac:dyDescent="0.25">
      <c r="A894" t="s">
        <v>15</v>
      </c>
      <c r="B894" t="s">
        <v>67</v>
      </c>
      <c r="C894" t="s">
        <v>235</v>
      </c>
      <c r="D894" t="s">
        <v>1076</v>
      </c>
      <c r="E894" t="s">
        <v>67</v>
      </c>
      <c r="F894" t="s">
        <v>1177</v>
      </c>
      <c r="G894" t="s">
        <v>2039</v>
      </c>
      <c r="H894" t="s">
        <v>2704</v>
      </c>
      <c r="I894" t="s">
        <v>3003</v>
      </c>
      <c r="K894" t="s">
        <v>2802</v>
      </c>
      <c r="L894" t="s">
        <v>3138</v>
      </c>
      <c r="M894" t="s">
        <v>3248</v>
      </c>
      <c r="N894" t="s">
        <v>4110</v>
      </c>
      <c r="O894" t="str">
        <f>_xlfn.XLOOKUP(D894,[1]Customer!$D:$D,[1]Customer!$D:$D)</f>
        <v>3000024665</v>
      </c>
    </row>
    <row r="895" spans="1:15" x14ac:dyDescent="0.25">
      <c r="A895" t="s">
        <v>15</v>
      </c>
      <c r="B895" t="s">
        <v>46</v>
      </c>
      <c r="C895" t="s">
        <v>214</v>
      </c>
      <c r="D895" t="s">
        <v>1077</v>
      </c>
      <c r="E895" t="s">
        <v>46</v>
      </c>
      <c r="F895" t="s">
        <v>1156</v>
      </c>
      <c r="G895" t="s">
        <v>2018</v>
      </c>
      <c r="H895" t="s">
        <v>2722</v>
      </c>
      <c r="I895" t="s">
        <v>2982</v>
      </c>
      <c r="K895" t="s">
        <v>2826</v>
      </c>
      <c r="L895" t="s">
        <v>3153</v>
      </c>
      <c r="N895" t="s">
        <v>3626</v>
      </c>
      <c r="O895" t="e">
        <f>_xlfn.XLOOKUP(D895,[1]Customer!$D:$D,[1]Customer!$D:$D)</f>
        <v>#N/A</v>
      </c>
    </row>
    <row r="896" spans="1:15" hidden="1" x14ac:dyDescent="0.25">
      <c r="A896" t="s">
        <v>14</v>
      </c>
      <c r="B896" t="s">
        <v>46</v>
      </c>
      <c r="C896" t="s">
        <v>302</v>
      </c>
      <c r="D896" t="s">
        <v>1078</v>
      </c>
      <c r="E896" t="s">
        <v>46</v>
      </c>
      <c r="F896" t="s">
        <v>1961</v>
      </c>
      <c r="G896" t="s">
        <v>2054</v>
      </c>
      <c r="H896" t="s">
        <v>2937</v>
      </c>
      <c r="I896" t="s">
        <v>2982</v>
      </c>
      <c r="K896" t="s">
        <v>2802</v>
      </c>
      <c r="L896" t="s">
        <v>3185</v>
      </c>
      <c r="M896" t="s">
        <v>3251</v>
      </c>
      <c r="N896" t="s">
        <v>4243</v>
      </c>
      <c r="O896" t="str">
        <f>_xlfn.XLOOKUP(D896,[1]Customer!$D:$D,[1]Customer!$D:$D)</f>
        <v>3000021564</v>
      </c>
    </row>
    <row r="897" spans="1:15" hidden="1" x14ac:dyDescent="0.25">
      <c r="A897" t="s">
        <v>15</v>
      </c>
      <c r="B897" t="s">
        <v>46</v>
      </c>
      <c r="C897" t="s">
        <v>303</v>
      </c>
      <c r="D897" t="s">
        <v>1079</v>
      </c>
      <c r="E897" t="s">
        <v>46</v>
      </c>
      <c r="F897" t="s">
        <v>1245</v>
      </c>
      <c r="G897" t="s">
        <v>2103</v>
      </c>
      <c r="H897" t="s">
        <v>2773</v>
      </c>
      <c r="I897" t="s">
        <v>2982</v>
      </c>
      <c r="K897" t="s">
        <v>2930</v>
      </c>
      <c r="L897" t="s">
        <v>3186</v>
      </c>
      <c r="M897" t="s">
        <v>3252</v>
      </c>
      <c r="N897" t="s">
        <v>3715</v>
      </c>
      <c r="O897" t="str">
        <f>_xlfn.XLOOKUP(D897,[1]Customer!$D:$D,[1]Customer!$D:$D)</f>
        <v>3000021565</v>
      </c>
    </row>
    <row r="898" spans="1:15" x14ac:dyDescent="0.25">
      <c r="A898" t="s">
        <v>15</v>
      </c>
      <c r="B898" t="s">
        <v>102</v>
      </c>
      <c r="C898" t="s">
        <v>270</v>
      </c>
      <c r="D898" t="s">
        <v>1080</v>
      </c>
      <c r="E898" t="s">
        <v>102</v>
      </c>
      <c r="F898" t="s">
        <v>1962</v>
      </c>
      <c r="G898" t="s">
        <v>2671</v>
      </c>
      <c r="H898" t="s">
        <v>2856</v>
      </c>
      <c r="I898" t="s">
        <v>3038</v>
      </c>
      <c r="K898" t="s">
        <v>2848</v>
      </c>
      <c r="L898" t="s">
        <v>3214</v>
      </c>
      <c r="M898" t="s">
        <v>3592</v>
      </c>
      <c r="N898" t="s">
        <v>4244</v>
      </c>
      <c r="O898" t="e">
        <f>_xlfn.XLOOKUP(D898,[1]Customer!$D:$D,[1]Customer!$D:$D)</f>
        <v>#N/A</v>
      </c>
    </row>
    <row r="899" spans="1:15" x14ac:dyDescent="0.25">
      <c r="A899" t="s">
        <v>15</v>
      </c>
      <c r="B899" t="s">
        <v>169</v>
      </c>
      <c r="C899" t="s">
        <v>344</v>
      </c>
      <c r="D899" t="s">
        <v>1081</v>
      </c>
      <c r="E899" t="s">
        <v>169</v>
      </c>
      <c r="F899" t="s">
        <v>1963</v>
      </c>
      <c r="G899" t="s">
        <v>2672</v>
      </c>
      <c r="H899" t="s">
        <v>2803</v>
      </c>
      <c r="I899" t="s">
        <v>3099</v>
      </c>
      <c r="K899" t="s">
        <v>2826</v>
      </c>
      <c r="L899" t="s">
        <v>3134</v>
      </c>
      <c r="M899" t="s">
        <v>3279</v>
      </c>
      <c r="N899" t="s">
        <v>4245</v>
      </c>
      <c r="O899" t="e">
        <f>_xlfn.XLOOKUP(D899,[1]Customer!$D:$D,[1]Customer!$D:$D)</f>
        <v>#N/A</v>
      </c>
    </row>
    <row r="900" spans="1:15" x14ac:dyDescent="0.25">
      <c r="A900" t="s">
        <v>15</v>
      </c>
      <c r="B900" t="s">
        <v>65</v>
      </c>
      <c r="C900" t="s">
        <v>233</v>
      </c>
      <c r="D900" t="s">
        <v>1082</v>
      </c>
      <c r="E900" t="s">
        <v>65</v>
      </c>
      <c r="F900" t="s">
        <v>1964</v>
      </c>
      <c r="G900" t="s">
        <v>2673</v>
      </c>
      <c r="H900" t="s">
        <v>2938</v>
      </c>
      <c r="I900" t="s">
        <v>3001</v>
      </c>
      <c r="K900" t="s">
        <v>2826</v>
      </c>
      <c r="L900" t="s">
        <v>3134</v>
      </c>
      <c r="M900" t="s">
        <v>3593</v>
      </c>
      <c r="N900" t="s">
        <v>4246</v>
      </c>
      <c r="O900" t="e">
        <f>_xlfn.XLOOKUP(D900,[1]Customer!$D:$D,[1]Customer!$D:$D)</f>
        <v>#N/A</v>
      </c>
    </row>
    <row r="901" spans="1:15" x14ac:dyDescent="0.25">
      <c r="A901" t="s">
        <v>15</v>
      </c>
      <c r="B901" t="s">
        <v>65</v>
      </c>
      <c r="C901" t="s">
        <v>233</v>
      </c>
      <c r="D901" t="s">
        <v>1083</v>
      </c>
      <c r="E901" t="s">
        <v>65</v>
      </c>
      <c r="F901" t="s">
        <v>1965</v>
      </c>
      <c r="G901" t="s">
        <v>2674</v>
      </c>
      <c r="H901" t="s">
        <v>2740</v>
      </c>
      <c r="I901" t="s">
        <v>3001</v>
      </c>
      <c r="K901" t="s">
        <v>2826</v>
      </c>
      <c r="L901" t="s">
        <v>3164</v>
      </c>
      <c r="M901" t="s">
        <v>3336</v>
      </c>
      <c r="N901" t="s">
        <v>4025</v>
      </c>
      <c r="O901" t="e">
        <f>_xlfn.XLOOKUP(D901,[1]Customer!$D:$D,[1]Customer!$D:$D)</f>
        <v>#N/A</v>
      </c>
    </row>
    <row r="902" spans="1:15" x14ac:dyDescent="0.25">
      <c r="A902" t="s">
        <v>15</v>
      </c>
      <c r="B902" t="s">
        <v>65</v>
      </c>
      <c r="C902" t="s">
        <v>233</v>
      </c>
      <c r="D902" t="s">
        <v>1084</v>
      </c>
      <c r="E902" t="s">
        <v>65</v>
      </c>
      <c r="F902" t="s">
        <v>1966</v>
      </c>
      <c r="G902" t="s">
        <v>2675</v>
      </c>
      <c r="H902" t="s">
        <v>2920</v>
      </c>
      <c r="I902" t="s">
        <v>3001</v>
      </c>
      <c r="K902" t="s">
        <v>2826</v>
      </c>
      <c r="L902" t="s">
        <v>3134</v>
      </c>
      <c r="M902" t="s">
        <v>3594</v>
      </c>
      <c r="N902" t="s">
        <v>4247</v>
      </c>
      <c r="O902" t="e">
        <f>_xlfn.XLOOKUP(D902,[1]Customer!$D:$D,[1]Customer!$D:$D)</f>
        <v>#N/A</v>
      </c>
    </row>
    <row r="903" spans="1:15" x14ac:dyDescent="0.25">
      <c r="A903" t="s">
        <v>15</v>
      </c>
      <c r="B903" t="s">
        <v>65</v>
      </c>
      <c r="C903" t="s">
        <v>233</v>
      </c>
      <c r="D903" t="s">
        <v>1085</v>
      </c>
      <c r="E903" t="s">
        <v>65</v>
      </c>
      <c r="F903" t="s">
        <v>1967</v>
      </c>
      <c r="G903" t="s">
        <v>2676</v>
      </c>
      <c r="H903" t="s">
        <v>2829</v>
      </c>
      <c r="I903" t="s">
        <v>3001</v>
      </c>
      <c r="K903" t="s">
        <v>2826</v>
      </c>
      <c r="L903" t="s">
        <v>3153</v>
      </c>
      <c r="M903" t="s">
        <v>3311</v>
      </c>
      <c r="N903" t="s">
        <v>4027</v>
      </c>
      <c r="O903" t="e">
        <f>_xlfn.XLOOKUP(D903,[1]Customer!$D:$D,[1]Customer!$D:$D)</f>
        <v>#N/A</v>
      </c>
    </row>
    <row r="904" spans="1:15" x14ac:dyDescent="0.25">
      <c r="A904" t="s">
        <v>15</v>
      </c>
      <c r="B904" t="s">
        <v>63</v>
      </c>
      <c r="C904" t="s">
        <v>231</v>
      </c>
      <c r="D904" t="s">
        <v>1086</v>
      </c>
      <c r="E904" t="s">
        <v>63</v>
      </c>
      <c r="F904" t="s">
        <v>1968</v>
      </c>
      <c r="G904" t="s">
        <v>2677</v>
      </c>
      <c r="H904" t="s">
        <v>2939</v>
      </c>
      <c r="I904" t="s">
        <v>2999</v>
      </c>
      <c r="K904" t="s">
        <v>2826</v>
      </c>
      <c r="L904" t="s">
        <v>3131</v>
      </c>
      <c r="N904" t="s">
        <v>4248</v>
      </c>
      <c r="O904" t="e">
        <f>_xlfn.XLOOKUP(D904,[1]Customer!$D:$D,[1]Customer!$D:$D)</f>
        <v>#N/A</v>
      </c>
    </row>
    <row r="905" spans="1:15" x14ac:dyDescent="0.25">
      <c r="A905" t="s">
        <v>14</v>
      </c>
      <c r="B905" t="s">
        <v>60</v>
      </c>
      <c r="C905" t="s">
        <v>228</v>
      </c>
      <c r="D905" t="s">
        <v>1087</v>
      </c>
      <c r="E905" t="s">
        <v>60</v>
      </c>
      <c r="F905" t="s">
        <v>1969</v>
      </c>
      <c r="G905" t="s">
        <v>2678</v>
      </c>
      <c r="H905" t="s">
        <v>2710</v>
      </c>
      <c r="I905" t="s">
        <v>2996</v>
      </c>
      <c r="K905" t="s">
        <v>3118</v>
      </c>
      <c r="L905" t="s">
        <v>3144</v>
      </c>
      <c r="M905" t="s">
        <v>3414</v>
      </c>
      <c r="N905" t="s">
        <v>4249</v>
      </c>
      <c r="O905" t="e">
        <f>_xlfn.XLOOKUP(D905,[1]Customer!$D:$D,[1]Customer!$D:$D)</f>
        <v>#N/A</v>
      </c>
    </row>
    <row r="906" spans="1:15" x14ac:dyDescent="0.25">
      <c r="A906" t="s">
        <v>15</v>
      </c>
      <c r="B906" t="s">
        <v>147</v>
      </c>
      <c r="C906" t="s">
        <v>321</v>
      </c>
      <c r="D906" t="s">
        <v>1088</v>
      </c>
      <c r="E906" t="s">
        <v>147</v>
      </c>
      <c r="F906" t="s">
        <v>1970</v>
      </c>
      <c r="G906" t="s">
        <v>2679</v>
      </c>
      <c r="H906" t="s">
        <v>2783</v>
      </c>
      <c r="I906" t="s">
        <v>3082</v>
      </c>
      <c r="K906" t="s">
        <v>2826</v>
      </c>
      <c r="L906" t="s">
        <v>3153</v>
      </c>
      <c r="M906" t="s">
        <v>3595</v>
      </c>
      <c r="N906" t="s">
        <v>4250</v>
      </c>
      <c r="O906" t="e">
        <f>_xlfn.XLOOKUP(D906,[1]Customer!$D:$D,[1]Customer!$D:$D)</f>
        <v>#N/A</v>
      </c>
    </row>
    <row r="907" spans="1:15" x14ac:dyDescent="0.25">
      <c r="A907" t="s">
        <v>15</v>
      </c>
      <c r="B907" t="s">
        <v>77</v>
      </c>
      <c r="C907" t="s">
        <v>245</v>
      </c>
      <c r="D907" t="s">
        <v>1089</v>
      </c>
      <c r="E907" t="s">
        <v>77</v>
      </c>
      <c r="F907" t="s">
        <v>1971</v>
      </c>
      <c r="H907" t="s">
        <v>2940</v>
      </c>
      <c r="K907" t="s">
        <v>2826</v>
      </c>
      <c r="L907" t="s">
        <v>3134</v>
      </c>
      <c r="N907" t="s">
        <v>4251</v>
      </c>
      <c r="O907" t="e">
        <f>_xlfn.XLOOKUP(D907,[1]Customer!$D:$D,[1]Customer!$D:$D)</f>
        <v>#N/A</v>
      </c>
    </row>
    <row r="908" spans="1:15" x14ac:dyDescent="0.25">
      <c r="A908" t="s">
        <v>15</v>
      </c>
      <c r="B908" t="s">
        <v>147</v>
      </c>
      <c r="C908" t="s">
        <v>321</v>
      </c>
      <c r="D908" t="s">
        <v>1090</v>
      </c>
      <c r="E908" t="s">
        <v>1114</v>
      </c>
      <c r="F908" t="s">
        <v>1972</v>
      </c>
      <c r="G908" t="s">
        <v>2680</v>
      </c>
      <c r="H908" t="s">
        <v>2927</v>
      </c>
      <c r="K908" t="s">
        <v>2826</v>
      </c>
      <c r="L908" t="s">
        <v>3131</v>
      </c>
      <c r="N908" t="s">
        <v>4252</v>
      </c>
      <c r="O908" t="e">
        <f>_xlfn.XLOOKUP(D908,[1]Customer!$D:$D,[1]Customer!$D:$D)</f>
        <v>#N/A</v>
      </c>
    </row>
    <row r="909" spans="1:15" x14ac:dyDescent="0.25">
      <c r="A909" t="s">
        <v>14</v>
      </c>
      <c r="B909" t="s">
        <v>81</v>
      </c>
      <c r="C909" t="s">
        <v>249</v>
      </c>
      <c r="D909" t="s">
        <v>1091</v>
      </c>
      <c r="E909" t="s">
        <v>1115</v>
      </c>
      <c r="F909" t="s">
        <v>1973</v>
      </c>
      <c r="G909" t="s">
        <v>2681</v>
      </c>
      <c r="H909" t="s">
        <v>2941</v>
      </c>
      <c r="I909" t="s">
        <v>3017</v>
      </c>
      <c r="K909" t="s">
        <v>2884</v>
      </c>
      <c r="L909" t="s">
        <v>3166</v>
      </c>
      <c r="N909" t="s">
        <v>4253</v>
      </c>
      <c r="O909" t="e">
        <f>_xlfn.XLOOKUP(D909,[1]Customer!$D:$D,[1]Customer!$D:$D)</f>
        <v>#N/A</v>
      </c>
    </row>
    <row r="910" spans="1:15" x14ac:dyDescent="0.25">
      <c r="A910" t="s">
        <v>15</v>
      </c>
      <c r="B910" t="s">
        <v>65</v>
      </c>
      <c r="C910" t="s">
        <v>233</v>
      </c>
      <c r="D910" t="s">
        <v>1092</v>
      </c>
      <c r="E910" t="s">
        <v>65</v>
      </c>
      <c r="F910" t="s">
        <v>1974</v>
      </c>
      <c r="G910" t="s">
        <v>2682</v>
      </c>
      <c r="H910" t="s">
        <v>2942</v>
      </c>
      <c r="I910" t="s">
        <v>3001</v>
      </c>
      <c r="K910" t="s">
        <v>2826</v>
      </c>
      <c r="L910" t="s">
        <v>3153</v>
      </c>
      <c r="N910" t="s">
        <v>4254</v>
      </c>
      <c r="O910" t="e">
        <f>_xlfn.XLOOKUP(D910,[1]Customer!$D:$D,[1]Customer!$D:$D)</f>
        <v>#N/A</v>
      </c>
    </row>
    <row r="911" spans="1:15" x14ac:dyDescent="0.25">
      <c r="A911" t="s">
        <v>15</v>
      </c>
      <c r="B911" t="s">
        <v>45</v>
      </c>
      <c r="C911" t="s">
        <v>213</v>
      </c>
      <c r="D911" t="s">
        <v>1093</v>
      </c>
      <c r="E911" t="s">
        <v>1116</v>
      </c>
      <c r="F911" t="s">
        <v>1975</v>
      </c>
      <c r="G911" t="s">
        <v>2683</v>
      </c>
      <c r="H911" t="s">
        <v>2939</v>
      </c>
      <c r="I911" t="s">
        <v>2981</v>
      </c>
      <c r="K911" t="s">
        <v>2826</v>
      </c>
      <c r="L911" t="s">
        <v>3131</v>
      </c>
      <c r="N911" t="s">
        <v>4255</v>
      </c>
      <c r="O911" t="e">
        <f>_xlfn.XLOOKUP(D911,[1]Customer!$D:$D,[1]Customer!$D:$D)</f>
        <v>#N/A</v>
      </c>
    </row>
    <row r="912" spans="1:15" x14ac:dyDescent="0.25">
      <c r="A912" t="s">
        <v>15</v>
      </c>
      <c r="B912" t="s">
        <v>46</v>
      </c>
      <c r="C912" t="s">
        <v>214</v>
      </c>
      <c r="D912" t="s">
        <v>1094</v>
      </c>
      <c r="E912" t="s">
        <v>46</v>
      </c>
      <c r="F912" t="s">
        <v>1976</v>
      </c>
      <c r="G912" t="s">
        <v>2684</v>
      </c>
      <c r="H912" t="s">
        <v>2939</v>
      </c>
      <c r="I912" t="s">
        <v>2982</v>
      </c>
      <c r="K912" t="s">
        <v>2826</v>
      </c>
      <c r="L912" t="s">
        <v>3131</v>
      </c>
      <c r="N912" t="s">
        <v>4256</v>
      </c>
      <c r="O912" t="e">
        <f>_xlfn.XLOOKUP(D912,[1]Customer!$D:$D,[1]Customer!$D:$D)</f>
        <v>#N/A</v>
      </c>
    </row>
    <row r="913" spans="1:15" x14ac:dyDescent="0.25">
      <c r="A913" t="s">
        <v>15</v>
      </c>
      <c r="B913" t="s">
        <v>46</v>
      </c>
      <c r="C913" t="s">
        <v>214</v>
      </c>
      <c r="D913" t="s">
        <v>1095</v>
      </c>
      <c r="E913" t="s">
        <v>46</v>
      </c>
      <c r="F913" t="s">
        <v>1977</v>
      </c>
      <c r="G913" t="s">
        <v>2685</v>
      </c>
      <c r="H913" t="s">
        <v>2939</v>
      </c>
      <c r="I913" t="s">
        <v>2982</v>
      </c>
      <c r="K913" t="s">
        <v>2826</v>
      </c>
      <c r="L913" t="s">
        <v>3131</v>
      </c>
      <c r="N913" t="s">
        <v>4256</v>
      </c>
      <c r="O913" t="e">
        <f>_xlfn.XLOOKUP(D913,[1]Customer!$D:$D,[1]Customer!$D:$D)</f>
        <v>#N/A</v>
      </c>
    </row>
    <row r="914" spans="1:15" x14ac:dyDescent="0.25">
      <c r="A914" t="s">
        <v>15</v>
      </c>
      <c r="B914" t="s">
        <v>87</v>
      </c>
      <c r="C914" t="s">
        <v>255</v>
      </c>
      <c r="D914" t="s">
        <v>1096</v>
      </c>
      <c r="E914" t="s">
        <v>87</v>
      </c>
      <c r="F914" t="s">
        <v>1978</v>
      </c>
      <c r="G914" t="s">
        <v>2686</v>
      </c>
      <c r="H914" t="s">
        <v>2943</v>
      </c>
      <c r="I914" t="s">
        <v>3023</v>
      </c>
      <c r="K914" t="s">
        <v>3116</v>
      </c>
      <c r="L914" t="s">
        <v>3148</v>
      </c>
      <c r="N914" t="s">
        <v>4257</v>
      </c>
      <c r="O914" t="e">
        <f>_xlfn.XLOOKUP(D914,[1]Customer!$D:$D,[1]Customer!$D:$D)</f>
        <v>#N/A</v>
      </c>
    </row>
    <row r="915" spans="1:15" x14ac:dyDescent="0.25">
      <c r="A915" t="s">
        <v>15</v>
      </c>
      <c r="B915" t="s">
        <v>74</v>
      </c>
      <c r="C915" t="s">
        <v>242</v>
      </c>
      <c r="D915" t="s">
        <v>1097</v>
      </c>
      <c r="E915" t="s">
        <v>1117</v>
      </c>
      <c r="F915" t="s">
        <v>1979</v>
      </c>
      <c r="G915" t="s">
        <v>2687</v>
      </c>
      <c r="H915" t="s">
        <v>2944</v>
      </c>
      <c r="I915" t="s">
        <v>3010</v>
      </c>
      <c r="K915" t="s">
        <v>2826</v>
      </c>
      <c r="L915" t="s">
        <v>3141</v>
      </c>
      <c r="N915" t="s">
        <v>4258</v>
      </c>
      <c r="O915" t="e">
        <f>_xlfn.XLOOKUP(D915,[1]Customer!$D:$D,[1]Customer!$D:$D)</f>
        <v>#N/A</v>
      </c>
    </row>
    <row r="916" spans="1:15" x14ac:dyDescent="0.25">
      <c r="A916" t="s">
        <v>15</v>
      </c>
      <c r="B916" t="s">
        <v>74</v>
      </c>
      <c r="C916" t="s">
        <v>242</v>
      </c>
      <c r="D916" t="s">
        <v>1098</v>
      </c>
      <c r="E916" t="s">
        <v>1118</v>
      </c>
      <c r="F916" t="s">
        <v>1956</v>
      </c>
      <c r="G916" t="s">
        <v>2688</v>
      </c>
      <c r="H916" t="s">
        <v>2945</v>
      </c>
      <c r="I916" t="s">
        <v>3010</v>
      </c>
      <c r="K916" t="s">
        <v>2826</v>
      </c>
      <c r="L916" t="s">
        <v>3141</v>
      </c>
      <c r="N916" t="s">
        <v>4259</v>
      </c>
      <c r="O916" t="e">
        <f>_xlfn.XLOOKUP(D916,[1]Customer!$D:$D,[1]Customer!$D:$D)</f>
        <v>#N/A</v>
      </c>
    </row>
    <row r="917" spans="1:15" x14ac:dyDescent="0.25">
      <c r="A917" t="s">
        <v>15</v>
      </c>
      <c r="B917" t="s">
        <v>63</v>
      </c>
      <c r="C917" t="s">
        <v>231</v>
      </c>
      <c r="D917" t="s">
        <v>1099</v>
      </c>
      <c r="E917" t="s">
        <v>1119</v>
      </c>
      <c r="F917" t="s">
        <v>1980</v>
      </c>
      <c r="G917" t="s">
        <v>2689</v>
      </c>
      <c r="H917" t="s">
        <v>2946</v>
      </c>
      <c r="I917" t="s">
        <v>2999</v>
      </c>
      <c r="K917" t="s">
        <v>2826</v>
      </c>
      <c r="L917" t="s">
        <v>3153</v>
      </c>
      <c r="N917" t="s">
        <v>4260</v>
      </c>
      <c r="O917" t="e">
        <f>_xlfn.XLOOKUP(D917,[1]Customer!$D:$D,[1]Customer!$D:$D)</f>
        <v>#N/A</v>
      </c>
    </row>
    <row r="918" spans="1:15" x14ac:dyDescent="0.25">
      <c r="A918" t="s">
        <v>14</v>
      </c>
      <c r="B918" t="s">
        <v>147</v>
      </c>
      <c r="C918" t="s">
        <v>321</v>
      </c>
      <c r="D918" t="s">
        <v>1100</v>
      </c>
      <c r="E918" t="s">
        <v>1120</v>
      </c>
      <c r="F918" t="s">
        <v>1981</v>
      </c>
      <c r="G918" t="s">
        <v>2690</v>
      </c>
      <c r="H918" t="s">
        <v>2947</v>
      </c>
      <c r="K918" t="s">
        <v>2826</v>
      </c>
      <c r="L918" t="s">
        <v>3153</v>
      </c>
      <c r="N918" t="s">
        <v>4261</v>
      </c>
      <c r="O918" t="e">
        <f>_xlfn.XLOOKUP(D918,[1]Customer!$D:$D,[1]Customer!$D:$D)</f>
        <v>#N/A</v>
      </c>
    </row>
    <row r="919" spans="1:15" x14ac:dyDescent="0.25">
      <c r="A919" t="s">
        <v>14</v>
      </c>
      <c r="B919" t="s">
        <v>74</v>
      </c>
      <c r="C919" t="s">
        <v>242</v>
      </c>
      <c r="D919" t="s">
        <v>1101</v>
      </c>
      <c r="E919" t="s">
        <v>1121</v>
      </c>
      <c r="F919" t="s">
        <v>1982</v>
      </c>
      <c r="G919" t="s">
        <v>2691</v>
      </c>
      <c r="H919" t="s">
        <v>2948</v>
      </c>
      <c r="I919" t="s">
        <v>3010</v>
      </c>
      <c r="K919" t="s">
        <v>2826</v>
      </c>
      <c r="L919" t="s">
        <v>3141</v>
      </c>
      <c r="N919" t="s">
        <v>4262</v>
      </c>
      <c r="O919" t="e">
        <f>_xlfn.XLOOKUP(D919,[1]Customer!$D:$D,[1]Customer!$D:$D)</f>
        <v>#N/A</v>
      </c>
    </row>
    <row r="920" spans="1:15" x14ac:dyDescent="0.25">
      <c r="A920" t="s">
        <v>15</v>
      </c>
      <c r="B920" t="s">
        <v>107</v>
      </c>
      <c r="C920" t="s">
        <v>275</v>
      </c>
      <c r="D920" t="s">
        <v>1102</v>
      </c>
      <c r="E920" t="s">
        <v>1122</v>
      </c>
      <c r="F920" t="s">
        <v>1983</v>
      </c>
      <c r="G920" t="s">
        <v>2692</v>
      </c>
      <c r="H920" t="s">
        <v>2949</v>
      </c>
      <c r="I920" t="s">
        <v>3043</v>
      </c>
      <c r="K920" t="s">
        <v>2802</v>
      </c>
      <c r="L920" t="s">
        <v>3138</v>
      </c>
      <c r="N920" t="s">
        <v>4263</v>
      </c>
      <c r="O920" t="e">
        <f>_xlfn.XLOOKUP(D920,[1]Customer!$D:$D,[1]Customer!$D:$D)</f>
        <v>#N/A</v>
      </c>
    </row>
    <row r="921" spans="1:15" x14ac:dyDescent="0.25">
      <c r="A921" t="s">
        <v>15</v>
      </c>
      <c r="B921" t="s">
        <v>77</v>
      </c>
      <c r="C921" t="s">
        <v>245</v>
      </c>
      <c r="D921" t="s">
        <v>1103</v>
      </c>
      <c r="E921" t="s">
        <v>1123</v>
      </c>
      <c r="F921" t="s">
        <v>1984</v>
      </c>
      <c r="G921" t="s">
        <v>2693</v>
      </c>
      <c r="H921" t="s">
        <v>2805</v>
      </c>
      <c r="I921" t="s">
        <v>3013</v>
      </c>
      <c r="K921" t="s">
        <v>2826</v>
      </c>
      <c r="L921" t="s">
        <v>3141</v>
      </c>
      <c r="N921" t="s">
        <v>4264</v>
      </c>
      <c r="O921" t="e">
        <f>_xlfn.XLOOKUP(D921,[1]Customer!$D:$D,[1]Customer!$D:$D)</f>
        <v>#N/A</v>
      </c>
    </row>
    <row r="922" spans="1:15" x14ac:dyDescent="0.25">
      <c r="A922" t="s">
        <v>14</v>
      </c>
      <c r="B922" t="s">
        <v>147</v>
      </c>
      <c r="C922" t="s">
        <v>321</v>
      </c>
      <c r="D922" t="s">
        <v>1104</v>
      </c>
      <c r="E922" t="s">
        <v>1120</v>
      </c>
      <c r="F922" t="s">
        <v>1985</v>
      </c>
      <c r="G922" t="s">
        <v>2250</v>
      </c>
      <c r="H922" t="s">
        <v>2950</v>
      </c>
      <c r="I922" t="s">
        <v>3082</v>
      </c>
      <c r="K922" t="s">
        <v>2826</v>
      </c>
      <c r="L922" t="s">
        <v>3153</v>
      </c>
      <c r="N922" t="s">
        <v>4265</v>
      </c>
      <c r="O922" t="e">
        <f>_xlfn.XLOOKUP(D922,[1]Customer!$D:$D,[1]Customer!$D:$D)</f>
        <v>#N/A</v>
      </c>
    </row>
    <row r="923" spans="1:15" x14ac:dyDescent="0.25">
      <c r="A923" t="s">
        <v>15</v>
      </c>
      <c r="B923" t="s">
        <v>33</v>
      </c>
      <c r="C923" t="s">
        <v>201</v>
      </c>
      <c r="D923" t="s">
        <v>1105</v>
      </c>
      <c r="E923" t="s">
        <v>1124</v>
      </c>
      <c r="F923" t="s">
        <v>1986</v>
      </c>
      <c r="G923" t="s">
        <v>2694</v>
      </c>
      <c r="H923" t="s">
        <v>2951</v>
      </c>
      <c r="I923" t="s">
        <v>2969</v>
      </c>
      <c r="K923" t="s">
        <v>3127</v>
      </c>
      <c r="L923" t="s">
        <v>3244</v>
      </c>
      <c r="N923" t="s">
        <v>4266</v>
      </c>
      <c r="O923" t="e">
        <f>_xlfn.XLOOKUP(D923,[1]Customer!$D:$D,[1]Customer!$D:$D)</f>
        <v>#N/A</v>
      </c>
    </row>
    <row r="924" spans="1:15" x14ac:dyDescent="0.25">
      <c r="A924" t="s">
        <v>14</v>
      </c>
      <c r="B924" t="s">
        <v>45</v>
      </c>
      <c r="C924" t="s">
        <v>213</v>
      </c>
      <c r="D924" t="s">
        <v>1106</v>
      </c>
      <c r="E924" t="s">
        <v>1125</v>
      </c>
      <c r="F924" t="s">
        <v>1987</v>
      </c>
      <c r="G924" t="s">
        <v>2017</v>
      </c>
      <c r="H924" t="s">
        <v>2721</v>
      </c>
      <c r="I924" t="s">
        <v>2981</v>
      </c>
      <c r="K924" t="s">
        <v>2826</v>
      </c>
      <c r="L924" t="s">
        <v>3153</v>
      </c>
      <c r="N924" t="s">
        <v>3625</v>
      </c>
      <c r="O924" t="e">
        <f>_xlfn.XLOOKUP(D924,[1]Customer!$D:$D,[1]Customer!$D:$D)</f>
        <v>#N/A</v>
      </c>
    </row>
  </sheetData>
  <autoFilter ref="A1:O924" xr:uid="{00000000-0001-0000-0000-000000000000}">
    <filterColumn colId="14">
      <filters>
        <filter val="#N/D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9A43D-D1BB-4DCC-BDD1-B2A03B09A99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Gomez, Fernando (Vestacy)</cp:lastModifiedBy>
  <dcterms:created xsi:type="dcterms:W3CDTF">2026-02-11T16:02:44Z</dcterms:created>
  <dcterms:modified xsi:type="dcterms:W3CDTF">2026-02-11T17:00:00Z</dcterms:modified>
</cp:coreProperties>
</file>