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SEMESTER EIGTH\DISEÑO ELECTRÓNICO BASADO EN SISTEMAS EMBEBIDOS\UNIDAD II\SE_Clase_1_Equipo1\"/>
    </mc:Choice>
  </mc:AlternateContent>
  <xr:revisionPtr revIDLastSave="0" documentId="13_ncr:1_{FE8B11E7-F464-4FA6-AB77-737C2A33E9B4}" xr6:coauthVersionLast="47" xr6:coauthVersionMax="47" xr10:uidLastSave="{00000000-0000-0000-0000-000000000000}"/>
  <bookViews>
    <workbookView xWindow="-120" yWindow="-120" windowWidth="20730" windowHeight="11040" xr2:uid="{C161298C-DB38-4BCC-9FB8-BD36A0E5B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B15" i="1" a="1"/>
  <c r="B15" i="1" s="1"/>
  <c r="B14" i="1" a="1"/>
  <c r="B14" i="1" s="1"/>
  <c r="B13" i="1" a="1"/>
  <c r="B13" i="1" s="1"/>
  <c r="G12" i="1"/>
  <c r="G8" i="1"/>
  <c r="G7" i="1"/>
  <c r="G6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<sst xmlns="http://schemas.openxmlformats.org/spreadsheetml/2006/main" count="24" uniqueCount="16">
  <si>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ACCIONES</t>
  </si>
  <si>
    <t>A:</t>
  </si>
  <si>
    <t>E1</t>
  </si>
  <si>
    <t>E2</t>
  </si>
  <si>
    <t>E3</t>
  </si>
  <si>
    <t>E4</t>
  </si>
  <si>
    <t>DE:</t>
  </si>
  <si>
    <t>CAMINAR</t>
  </si>
  <si>
    <t>SALTAR</t>
  </si>
  <si>
    <t>CORRER</t>
  </si>
  <si>
    <t>REPOSO</t>
  </si>
  <si>
    <t>ESTADOS INICIALES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</si>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</sst>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FC35-A6C4-4575-80C2-B3A62B6891AF}">
  <dimension ref="A1:G15"/>
  <sheetViews>
    <sheetView tabSelected="1" workbookViewId="0">
      <selection activeCell="I16" sqref="I16"/>
    </sheetView>
  </sheetViews>
  <sheetFormatPr defaultRowHeight="15" x14ac:dyDescent="0.25"/>
  <cols>
    <col min="1" max="1" width="18.85546875" customWidth="1"/>
    <col min="2" max="2" width="12.28515625" customWidth="1"/>
  </cols>
  <sheetData>
    <row r="1" spans="1:7" x14ac:dyDescent="0.25">
      <c r="B1" t="s">
        <v>0</v>
      </c>
    </row>
    <row r="2" spans="1:7" x14ac:dyDescent="0.25">
      <c r="B2" t="s">
        <v>1</v>
      </c>
    </row>
    <row r="3" spans="1:7" x14ac:dyDescent="0.25">
      <c r="B3" t="s">
        <v>2</v>
      </c>
      <c r="C3" t="s">
        <v>3</v>
      </c>
      <c r="D3" t="s">
        <v>4</v>
      </c>
      <c r="E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7" x14ac:dyDescent="0.25">
      <c r="A5" t="s">
        <v>7</v>
      </c>
      <c r="B5">
        <v>0.3</v>
      </c>
      <c r="C5">
        <v>0.2</v>
      </c>
      <c r="D5">
        <v>0.18</v>
      </c>
      <c r="E5">
        <v>0.32</v>
      </c>
      <c r="G5">
        <f>SUM(B5:E5)</f>
        <v>1</v>
      </c>
    </row>
    <row r="6" spans="1:7" x14ac:dyDescent="0.25">
      <c r="A6" t="s">
        <v>8</v>
      </c>
      <c r="B6">
        <v>0.4</v>
      </c>
      <c r="C6">
        <v>0.2</v>
      </c>
      <c r="D6">
        <v>0.3</v>
      </c>
      <c r="E6">
        <v>0.1</v>
      </c>
      <c r="G6">
        <f>SUM(B6:E6)</f>
        <v>1.0000000000000002</v>
      </c>
    </row>
    <row r="7" spans="1:7" x14ac:dyDescent="0.25">
      <c r="A7" t="s">
        <v>9</v>
      </c>
      <c r="B7">
        <v>0.35</v>
      </c>
      <c r="C7">
        <v>0.28000000000000003</v>
      </c>
      <c r="D7">
        <v>0.17</v>
      </c>
      <c r="E7">
        <v>0.2</v>
      </c>
      <c r="G7">
        <f>SUM(B7:E7)</f>
        <v>1</v>
      </c>
    </row>
    <row r="8" spans="1:7" x14ac:dyDescent="0.25">
      <c r="A8" t="s">
        <v>10</v>
      </c>
      <c r="B8">
        <v>0.5</v>
      </c>
      <c r="C8">
        <v>0.05</v>
      </c>
      <c r="D8">
        <v>0.32</v>
      </c>
      <c r="E8">
        <v>0.13</v>
      </c>
      <c r="G8">
        <f>SUM(B8:E8)</f>
        <v>1</v>
      </c>
    </row>
    <row r="11" spans="1:7" x14ac:dyDescent="0.25">
      <c r="A11" s="1" t="s">
        <v>11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7" x14ac:dyDescent="0.25">
      <c r="A12" s="1" t="s">
        <v>12</v>
      </c>
      <c r="B12">
        <v>0.2</v>
      </c>
      <c r="C12">
        <v>0.1</v>
      </c>
      <c r="D12">
        <v>0.4</v>
      </c>
      <c r="E12">
        <v>0.3</v>
      </c>
      <c r="G12">
        <f>SUM(B12:E12)</f>
        <v>1</v>
      </c>
    </row>
    <row r="13" spans="1:7" x14ac:dyDescent="0.25">
      <c r="A13" s="1" t="s">
        <v>13</v>
      </c>
      <c r="B13" cm="1">
        <f t="array" ref="B13:E13">MMULT(B12:E12,B5:E8)</f>
        <v>0.39</v>
      </c>
      <c r="C13">
        <v>0.18700000000000006</v>
      </c>
      <c r="D13">
        <v>0.23</v>
      </c>
      <c r="E13">
        <v>0.19300000000000003</v>
      </c>
      <c r="G13">
        <f t="shared" ref="G13:G15" si="0">SUM(B13:E13)</f>
        <v>1</v>
      </c>
    </row>
    <row r="14" spans="1:7" x14ac:dyDescent="0.25">
      <c r="A14" s="1" t="s">
        <v>14</v>
      </c>
      <c r="B14" cm="1">
        <f t="array" ref="B14:E14">MMULT(_xlfn.ANCHORARRAY(B13),B5:E8)</f>
        <v>0.36880000000000007</v>
      </c>
      <c r="C14">
        <v>0.18945000000000004</v>
      </c>
      <c r="D14">
        <v>0.22716000000000003</v>
      </c>
      <c r="E14">
        <v>0.21459000000000003</v>
      </c>
      <c r="G14">
        <f t="shared" si="0"/>
        <v>1.0000000000000002</v>
      </c>
    </row>
    <row r="15" spans="1:7" x14ac:dyDescent="0.25">
      <c r="A15" s="1" t="s">
        <v>15</v>
      </c>
      <c r="B15" cm="1">
        <f t="array" ref="B15:E15">MMULT(_xlfn.ANCHORARRAY(B14),B5:E8)</f>
        <v>0.37322100000000008</v>
      </c>
      <c r="C15">
        <v>0.18598430000000005</v>
      </c>
      <c r="D15">
        <v>0.23050500000000007</v>
      </c>
      <c r="E15">
        <v>0.21028970000000002</v>
      </c>
      <c r="G15">
        <f t="shared" si="0"/>
        <v>1.0000000000000002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 Reyes</dc:creator>
  <cp:lastModifiedBy>Fernando Martinez Reyes</cp:lastModifiedBy>
  <dcterms:created xsi:type="dcterms:W3CDTF">2022-09-28T13:16:40Z</dcterms:created>
  <dcterms:modified xsi:type="dcterms:W3CDTF">2022-09-29T13:06:07Z</dcterms:modified>
</cp:coreProperties>
</file>