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syslabs-my.sharepoint.com/personal/soporte_producto_medisyslabs_onmicrosoft_com/Documents/Documentos/ARCA/acreditacion/control del proyecto/mids/"/>
    </mc:Choice>
  </mc:AlternateContent>
  <xr:revisionPtr revIDLastSave="2" documentId="8_{1B9CBDBF-F469-4BA7-A710-83E2EE312235}" xr6:coauthVersionLast="47" xr6:coauthVersionMax="47" xr10:uidLastSave="{B9357146-EC57-4CCE-8E23-E8ABA5C23E6E}"/>
  <bookViews>
    <workbookView xWindow="-120" yWindow="-120" windowWidth="29040" windowHeight="15720" xr2:uid="{6433502D-6808-6940-A6CE-0E420C575579}"/>
  </bookViews>
  <sheets>
    <sheet name="CCI QCL " sheetId="3" r:id="rId1"/>
  </sheets>
  <definedNames>
    <definedName name="_xlnm.Print_Area" localSheetId="0">'CCI QCL '!$A$1:$J$62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3" l="1"/>
</calcChain>
</file>

<file path=xl/sharedStrings.xml><?xml version="1.0" encoding="utf-8"?>
<sst xmlns="http://schemas.openxmlformats.org/spreadsheetml/2006/main" count="49" uniqueCount="49">
  <si>
    <t>VICBAL Consultoría</t>
  </si>
  <si>
    <t>CÓDIGO:
FOR-CAL-04</t>
  </si>
  <si>
    <t xml:space="preserve">INDICADORES DE CALIDAD </t>
  </si>
  <si>
    <t>FECHA DE EMISIÓN: 05/02/2022</t>
  </si>
  <si>
    <t>Proceso:</t>
  </si>
  <si>
    <t>Reponsable del reporte del indicador:</t>
  </si>
  <si>
    <t>Responsable del análisis:</t>
  </si>
  <si>
    <t>Coordinador de calidad</t>
  </si>
  <si>
    <t>Nombre del indicador:</t>
  </si>
  <si>
    <t>Fórmula:</t>
  </si>
  <si>
    <t>Año</t>
  </si>
  <si>
    <t>Frecuencia:</t>
  </si>
  <si>
    <t>Mensual</t>
  </si>
  <si>
    <t>Intervalo:</t>
  </si>
  <si>
    <t>Sobresaliente</t>
  </si>
  <si>
    <t>Satisfactorio</t>
  </si>
  <si>
    <t>Deficiente</t>
  </si>
  <si>
    <t>Fente de la información:</t>
  </si>
  <si>
    <t>Interpretación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</si>
  <si>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</si>
  <si>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</si>
  <si>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</si>
  <si>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</si>
  <si>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</si>
  <si>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</si>
  <si>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</si>
  <si>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</si>
  <si>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</si>
  <si>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</si>
  <si>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</si>
  <si>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</si>
  <si>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</si>
  <si>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GRÁFICO DE TENDENCIA</t>
  </si>
  <si>
    <t>VERSIÓN: 0</t>
  </si>
  <si>
    <t>Fase de examen del proceso de análisis clínicos</t>
  </si>
  <si>
    <t>Objetivo del indicador:</t>
  </si>
  <si>
    <t>Obtener %CV igual o menor a una tercera parte del error total maximo permitido en cuando menos el 80% de los analitos de química clínica</t>
  </si>
  <si>
    <t>Químico analista</t>
  </si>
  <si>
    <t>CCI - QUÍMICA CLÍNICA</t>
  </si>
  <si>
    <r>
      <t xml:space="preserve">(Resultados con CV o DS </t>
    </r>
    <r>
      <rPr>
        <sz val="9"/>
        <color theme="1"/>
        <rFont val="Calibri"/>
        <family val="2"/>
      </rPr>
      <t xml:space="preserve">≤ </t>
    </r>
    <r>
      <rPr>
        <b/>
        <sz val="9"/>
        <color theme="1"/>
        <rFont val="Calibri"/>
        <family val="2"/>
      </rPr>
      <t>Fabricante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x 100) / Total de resultados </t>
    </r>
  </si>
  <si>
    <t>Módulo de CCI del equipo</t>
  </si>
  <si>
    <t>&gt;90%</t>
  </si>
  <si>
    <t>80-90%</t>
  </si>
  <si>
    <t>&lt;80%</t>
  </si>
  <si>
    <t>Perdíodo</t>
  </si>
  <si>
    <t>Resultados aprobados</t>
  </si>
  <si>
    <t>Total de resultados</t>
  </si>
  <si>
    <t>Resultado</t>
  </si>
  <si>
    <t>Meta o Límite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</si>
</sst>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b/>
      <sz val="10"/>
      <color theme="0"/>
      <name val="Arial"/>
      <family val="2"/>
    </font>
    <font>
      <b/>
      <sz val="18"/>
      <color theme="1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b/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8" fillId="8" borderId="0" applyNumberFormat="0" applyBorder="0" applyAlignment="0" applyProtection="0"/>
  </cellStyleXfs>
  <cellXfs count="5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 readingOrder="1"/>
    </xf>
    <xf numFmtId="0" fontId="3" fillId="2" borderId="5" xfId="0" applyFont="1" applyFill="1" applyBorder="1" applyAlignment="1">
      <alignment horizontal="right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9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</cellXfs>
  <cellStyles count="2">
    <cellStyle name="Incorrecto 2" xfId="1" xr:uid="{08EFDA09-3501-D149-9510-EAD5ED4578B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Precisión - CCI</a:t>
            </a:r>
            <a:endParaRPr lang="es-MX" baseline="0"/>
          </a:p>
          <a:p>
            <a:pPr>
              <a:defRPr/>
            </a:pPr>
            <a:r>
              <a:rPr lang="es-MX" baseline="0"/>
              <a:t>Química clínica 2021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'CCI QCL '!$D$18</c:f>
              <c:strCache>
                <c:ptCount val="1"/>
                <c:pt idx="0">
                  <c:v>Resultado</c:v>
                </c:pt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</c:spPr>
          <c:invertIfNegative val="0"/>
          <c:cat>
            <c:strRef>
              <c:f>'CCI QCL '!$A$20:$A$31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'CCI QCL '!$D$20:$D$31</c:f>
              <c:numCache>
                <c:formatCode>0</c:formatCode>
                <c:ptCount val="12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3-6E43-875D-8E212F70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6938015"/>
        <c:axId val="956941759"/>
      </c:barChart>
      <c:lineChart>
        <c:grouping val="standard"/>
        <c:varyColors val="0"/>
        <c:ser>
          <c:idx val="1"/>
          <c:order val="1"/>
          <c:tx>
            <c:strRef>
              <c:f>'CCI QCL '!$G$18</c:f>
              <c:strCache>
                <c:ptCount val="1"/>
                <c:pt idx="0">
                  <c:v>Meta o Límite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'CCI QCL '!$A$20:$A$31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'CCI QCL '!$G$20:$G$31</c:f>
              <c:numCache>
                <c:formatCode>General</c:formatCode>
                <c:ptCount val="12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3-6E43-875D-8E212F70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6938015"/>
        <c:axId val="956941759"/>
      </c:lineChart>
      <c:catAx>
        <c:axId val="956938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6941759"/>
        <c:crosses val="autoZero"/>
        <c:auto val="1"/>
        <c:lblAlgn val="ctr"/>
        <c:lblOffset val="100"/>
        <c:noMultiLvlLbl val="0"/>
      </c:catAx>
      <c:valAx>
        <c:axId val="9569417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693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34</xdr:row>
      <xdr:rowOff>66675</xdr:rowOff>
    </xdr:from>
    <xdr:to>
      <xdr:col>9</xdr:col>
      <xdr:colOff>381000</xdr:colOff>
      <xdr:row>60</xdr:row>
      <xdr:rowOff>123824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022AA9-7E6E-D34C-BF27-E1E8695D6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159860</xdr:colOff>
      <xdr:row>0</xdr:row>
      <xdr:rowOff>97693</xdr:rowOff>
    </xdr:from>
    <xdr:to>
      <xdr:col>0</xdr:col>
      <xdr:colOff>818673</xdr:colOff>
      <xdr:row>4</xdr:row>
      <xdr:rowOff>32634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141226-CA2A-E245-BE97-3ECA04E3D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60" y="97693"/>
          <a:ext cx="658813" cy="645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A21A-BC2C-6049-A788-0690962F946C}">
  <sheetPr>
    <tabColor rgb="FFFF0000"/>
  </sheetPr>
  <dimension ref="A1:J62"/>
  <sheetViews>
    <sheetView tabSelected="1" view="pageBreakPreview" topLeftCell="A8" zoomScale="142" zoomScaleNormal="90" zoomScaleSheetLayoutView="75" zoomScalePageLayoutView="90" workbookViewId="0">
      <selection activeCell="C16" sqref="C16:F16"/>
    </sheetView>
  </sheetViews>
  <sheetFormatPr baseColWidth="10" defaultColWidth="10.7109375" defaultRowHeight="12.75" x14ac:dyDescent="0.2"/>
  <cols>
    <col min="1" max="1" width="13" style="1" customWidth="1"/>
    <col min="2" max="2" width="13.140625" style="1" customWidth="1"/>
    <col min="3" max="3" width="15.7109375" style="1" bestFit="1" customWidth="1"/>
    <col min="4" max="4" width="13.140625" style="1" bestFit="1" customWidth="1"/>
    <col min="5" max="5" width="5.7109375" style="1" customWidth="1"/>
    <col min="6" max="6" width="7.7109375" style="1" customWidth="1"/>
    <col min="7" max="7" width="10.42578125" style="1" customWidth="1"/>
    <col min="8" max="8" width="10.140625" style="1" customWidth="1"/>
    <col min="9" max="9" width="10" style="1" customWidth="1"/>
    <col min="10" max="10" width="10.7109375" style="1" customWidth="1"/>
    <col min="11" max="16384" width="10.7109375" style="1"/>
  </cols>
  <sheetData>
    <row r="1" spans="1:10" x14ac:dyDescent="0.2">
      <c r="A1" s="42"/>
      <c r="B1" s="56" t="s">
        <v>0</v>
      </c>
      <c r="C1" s="56"/>
      <c r="D1" s="56"/>
      <c r="E1" s="56"/>
      <c r="F1" s="56"/>
      <c r="G1" s="56"/>
      <c r="H1" s="56"/>
      <c r="I1" s="20" t="s">
        <v>1</v>
      </c>
      <c r="J1" s="20"/>
    </row>
    <row r="2" spans="1:10" x14ac:dyDescent="0.2">
      <c r="A2" s="42"/>
      <c r="B2" s="56"/>
      <c r="C2" s="56"/>
      <c r="D2" s="56"/>
      <c r="E2" s="56"/>
      <c r="F2" s="56"/>
      <c r="G2" s="56"/>
      <c r="H2" s="56"/>
      <c r="I2" s="20"/>
      <c r="J2" s="20"/>
    </row>
    <row r="3" spans="1:10" ht="16.5" customHeight="1" x14ac:dyDescent="0.2">
      <c r="A3" s="42"/>
      <c r="B3" s="56"/>
      <c r="C3" s="56"/>
      <c r="D3" s="56"/>
      <c r="E3" s="56"/>
      <c r="F3" s="56"/>
      <c r="G3" s="56"/>
      <c r="H3" s="56"/>
      <c r="I3" s="20" t="s">
        <v>33</v>
      </c>
      <c r="J3" s="20"/>
    </row>
    <row r="4" spans="1:10" x14ac:dyDescent="0.2">
      <c r="A4" s="42"/>
      <c r="B4" s="57" t="s">
        <v>2</v>
      </c>
      <c r="C4" s="57"/>
      <c r="D4" s="57"/>
      <c r="E4" s="57"/>
      <c r="F4" s="57"/>
      <c r="G4" s="57"/>
      <c r="H4" s="57"/>
      <c r="I4" s="21" t="s">
        <v>3</v>
      </c>
      <c r="J4" s="21"/>
    </row>
    <row r="5" spans="1:10" x14ac:dyDescent="0.2">
      <c r="A5" s="42"/>
      <c r="B5" s="57"/>
      <c r="C5" s="57"/>
      <c r="D5" s="57"/>
      <c r="E5" s="57"/>
      <c r="F5" s="57"/>
      <c r="G5" s="57"/>
      <c r="H5" s="57"/>
      <c r="I5" s="21"/>
      <c r="J5" s="21"/>
    </row>
    <row r="7" spans="1:10" x14ac:dyDescent="0.2">
      <c r="A7" s="16" t="s">
        <v>4</v>
      </c>
      <c r="B7" s="16"/>
      <c r="C7" s="18" t="s">
        <v>34</v>
      </c>
      <c r="D7" s="19"/>
      <c r="E7" s="19"/>
      <c r="F7" s="54" t="s">
        <v>35</v>
      </c>
      <c r="G7" s="54"/>
      <c r="H7" s="55" t="s">
        <v>36</v>
      </c>
      <c r="I7" s="20"/>
      <c r="J7" s="20"/>
    </row>
    <row r="8" spans="1:10" ht="35.25" customHeight="1" x14ac:dyDescent="0.2">
      <c r="A8" s="16"/>
      <c r="B8" s="16"/>
      <c r="C8" s="18"/>
      <c r="D8" s="19"/>
      <c r="E8" s="19"/>
      <c r="F8" s="54"/>
      <c r="G8" s="54"/>
      <c r="H8" s="55"/>
      <c r="I8" s="20"/>
      <c r="J8" s="20"/>
    </row>
    <row r="9" spans="1:10" x14ac:dyDescent="0.2">
      <c r="A9" s="17" t="s">
        <v>5</v>
      </c>
      <c r="B9" s="17"/>
      <c r="C9" s="22" t="s">
        <v>37</v>
      </c>
      <c r="D9" s="23"/>
      <c r="E9" s="23"/>
      <c r="F9" s="17" t="s">
        <v>6</v>
      </c>
      <c r="G9" s="17"/>
      <c r="H9" s="22" t="s">
        <v>7</v>
      </c>
      <c r="I9" s="23"/>
      <c r="J9" s="23"/>
    </row>
    <row r="10" spans="1:10" x14ac:dyDescent="0.2">
      <c r="A10" s="17"/>
      <c r="B10" s="17"/>
      <c r="C10" s="22"/>
      <c r="D10" s="23"/>
      <c r="E10" s="23"/>
      <c r="F10" s="17"/>
      <c r="G10" s="17"/>
      <c r="H10" s="22"/>
      <c r="I10" s="23"/>
      <c r="J10" s="23"/>
    </row>
    <row r="11" spans="1:10" ht="3.75" customHeight="1" x14ac:dyDescent="0.2">
      <c r="A11" s="3"/>
      <c r="B11" s="3"/>
      <c r="C11" s="4"/>
      <c r="D11" s="4"/>
      <c r="E11" s="4"/>
      <c r="F11" s="5"/>
      <c r="G11" s="5"/>
      <c r="H11" s="4"/>
      <c r="I11" s="4"/>
      <c r="J11" s="4"/>
    </row>
    <row r="12" spans="1:10" x14ac:dyDescent="0.2">
      <c r="A12" s="17" t="s">
        <v>8</v>
      </c>
      <c r="B12" s="17"/>
      <c r="C12" s="45" t="s">
        <v>38</v>
      </c>
      <c r="D12" s="46"/>
      <c r="E12" s="17" t="s">
        <v>9</v>
      </c>
      <c r="F12" s="17"/>
      <c r="G12" s="47" t="s">
        <v>39</v>
      </c>
      <c r="H12" s="47"/>
      <c r="I12" s="48"/>
      <c r="J12" s="14" t="s">
        <v>10</v>
      </c>
    </row>
    <row r="13" spans="1:10" x14ac:dyDescent="0.2">
      <c r="A13" s="17"/>
      <c r="B13" s="17"/>
      <c r="C13" s="45"/>
      <c r="D13" s="46"/>
      <c r="E13" s="17"/>
      <c r="F13" s="17"/>
      <c r="G13" s="49"/>
      <c r="H13" s="49"/>
      <c r="I13" s="50"/>
      <c r="J13" s="13">
        <v>2022</v>
      </c>
    </row>
    <row r="14" spans="1:10" ht="3.75" customHeight="1" x14ac:dyDescent="0.2">
      <c r="A14" s="5"/>
      <c r="B14" s="5"/>
      <c r="C14" s="4"/>
      <c r="D14" s="4"/>
      <c r="E14" s="6"/>
      <c r="F14" s="6"/>
      <c r="G14" s="6"/>
      <c r="H14" s="4"/>
      <c r="I14" s="4"/>
    </row>
    <row r="15" spans="1:10" ht="25.5" customHeight="1" x14ac:dyDescent="0.2">
      <c r="A15" s="24" t="s">
        <v>11</v>
      </c>
      <c r="B15" s="25"/>
      <c r="C15" s="26" t="s">
        <v>12</v>
      </c>
      <c r="D15" s="27"/>
      <c r="E15" s="27"/>
      <c r="F15" s="28"/>
      <c r="G15" s="29" t="s">
        <v>13</v>
      </c>
      <c r="H15" s="7" t="s">
        <v>14</v>
      </c>
      <c r="I15" s="7" t="s">
        <v>15</v>
      </c>
      <c r="J15" s="7" t="s">
        <v>16</v>
      </c>
    </row>
    <row r="16" spans="1:10" ht="22.5" customHeight="1" x14ac:dyDescent="0.2">
      <c r="A16" s="30" t="s">
        <v>17</v>
      </c>
      <c r="B16" s="31"/>
      <c r="C16" s="51" t="s">
        <v>40</v>
      </c>
      <c r="D16" s="52"/>
      <c r="E16" s="52"/>
      <c r="F16" s="53"/>
      <c r="G16" s="29"/>
      <c r="H16" s="8" t="s">
        <v>41</v>
      </c>
      <c r="I16" s="9" t="s">
        <v>42</v>
      </c>
      <c r="J16" s="10" t="s">
        <v>43</v>
      </c>
    </row>
    <row r="17" spans="1:10" ht="3.75" customHeight="1" x14ac:dyDescent="0.2"/>
    <row r="18" spans="1:10" ht="15" customHeight="1" x14ac:dyDescent="0.2">
      <c r="A18" s="32" t="s">
        <v>44</v>
      </c>
      <c r="B18" s="34" t="s">
        <v>45</v>
      </c>
      <c r="C18" s="34" t="s">
        <v>46</v>
      </c>
      <c r="D18" s="34" t="s">
        <v>47</v>
      </c>
      <c r="E18" s="35" t="s">
        <v>18</v>
      </c>
      <c r="F18" s="36"/>
      <c r="G18" s="35" t="s">
        <v>48</v>
      </c>
      <c r="H18" s="32" t="s">
        <v>19</v>
      </c>
      <c r="I18" s="32"/>
      <c r="J18" s="32"/>
    </row>
    <row r="19" spans="1:10" x14ac:dyDescent="0.2">
      <c r="A19" s="32"/>
      <c r="B19" s="34"/>
      <c r="C19" s="34"/>
      <c r="D19" s="34"/>
      <c r="E19" s="37"/>
      <c r="F19" s="38"/>
      <c r="G19" s="37"/>
      <c r="H19" s="32"/>
      <c r="I19" s="32"/>
      <c r="J19" s="32"/>
    </row>
    <row r="20" spans="1:10" x14ac:dyDescent="0.2">
      <c r="A20" s="2" t="s">
        <v>20</v>
      </c>
      <c r="B20" s="2">
        <v>20</v>
      </c>
      <c r="C20" s="2">
        <v>25</v>
      </c>
      <c r="D20" s="12">
        <f>B20*100/C20</f>
        <v>80</v>
      </c>
      <c r="E20" s="33"/>
      <c r="F20" s="22"/>
      <c r="G20" s="2">
        <v>80</v>
      </c>
      <c r="H20" s="43"/>
      <c r="I20" s="44"/>
      <c r="J20" s="44"/>
    </row>
    <row r="21" spans="1:10" x14ac:dyDescent="0.2">
      <c r="A21" s="2" t="s">
        <v>21</v>
      </c>
      <c r="B21" s="2"/>
      <c r="C21" s="2"/>
      <c r="D21" s="12"/>
      <c r="E21" s="33"/>
      <c r="F21" s="22"/>
      <c r="G21" s="2">
        <v>80</v>
      </c>
      <c r="H21" s="29"/>
      <c r="I21" s="29"/>
      <c r="J21" s="29"/>
    </row>
    <row r="22" spans="1:10" x14ac:dyDescent="0.2">
      <c r="A22" s="2" t="s">
        <v>22</v>
      </c>
      <c r="B22" s="2"/>
      <c r="C22" s="2"/>
      <c r="D22" s="12"/>
      <c r="E22" s="33"/>
      <c r="F22" s="22"/>
      <c r="G22" s="2">
        <v>80</v>
      </c>
      <c r="H22" s="29"/>
      <c r="I22" s="29"/>
      <c r="J22" s="29"/>
    </row>
    <row r="23" spans="1:10" x14ac:dyDescent="0.2">
      <c r="A23" s="2" t="s">
        <v>23</v>
      </c>
      <c r="B23" s="2"/>
      <c r="C23" s="2"/>
      <c r="D23" s="12"/>
      <c r="E23" s="33"/>
      <c r="F23" s="22"/>
      <c r="G23" s="2">
        <v>80</v>
      </c>
      <c r="H23" s="29"/>
      <c r="I23" s="29"/>
      <c r="J23" s="29"/>
    </row>
    <row r="24" spans="1:10" x14ac:dyDescent="0.2">
      <c r="A24" s="2" t="s">
        <v>24</v>
      </c>
      <c r="B24" s="2"/>
      <c r="C24" s="2"/>
      <c r="D24" s="12"/>
      <c r="E24" s="33"/>
      <c r="F24" s="22"/>
      <c r="G24" s="2">
        <v>80</v>
      </c>
      <c r="H24" s="29"/>
      <c r="I24" s="29"/>
      <c r="J24" s="29"/>
    </row>
    <row r="25" spans="1:10" x14ac:dyDescent="0.2">
      <c r="A25" s="2" t="s">
        <v>25</v>
      </c>
      <c r="B25" s="2"/>
      <c r="C25" s="2"/>
      <c r="D25" s="12"/>
      <c r="E25" s="33"/>
      <c r="F25" s="22"/>
      <c r="G25" s="2">
        <v>80</v>
      </c>
      <c r="H25" s="29"/>
      <c r="I25" s="29"/>
      <c r="J25" s="29"/>
    </row>
    <row r="26" spans="1:10" x14ac:dyDescent="0.2">
      <c r="A26" s="11" t="s">
        <v>26</v>
      </c>
      <c r="B26" s="11"/>
      <c r="C26" s="2"/>
      <c r="D26" s="12"/>
      <c r="E26" s="33"/>
      <c r="F26" s="22"/>
      <c r="G26" s="2">
        <v>80</v>
      </c>
      <c r="H26" s="29"/>
      <c r="I26" s="29"/>
      <c r="J26" s="29"/>
    </row>
    <row r="27" spans="1:10" x14ac:dyDescent="0.2">
      <c r="A27" s="11" t="s">
        <v>27</v>
      </c>
      <c r="B27" s="2"/>
      <c r="C27" s="2"/>
      <c r="D27" s="12"/>
      <c r="E27" s="33"/>
      <c r="F27" s="22"/>
      <c r="G27" s="2">
        <v>80</v>
      </c>
      <c r="H27" s="29"/>
      <c r="I27" s="29"/>
      <c r="J27" s="29"/>
    </row>
    <row r="28" spans="1:10" x14ac:dyDescent="0.2">
      <c r="A28" s="11" t="s">
        <v>28</v>
      </c>
      <c r="B28" s="2"/>
      <c r="C28" s="2"/>
      <c r="D28" s="12"/>
      <c r="E28" s="33"/>
      <c r="F28" s="22"/>
      <c r="G28" s="2">
        <v>80</v>
      </c>
      <c r="H28" s="29"/>
      <c r="I28" s="29"/>
      <c r="J28" s="29"/>
    </row>
    <row r="29" spans="1:10" x14ac:dyDescent="0.2">
      <c r="A29" s="11" t="s">
        <v>29</v>
      </c>
      <c r="B29" s="2"/>
      <c r="C29" s="2"/>
      <c r="D29" s="15"/>
      <c r="E29" s="33"/>
      <c r="F29" s="22"/>
      <c r="G29" s="2">
        <v>80</v>
      </c>
      <c r="H29" s="29"/>
      <c r="I29" s="29"/>
      <c r="J29" s="29"/>
    </row>
    <row r="30" spans="1:10" x14ac:dyDescent="0.2">
      <c r="A30" s="11" t="s">
        <v>30</v>
      </c>
      <c r="B30" s="2"/>
      <c r="C30" s="2"/>
      <c r="D30" s="15"/>
      <c r="E30" s="33"/>
      <c r="F30" s="22"/>
      <c r="G30" s="2">
        <v>80</v>
      </c>
      <c r="H30" s="29"/>
      <c r="I30" s="29"/>
      <c r="J30" s="29"/>
    </row>
    <row r="31" spans="1:10" x14ac:dyDescent="0.2">
      <c r="A31" s="11" t="s">
        <v>31</v>
      </c>
      <c r="B31" s="2"/>
      <c r="C31" s="2"/>
      <c r="D31" s="15"/>
      <c r="E31" s="33"/>
      <c r="F31" s="22"/>
      <c r="G31" s="2">
        <v>80</v>
      </c>
      <c r="H31" s="29"/>
      <c r="I31" s="29"/>
      <c r="J31" s="29"/>
    </row>
    <row r="32" spans="1:10" ht="3.75" customHeight="1" x14ac:dyDescent="0.2"/>
    <row r="33" spans="1:10" x14ac:dyDescent="0.2">
      <c r="A33" s="39" t="s">
        <v>32</v>
      </c>
      <c r="B33" s="40"/>
      <c r="C33" s="40"/>
      <c r="D33" s="40"/>
      <c r="E33" s="40"/>
      <c r="F33" s="40"/>
      <c r="G33" s="40"/>
      <c r="H33" s="40"/>
      <c r="I33" s="40"/>
      <c r="J33" s="41"/>
    </row>
    <row r="34" spans="1:10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 spans="1:10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 spans="1:10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</row>
    <row r="37" spans="1:10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</row>
    <row r="38" spans="1:10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 spans="1:10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</row>
    <row r="41" spans="1:10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</row>
    <row r="42" spans="1:10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</row>
    <row r="43" spans="1:10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</row>
    <row r="44" spans="1:10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</row>
    <row r="45" spans="1:10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</row>
    <row r="46" spans="1:10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</row>
    <row r="47" spans="1:10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</row>
    <row r="48" spans="1:10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</row>
    <row r="49" spans="1:10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</row>
    <row r="50" spans="1:10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</row>
    <row r="51" spans="1:10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</row>
    <row r="52" spans="1:10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</row>
    <row r="53" spans="1:10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</row>
    <row r="54" spans="1:10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</row>
    <row r="55" spans="1:10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</row>
    <row r="56" spans="1:10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</row>
    <row r="57" spans="1:10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</row>
    <row r="58" spans="1:10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</row>
    <row r="59" spans="1:10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</row>
    <row r="60" spans="1:10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</row>
    <row r="61" spans="1:10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</row>
    <row r="62" spans="1:10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</row>
  </sheetData>
  <mergeCells count="56">
    <mergeCell ref="A1:A5"/>
    <mergeCell ref="B1:H3"/>
    <mergeCell ref="I1:J2"/>
    <mergeCell ref="I3:J3"/>
    <mergeCell ref="B4:H5"/>
    <mergeCell ref="I4:J5"/>
    <mergeCell ref="A7:B8"/>
    <mergeCell ref="C7:E8"/>
    <mergeCell ref="F7:G8"/>
    <mergeCell ref="H7:J8"/>
    <mergeCell ref="A9:B10"/>
    <mergeCell ref="C9:E10"/>
    <mergeCell ref="F9:G10"/>
    <mergeCell ref="H9:J10"/>
    <mergeCell ref="A12:B13"/>
    <mergeCell ref="C12:D13"/>
    <mergeCell ref="E12:F13"/>
    <mergeCell ref="G12:I13"/>
    <mergeCell ref="A15:B15"/>
    <mergeCell ref="C15:F15"/>
    <mergeCell ref="G15:G16"/>
    <mergeCell ref="A16:B16"/>
    <mergeCell ref="C16:F16"/>
    <mergeCell ref="E22:F22"/>
    <mergeCell ref="H22:J22"/>
    <mergeCell ref="A18:A19"/>
    <mergeCell ref="B18:B19"/>
    <mergeCell ref="C18:C19"/>
    <mergeCell ref="D18:D19"/>
    <mergeCell ref="E18:F19"/>
    <mergeCell ref="G18:G19"/>
    <mergeCell ref="H18:J19"/>
    <mergeCell ref="E20:F20"/>
    <mergeCell ref="H20:J20"/>
    <mergeCell ref="E21:F21"/>
    <mergeCell ref="H21:J21"/>
    <mergeCell ref="E23:F23"/>
    <mergeCell ref="H23:J23"/>
    <mergeCell ref="E24:F24"/>
    <mergeCell ref="H24:J24"/>
    <mergeCell ref="E25:F25"/>
    <mergeCell ref="H25:J25"/>
    <mergeCell ref="E26:F26"/>
    <mergeCell ref="H26:J26"/>
    <mergeCell ref="E27:F27"/>
    <mergeCell ref="H27:J27"/>
    <mergeCell ref="E28:F28"/>
    <mergeCell ref="H28:J28"/>
    <mergeCell ref="A33:J33"/>
    <mergeCell ref="A34:J62"/>
    <mergeCell ref="E29:F29"/>
    <mergeCell ref="H29:J29"/>
    <mergeCell ref="E30:F30"/>
    <mergeCell ref="H30:J30"/>
    <mergeCell ref="E31:F31"/>
    <mergeCell ref="H31:J31"/>
  </mergeCells>
  <pageMargins left="0.70866141732283505" right="0.39370078740157499" top="0.55118110236220497" bottom="0.59055118110236204" header="0.31496062992126" footer="0.31496062992126"/>
  <pageSetup scale="81" orientation="portrait" r:id="rId1"/>
  <headerFooter>
    <oddFooter>&amp;C&amp;"Calibri,Normal"&amp;K000000Este documento es de propiedad de &amp;"Calibri Bold,Negrita"VICBAL&amp;"Calibri,Normal"
Prohibida su reproducción total o parcial sin previa autorización.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CCI QCL </vt:lpstr>
      <vt:lpstr>'CCI QCL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Baltazar</dc:creator>
  <cp:keywords/>
  <dc:description/>
  <cp:lastModifiedBy>Javier muñiz</cp:lastModifiedBy>
  <cp:revision/>
  <dcterms:created xsi:type="dcterms:W3CDTF">2022-02-12T00:41:38Z</dcterms:created>
  <dcterms:modified xsi:type="dcterms:W3CDTF">2024-07-12T19:34:18Z</dcterms:modified>
  <cp:category/>
  <cp:contentStatus/>
</cp:coreProperties>
</file>