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CATALOGO MARE\plantilla para cloude\"/>
    </mc:Choice>
  </mc:AlternateContent>
  <xr:revisionPtr revIDLastSave="0" documentId="13_ncr:1_{29364878-404F-481B-8377-46747071A833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/>
  <c r="Z2" i="1" a="1"/>
  <c r="Z2" i="1" s="1"/>
  <c r="AA2" i="1" a="1"/>
  <c r="AA2" i="1"/>
  <c r="AB2" i="1" a="1"/>
  <c r="AB2" i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<sst xmlns="http://schemas.openxmlformats.org/spreadsheetml/2006/main" count="124" uniqueCount="101">
  <si>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</si>
  <si>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</si>
  <si>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</si>
  <si>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</si>
  <si>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</si>
  <si>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</si>
  <si>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</si>
  <si>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</si>
  <si>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</si>
  <si>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</si>
  <si>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</si>
  <si>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</si>
  <si>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</si>
  <si>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</si>
  <si>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</si>
  <si>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</si>
  <si>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</si>
  <si>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</si>
  <si>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</si>
  <si>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</si>
  <si>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</si>
  <si>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</si>
  <si>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</si>
  <si>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</si>
  <si>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</si>
  <si>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</si>
  <si>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</si>
  <si>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</si>
  <si>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</si>
  <si>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</si>
  <si>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</si>
  <si>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</si>
  <si>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</si>
  <si>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</si>
  <si>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</si>
  <si>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</si>
  <si>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</si>
  <si>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</si>
  <si>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</si>
  <si>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</si>
  <si>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</si>
  <si>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</si>
  <si>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</si>
  <si>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</si>
  <si>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</si>
  <si>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</si>
  <si>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</si>
  <si>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</si>
  <si>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</si>
  <si>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</si>
  <si>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PASH5016</t>
  </si>
  <si>
    <t>Pashminas</t>
  </si>
  <si>
    <t>Textil</t>
  </si>
  <si>
    <t>SI</t>
  </si>
  <si>
    <t>LB233</t>
  </si>
  <si>
    <t>Bolsos</t>
  </si>
  <si>
    <t>Marroquineria</t>
  </si>
  <si>
    <t>LB270</t>
  </si>
  <si>
    <t>Bandolera</t>
  </si>
  <si>
    <t>Set caravanas</t>
  </si>
  <si>
    <t>Set caravanas de acero</t>
  </si>
  <si>
    <t>Caravanas acero</t>
  </si>
  <si>
    <t>Imagen Variantes</t>
  </si>
  <si>
    <t>Medidas</t>
  </si>
  <si>
    <t>70 x 190cm</t>
  </si>
  <si>
    <t>32 x 13 x 34cm</t>
  </si>
  <si>
    <t>22x13x22cm</t>
  </si>
  <si>
    <t>LB1091</t>
  </si>
  <si>
    <t>NKG2002</t>
  </si>
  <si>
    <t>Gargantilla acero</t>
  </si>
  <si>
    <t>Gargantillas acero</t>
  </si>
  <si>
    <t>45cm</t>
  </si>
  <si>
    <t>Imagen 1 URL</t>
  </si>
  <si>
    <t>Imagen 2 URL</t>
  </si>
  <si>
    <t>Imagen 3 URL</t>
  </si>
  <si>
    <t>Imagen 4 URL</t>
  </si>
  <si>
    <t>Imagen 5 URL</t>
  </si>
  <si>
    <t>Imagen 6 URL</t>
  </si>
  <si>
    <t>Imagen 7 URL</t>
  </si>
  <si>
    <t>Imagen 8 URL</t>
  </si>
  <si>
    <t>Imagen 9 URL</t>
  </si>
  <si>
    <t>Imagen 10 URL</t>
  </si>
  <si>
    <t>Imagen Variantes URL</t>
  </si>
  <si>
    <t>PASH5016-1</t>
  </si>
  <si>
    <t>PASH5016-2</t>
  </si>
  <si>
    <t>PASH5016-3</t>
  </si>
  <si>
    <t>PASH5016-4</t>
  </si>
  <si>
    <t>PASH5016-5</t>
  </si>
  <si>
    <t>PASH5016-6</t>
  </si>
  <si>
    <t>LB233-1</t>
  </si>
  <si>
    <t>LB233-2</t>
  </si>
  <si>
    <t>LB233-3</t>
  </si>
  <si>
    <t>LB233-4</t>
  </si>
  <si>
    <t>LB233-5</t>
  </si>
  <si>
    <t>LB270-1</t>
  </si>
  <si>
    <t>LB270-2</t>
  </si>
  <si>
    <t>LB270-3</t>
  </si>
  <si>
    <t>LB270-4</t>
  </si>
  <si>
    <t>LB1091-1</t>
  </si>
  <si>
    <t>LB1091-2</t>
  </si>
  <si>
    <t>LB1091-3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</si>
</sst>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K7"/>
  <sheetViews>
    <sheetView tabSelected="1" workbookViewId="0">
      <selection activeCell="O13" sqref="O13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7" max="7" width="31.85546875" customWidth="1"/>
    <col min="18" max="18" width="31.855468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</row>
    <row r="2" spans="1:63" x14ac:dyDescent="0.25">
      <c r="A2" t="s">
        <v>50</v>
      </c>
      <c r="B2" t="s">
        <v>51</v>
      </c>
      <c r="C2" t="s">
        <v>51</v>
      </c>
      <c r="D2" t="s">
        <v>52</v>
      </c>
      <c r="E2">
        <v>245</v>
      </c>
      <c r="F2" t="s">
        <v>64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Q2" s="2"/>
      <c r="R2" s="2" t="str" cm="1">
        <f t="array" ref="R2">IF(INDEX($G2:$Q2, COLUMN(A1))="", "", "https://cdn.jsdelivr.net/gh/Ferabensrl/catalogo-mare@main/imagenes/" &amp; INDEX($G2:$Q2, COLUMN(A1)))</f>
        <v>https://cdn.jsdelivr.net/gh/Ferabensrl/catalogo-mare@main/imagenes/PASH5016-1</v>
      </c>
      <c r="S2" s="2" t="str" cm="1">
        <f t="array" ref="S2">IF(INDEX($G2:$Q2, COLUMN(B1))="", "", "https://cdn.jsdelivr.net/gh/Ferabensrl/catalogo-mare@main/imagenes/" &amp; INDEX($G2:$Q2, COLUMN(B1)))</f>
        <v>https://cdn.jsdelivr.net/gh/Ferabensrl/catalogo-mare@main/imagenes/PASH5016-2</v>
      </c>
      <c r="T2" s="2" t="str" cm="1">
        <f t="array" ref="T2">IF(INDEX($G2:$Q2, COLUMN(C1))="", "", "https://cdn.jsdelivr.net/gh/Ferabensrl/catalogo-mare@main/imagenes/" &amp; INDEX($G2:$Q2, COLUMN(C1)))</f>
        <v>https://cdn.jsdelivr.net/gh/Ferabensrl/catalogo-mare@main/imagenes/PASH5016-3</v>
      </c>
      <c r="U2" s="2" t="str" cm="1">
        <f t="array" ref="U2">IF(INDEX($G2:$Q2, COLUMN(D1))="", "", "https://cdn.jsdelivr.net/gh/Ferabensrl/catalogo-mare@main/imagenes/" &amp; INDEX($G2:$Q2, COLUMN(D1)))</f>
        <v>https://cdn.jsdelivr.net/gh/Ferabensrl/catalogo-mare@main/imagenes/PASH5016-4</v>
      </c>
      <c r="V2" s="2" t="str" cm="1">
        <f t="array" ref="V2">IF(INDEX($G2:$Q2, COLUMN(E1))="", "", "https://cdn.jsdelivr.net/gh/Ferabensrl/catalogo-mare@main/imagenes/" &amp; INDEX($G2:$Q2, COLUMN(E1)))</f>
        <v>https://cdn.jsdelivr.net/gh/Ferabensrl/catalogo-mare@main/imagenes/PASH5016-5</v>
      </c>
      <c r="W2" s="2" t="str" cm="1">
        <f t="array" ref="W2">IF(INDEX($G2:$Q2, COLUMN(F1))="", "", "https://cdn.jsdelivr.net/gh/Ferabensrl/catalogo-mare@main/imagenes/" &amp; INDEX($G2:$Q2, COLUMN(F1)))</f>
        <v>https://cdn.jsdelivr.net/gh/Ferabensrl/catalogo-mare@main/imagenes/PASH5016-6</v>
      </c>
      <c r="X2" s="2" t="str" cm="1">
        <f t="array" ref="X2">IF(INDEX($G2:$Q2, COLUMN(G1))="", "", "https://cdn.jsdelivr.net/gh/Ferabensrl/catalogo-mare@main/imagenes/" &amp; INDEX($G2:$Q2, COLUMN(G1)))</f>
        <v/>
      </c>
      <c r="Y2" s="2" t="str" cm="1">
        <f t="array" ref="Y2">IF(INDEX($G2:$Q2, COLUMN(H1))="", "", "https://cdn.jsdelivr.net/gh/Ferabensrl/catalogo-mare@main/imagenes/" &amp; INDEX($G2:$Q2, COLUMN(H1)))</f>
        <v/>
      </c>
      <c r="Z2" s="2" t="str" cm="1">
        <f t="array" ref="Z2">IF(INDEX($G2:$Q2, COLUMN(I1))="", "", "https://cdn.jsdelivr.net/gh/Ferabensrl/catalogo-mare@main/imagenes/" &amp; INDEX($G2:$Q2, COLUMN(I1)))</f>
        <v/>
      </c>
      <c r="AA2" s="2" t="str" cm="1">
        <f t="array" ref="AA2">IF(INDEX($G2:$Q2, COLUMN(J1))="", "", "https://cdn.jsdelivr.net/gh/Ferabensrl/catalogo-mare@main/imagenes/" &amp; INDEX($G2:$Q2, COLUMN(J1)))</f>
        <v/>
      </c>
      <c r="AB2" s="2" t="str" cm="1">
        <f t="array" ref="AB2">IF(INDEX($G2:$Q2, COLUMN(K1))="", "", "https://cdn.jsdelivr.net/gh/Ferabensrl/catalogo-mare@main/imagenes/" &amp; INDEX($G2:$Q2, COLUMN(K1)))</f>
        <v/>
      </c>
      <c r="AC2" t="s">
        <v>53</v>
      </c>
      <c r="AW2" t="s">
        <v>53</v>
      </c>
      <c r="AX2" t="s">
        <v>53</v>
      </c>
    </row>
    <row r="3" spans="1:63" x14ac:dyDescent="0.25">
      <c r="A3" t="s">
        <v>54</v>
      </c>
      <c r="B3" t="s">
        <v>55</v>
      </c>
      <c r="C3" t="s">
        <v>55</v>
      </c>
      <c r="D3" t="s">
        <v>56</v>
      </c>
      <c r="E3">
        <v>790</v>
      </c>
      <c r="F3" t="s">
        <v>65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Q3" s="2"/>
      <c r="R3" s="2" t="str" cm="1">
        <f t="array" ref="R3">IF(INDEX($G3:$Q3, COLUMN(A2))="", "", "https://cdn.jsdelivr.net/gh/Ferabensrl/catalogo-mare@main/imagenes/" &amp; INDEX($G3:$Q3, COLUMN(A2)))</f>
        <v>https://cdn.jsdelivr.net/gh/Ferabensrl/catalogo-mare@main/imagenes/LB233-1</v>
      </c>
      <c r="S3" s="2" t="str" cm="1">
        <f t="array" ref="S3">IF(INDEX($G3:$Q3, COLUMN(B2))="", "", "https://cdn.jsdelivr.net/gh/Ferabensrl/catalogo-mare@main/imagenes/" &amp; INDEX($G3:$Q3, COLUMN(B2)))</f>
        <v>https://cdn.jsdelivr.net/gh/Ferabensrl/catalogo-mare@main/imagenes/LB233-2</v>
      </c>
      <c r="T3" s="2" t="str" cm="1">
        <f t="array" ref="T3">IF(INDEX($G3:$Q3, COLUMN(C2))="", "", "https://cdn.jsdelivr.net/gh/Ferabensrl/catalogo-mare@main/imagenes/" &amp; INDEX($G3:$Q3, COLUMN(C2)))</f>
        <v>https://cdn.jsdelivr.net/gh/Ferabensrl/catalogo-mare@main/imagenes/LB233-3</v>
      </c>
      <c r="U3" s="2" t="str" cm="1">
        <f t="array" ref="U3">IF(INDEX($G3:$Q3, COLUMN(D2))="", "", "https://cdn.jsdelivr.net/gh/Ferabensrl/catalogo-mare@main/imagenes/" &amp; INDEX($G3:$Q3, COLUMN(D2)))</f>
        <v>https://cdn.jsdelivr.net/gh/Ferabensrl/catalogo-mare@main/imagenes/LB233-4</v>
      </c>
      <c r="V3" s="2" t="str" cm="1">
        <f t="array" ref="V3">IF(INDEX($G3:$Q3, COLUMN(E2))="", "", "https://cdn.jsdelivr.net/gh/Ferabensrl/catalogo-mare@main/imagenes/" &amp; INDEX($G3:$Q3, COLUMN(E2)))</f>
        <v>https://cdn.jsdelivr.net/gh/Ferabensrl/catalogo-mare@main/imagenes/LB233-5</v>
      </c>
      <c r="W3" s="2" t="str" cm="1">
        <f t="array" ref="W3">IF(INDEX($G3:$Q3, COLUMN(F2))="", "", "https://cdn.jsdelivr.net/gh/Ferabensrl/catalogo-mare@main/imagenes/" &amp; INDEX($G3:$Q3, COLUMN(F2)))</f>
        <v/>
      </c>
      <c r="X3" s="2" t="str" cm="1">
        <f t="array" ref="X3">IF(INDEX($G3:$Q3, COLUMN(G2))="", "", "https://cdn.jsdelivr.net/gh/Ferabensrl/catalogo-mare@main/imagenes/" &amp; INDEX($G3:$Q3, COLUMN(G2)))</f>
        <v/>
      </c>
      <c r="Y3" s="2" t="str" cm="1">
        <f t="array" ref="Y3">IF(INDEX($G3:$Q3, COLUMN(H2))="", "", "https://cdn.jsdelivr.net/gh/Ferabensrl/catalogo-mare@main/imagenes/" &amp; INDEX($G3:$Q3, COLUMN(H2)))</f>
        <v/>
      </c>
      <c r="Z3" s="2" t="str" cm="1">
        <f t="array" ref="Z3">IF(INDEX($G3:$Q3, COLUMN(I2))="", "", "https://cdn.jsdelivr.net/gh/Ferabensrl/catalogo-mare@main/imagenes/" &amp; INDEX($G3:$Q3, COLUMN(I2)))</f>
        <v/>
      </c>
      <c r="AA3" s="2" t="str" cm="1">
        <f t="array" ref="AA3">IF(INDEX($G3:$Q3, COLUMN(J2))="", "", "https://cdn.jsdelivr.net/gh/Ferabensrl/catalogo-mare@main/imagenes/" &amp; INDEX($G3:$Q3, COLUMN(J2)))</f>
        <v/>
      </c>
      <c r="AB3" s="2" t="str" cm="1">
        <f t="array" ref="AB3">IF(INDEX($G3:$Q3, COLUMN(K2))="", "", "https://cdn.jsdelivr.net/gh/Ferabensrl/catalogo-mare@main/imagenes/" &amp; INDEX($G3:$Q3, COLUMN(K2)))</f>
        <v/>
      </c>
      <c r="AD3" t="s">
        <v>53</v>
      </c>
      <c r="AF3" t="s">
        <v>53</v>
      </c>
      <c r="AO3" t="s">
        <v>53</v>
      </c>
    </row>
    <row r="4" spans="1:63" x14ac:dyDescent="0.25">
      <c r="A4" t="s">
        <v>57</v>
      </c>
      <c r="B4" t="s">
        <v>58</v>
      </c>
      <c r="C4" t="s">
        <v>58</v>
      </c>
      <c r="D4" t="s">
        <v>56</v>
      </c>
      <c r="E4">
        <v>650</v>
      </c>
      <c r="F4" t="s">
        <v>66</v>
      </c>
      <c r="G4" s="2" t="s">
        <v>94</v>
      </c>
      <c r="H4" s="2" t="s">
        <v>95</v>
      </c>
      <c r="I4" s="2" t="s">
        <v>96</v>
      </c>
      <c r="J4" s="2" t="s">
        <v>97</v>
      </c>
      <c r="Q4" s="2"/>
      <c r="R4" s="2" t="str" cm="1">
        <f t="array" ref="R4">IF(INDEX($G4:$Q4, COLUMN(A3))="", "", "https://cdn.jsdelivr.net/gh/Ferabensrl/catalogo-mare@main/imagenes/" &amp; INDEX($G4:$Q4, COLUMN(A3)))</f>
        <v>https://cdn.jsdelivr.net/gh/Ferabensrl/catalogo-mare@main/imagenes/LB270-1</v>
      </c>
      <c r="S4" s="2" t="str" cm="1">
        <f t="array" ref="S4">IF(INDEX($G4:$Q4, COLUMN(B3))="", "", "https://cdn.jsdelivr.net/gh/Ferabensrl/catalogo-mare@main/imagenes/" &amp; INDEX($G4:$Q4, COLUMN(B3)))</f>
        <v>https://cdn.jsdelivr.net/gh/Ferabensrl/catalogo-mare@main/imagenes/LB270-2</v>
      </c>
      <c r="T4" s="2" t="str" cm="1">
        <f t="array" ref="T4">IF(INDEX($G4:$Q4, COLUMN(C3))="", "", "https://cdn.jsdelivr.net/gh/Ferabensrl/catalogo-mare@main/imagenes/" &amp; INDEX($G4:$Q4, COLUMN(C3)))</f>
        <v>https://cdn.jsdelivr.net/gh/Ferabensrl/catalogo-mare@main/imagenes/LB270-3</v>
      </c>
      <c r="U4" s="2" t="str" cm="1">
        <f t="array" ref="U4">IF(INDEX($G4:$Q4, COLUMN(D3))="", "", "https://cdn.jsdelivr.net/gh/Ferabensrl/catalogo-mare@main/imagenes/" &amp; INDEX($G4:$Q4, COLUMN(D3)))</f>
        <v>https://cdn.jsdelivr.net/gh/Ferabensrl/catalogo-mare@main/imagenes/LB270-4</v>
      </c>
      <c r="V4" s="2" t="str" cm="1">
        <f t="array" ref="V4">IF(INDEX($G4:$Q4, COLUMN(E3))="", "", "https://cdn.jsdelivr.net/gh/Ferabensrl/catalogo-mare@main/imagenes/" &amp; INDEX($G4:$Q4, COLUMN(E3)))</f>
        <v/>
      </c>
      <c r="W4" s="2" t="str" cm="1">
        <f t="array" ref="W4">IF(INDEX($G4:$Q4, COLUMN(F3))="", "", "https://cdn.jsdelivr.net/gh/Ferabensrl/catalogo-mare@main/imagenes/" &amp; INDEX($G4:$Q4, COLUMN(F3)))</f>
        <v/>
      </c>
      <c r="X4" s="2" t="str" cm="1">
        <f t="array" ref="X4">IF(INDEX($G4:$Q4, COLUMN(G3))="", "", "https://cdn.jsdelivr.net/gh/Ferabensrl/catalogo-mare@main/imagenes/" &amp; INDEX($G4:$Q4, COLUMN(G3)))</f>
        <v/>
      </c>
      <c r="Y4" s="2" t="str" cm="1">
        <f t="array" ref="Y4">IF(INDEX($G4:$Q4, COLUMN(H3))="", "", "https://cdn.jsdelivr.net/gh/Ferabensrl/catalogo-mare@main/imagenes/" &amp; INDEX($G4:$Q4, COLUMN(H3)))</f>
        <v/>
      </c>
      <c r="Z4" s="2" t="str" cm="1">
        <f t="array" ref="Z4">IF(INDEX($G4:$Q4, COLUMN(I3))="", "", "https://cdn.jsdelivr.net/gh/Ferabensrl/catalogo-mare@main/imagenes/" &amp; INDEX($G4:$Q4, COLUMN(I3)))</f>
        <v/>
      </c>
      <c r="AA4" s="2" t="str" cm="1">
        <f t="array" ref="AA4">IF(INDEX($G4:$Q4, COLUMN(J3))="", "", "https://cdn.jsdelivr.net/gh/Ferabensrl/catalogo-mare@main/imagenes/" &amp; INDEX($G4:$Q4, COLUMN(J3)))</f>
        <v/>
      </c>
      <c r="AB4" s="2" t="str" cm="1">
        <f t="array" ref="AB4">IF(INDEX($G4:$Q4, COLUMN(K3))="", "", "https://cdn.jsdelivr.net/gh/Ferabensrl/catalogo-mare@main/imagenes/" &amp; INDEX($G4:$Q4, COLUMN(K3)))</f>
        <v/>
      </c>
      <c r="AP4" t="s">
        <v>53</v>
      </c>
      <c r="AQ4" t="s">
        <v>53</v>
      </c>
      <c r="AR4" t="s">
        <v>53</v>
      </c>
      <c r="AU4" t="s">
        <v>53</v>
      </c>
      <c r="AX4" t="s">
        <v>53</v>
      </c>
    </row>
    <row r="5" spans="1:63" x14ac:dyDescent="0.25">
      <c r="A5">
        <v>24002</v>
      </c>
      <c r="B5" t="s">
        <v>59</v>
      </c>
      <c r="C5" t="s">
        <v>60</v>
      </c>
      <c r="D5" t="s">
        <v>61</v>
      </c>
      <c r="E5">
        <v>79</v>
      </c>
      <c r="G5" s="2">
        <v>24002</v>
      </c>
      <c r="R5" s="2" t="str" cm="1">
        <f t="array" ref="R5">IF(INDEX($G5:$Q5, COLUMN(A4))="", "", "https://cdn.jsdelivr.net/gh/Ferabensrl/catalogo-mare@main/imagenes/" &amp; INDEX($G5:$Q5, COLUMN(A4)))</f>
        <v>https://cdn.jsdelivr.net/gh/Ferabensrl/catalogo-mare@main/imagenes/24002</v>
      </c>
      <c r="S5" s="2" t="str" cm="1">
        <f t="array" ref="S5">IF(INDEX($G5:$Q5, COLUMN(B4))="", "", "https://cdn.jsdelivr.net/gh/Ferabensrl/catalogo-mare@main/imagenes/" &amp; INDEX($G5:$Q5, COLUMN(B4)))</f>
        <v/>
      </c>
      <c r="T5" s="2" t="str" cm="1">
        <f t="array" ref="T5">IF(INDEX($G5:$Q5, COLUMN(C4))="", "", "https://cdn.jsdelivr.net/gh/Ferabensrl/catalogo-mare@main/imagenes/" &amp; INDEX($G5:$Q5, COLUMN(C4)))</f>
        <v/>
      </c>
      <c r="U5" s="2" t="str" cm="1">
        <f t="array" ref="U5">IF(INDEX($G5:$Q5, COLUMN(D4))="", "", "https://cdn.jsdelivr.net/gh/Ferabensrl/catalogo-mare@main/imagenes/" &amp; INDEX($G5:$Q5, COLUMN(D4)))</f>
        <v/>
      </c>
      <c r="V5" s="2" t="str" cm="1">
        <f t="array" ref="V5">IF(INDEX($G5:$Q5, COLUMN(E4))="", "", "https://cdn.jsdelivr.net/gh/Ferabensrl/catalogo-mare@main/imagenes/" &amp; INDEX($G5:$Q5, COLUMN(E4)))</f>
        <v/>
      </c>
      <c r="W5" s="2" t="str" cm="1">
        <f t="array" ref="W5">IF(INDEX($G5:$Q5, COLUMN(F4))="", "", "https://cdn.jsdelivr.net/gh/Ferabensrl/catalogo-mare@main/imagenes/" &amp; INDEX($G5:$Q5, COLUMN(F4)))</f>
        <v/>
      </c>
      <c r="X5" s="2" t="str" cm="1">
        <f t="array" ref="X5">IF(INDEX($G5:$Q5, COLUMN(G4))="", "", "https://cdn.jsdelivr.net/gh/Ferabensrl/catalogo-mare@main/imagenes/" &amp; INDEX($G5:$Q5, COLUMN(G4)))</f>
        <v/>
      </c>
      <c r="Y5" s="2" t="str" cm="1">
        <f t="array" ref="Y5">IF(INDEX($G5:$Q5, COLUMN(H4))="", "", "https://cdn.jsdelivr.net/gh/Ferabensrl/catalogo-mare@main/imagenes/" &amp; INDEX($G5:$Q5, COLUMN(H4)))</f>
        <v/>
      </c>
      <c r="Z5" s="2" t="str" cm="1">
        <f t="array" ref="Z5">IF(INDEX($G5:$Q5, COLUMN(I4))="", "", "https://cdn.jsdelivr.net/gh/Ferabensrl/catalogo-mare@main/imagenes/" &amp; INDEX($G5:$Q5, COLUMN(I4)))</f>
        <v/>
      </c>
      <c r="AA5" s="2" t="str" cm="1">
        <f t="array" ref="AA5">IF(INDEX($G5:$Q5, COLUMN(J4))="", "", "https://cdn.jsdelivr.net/gh/Ferabensrl/catalogo-mare@main/imagenes/" &amp; INDEX($G5:$Q5, COLUMN(J4)))</f>
        <v/>
      </c>
      <c r="AB5" s="2" t="str" cm="1">
        <f t="array" ref="AB5">IF(INDEX($G5:$Q5, COLUMN(K4))="", "", "https://cdn.jsdelivr.net/gh/Ferabensrl/catalogo-mare@main/imagenes/" &amp; INDEX($G5:$Q5, COLUMN(K4)))</f>
        <v/>
      </c>
    </row>
    <row r="6" spans="1:63" x14ac:dyDescent="0.25">
      <c r="A6" t="s">
        <v>67</v>
      </c>
      <c r="B6" t="s">
        <v>58</v>
      </c>
      <c r="C6" t="s">
        <v>58</v>
      </c>
      <c r="D6" t="s">
        <v>56</v>
      </c>
      <c r="E6">
        <v>695</v>
      </c>
      <c r="G6" s="2" t="s">
        <v>98</v>
      </c>
      <c r="H6" s="2" t="s">
        <v>99</v>
      </c>
      <c r="I6" s="2" t="s">
        <v>100</v>
      </c>
      <c r="R6" s="2" t="str" cm="1">
        <f t="array" ref="R6">IF(INDEX($G6:$Q6, COLUMN(A5))="", "", "https://cdn.jsdelivr.net/gh/Ferabensrl/catalogo-mare@main/imagenes/" &amp; INDEX($G6:$Q6, COLUMN(A5)))</f>
        <v>https://cdn.jsdelivr.net/gh/Ferabensrl/catalogo-mare@main/imagenes/LB1091-1</v>
      </c>
      <c r="S6" s="2" t="str" cm="1">
        <f t="array" ref="S6">IF(INDEX($G6:$Q6, COLUMN(B5))="", "", "https://cdn.jsdelivr.net/gh/Ferabensrl/catalogo-mare@main/imagenes/" &amp; INDEX($G6:$Q6, COLUMN(B5)))</f>
        <v>https://cdn.jsdelivr.net/gh/Ferabensrl/catalogo-mare@main/imagenes/LB1091-2</v>
      </c>
      <c r="T6" s="2" t="str" cm="1">
        <f t="array" ref="T6">IF(INDEX($G6:$Q6, COLUMN(C5))="", "", "https://cdn.jsdelivr.net/gh/Ferabensrl/catalogo-mare@main/imagenes/" &amp; INDEX($G6:$Q6, COLUMN(C5)))</f>
        <v>https://cdn.jsdelivr.net/gh/Ferabensrl/catalogo-mare@main/imagenes/LB1091-3</v>
      </c>
      <c r="U6" s="2" t="str" cm="1">
        <f t="array" ref="U6">IF(INDEX($G6:$Q6, COLUMN(D5))="", "", "https://cdn.jsdelivr.net/gh/Ferabensrl/catalogo-mare@main/imagenes/" &amp; INDEX($G6:$Q6, COLUMN(D5)))</f>
        <v/>
      </c>
      <c r="V6" s="2" t="str" cm="1">
        <f t="array" ref="V6">IF(INDEX($G6:$Q6, COLUMN(E5))="", "", "https://cdn.jsdelivr.net/gh/Ferabensrl/catalogo-mare@main/imagenes/" &amp; INDEX($G6:$Q6, COLUMN(E5)))</f>
        <v/>
      </c>
      <c r="W6" s="2" t="str" cm="1">
        <f t="array" ref="W6">IF(INDEX($G6:$Q6, COLUMN(F5))="", "", "https://cdn.jsdelivr.net/gh/Ferabensrl/catalogo-mare@main/imagenes/" &amp; INDEX($G6:$Q6, COLUMN(F5)))</f>
        <v/>
      </c>
      <c r="X6" s="2" t="str" cm="1">
        <f t="array" ref="X6">IF(INDEX($G6:$Q6, COLUMN(G5))="", "", "https://cdn.jsdelivr.net/gh/Ferabensrl/catalogo-mare@main/imagenes/" &amp; INDEX($G6:$Q6, COLUMN(G5)))</f>
        <v/>
      </c>
      <c r="Y6" s="2" t="str" cm="1">
        <f t="array" ref="Y6">IF(INDEX($G6:$Q6, COLUMN(H5))="", "", "https://cdn.jsdelivr.net/gh/Ferabensrl/catalogo-mare@main/imagenes/" &amp; INDEX($G6:$Q6, COLUMN(H5)))</f>
        <v/>
      </c>
      <c r="Z6" s="2" t="str" cm="1">
        <f t="array" ref="Z6">IF(INDEX($G6:$Q6, COLUMN(I5))="", "", "https://cdn.jsdelivr.net/gh/Ferabensrl/catalogo-mare@main/imagenes/" &amp; INDEX($G6:$Q6, COLUMN(I5)))</f>
        <v/>
      </c>
      <c r="AA6" s="2" t="str" cm="1">
        <f t="array" ref="AA6">IF(INDEX($G6:$Q6, COLUMN(J5))="", "", "https://cdn.jsdelivr.net/gh/Ferabensrl/catalogo-mare@main/imagenes/" &amp; INDEX($G6:$Q6, COLUMN(J5)))</f>
        <v/>
      </c>
      <c r="AB6" s="2" t="str" cm="1">
        <f t="array" ref="AB6">IF(INDEX($G6:$Q6, COLUMN(K5))="", "", "https://cdn.jsdelivr.net/gh/Ferabensrl/catalogo-mare@main/imagenes/" &amp; INDEX($G6:$Q6, COLUMN(K5)))</f>
        <v/>
      </c>
      <c r="AF6" t="s">
        <v>53</v>
      </c>
      <c r="AQ6" t="s">
        <v>53</v>
      </c>
      <c r="AU6" t="s">
        <v>53</v>
      </c>
      <c r="AX6" t="s">
        <v>53</v>
      </c>
    </row>
    <row r="7" spans="1:63" x14ac:dyDescent="0.25">
      <c r="A7" t="s">
        <v>68</v>
      </c>
      <c r="B7" t="s">
        <v>69</v>
      </c>
      <c r="C7" t="s">
        <v>69</v>
      </c>
      <c r="D7" t="s">
        <v>70</v>
      </c>
      <c r="E7">
        <v>195</v>
      </c>
      <c r="F7" t="s">
        <v>71</v>
      </c>
      <c r="G7" s="2" t="s">
        <v>68</v>
      </c>
      <c r="R7" s="2" t="str" cm="1">
        <f t="array" ref="R7">IF(INDEX($G7:$Q7, COLUMN(A6))="", "", "https://cdn.jsdelivr.net/gh/Ferabensrl/catalogo-mare@main/imagenes/" &amp; INDEX($G7:$Q7, COLUMN(A6)))</f>
        <v>https://cdn.jsdelivr.net/gh/Ferabensrl/catalogo-mare@main/imagenes/NKG2002</v>
      </c>
      <c r="S7" s="2" t="str" cm="1">
        <f t="array" ref="S7">IF(INDEX($G7:$Q7, COLUMN(B6))="", "", "https://cdn.jsdelivr.net/gh/Ferabensrl/catalogo-mare@main/imagenes/" &amp; INDEX($G7:$Q7, COLUMN(B6)))</f>
        <v/>
      </c>
      <c r="T7" s="2" t="str" cm="1">
        <f t="array" ref="T7">IF(INDEX($G7:$Q7, COLUMN(C6))="", "", "https://cdn.jsdelivr.net/gh/Ferabensrl/catalogo-mare@main/imagenes/" &amp; INDEX($G7:$Q7, COLUMN(C6)))</f>
        <v/>
      </c>
      <c r="U7" s="2" t="str" cm="1">
        <f t="array" ref="U7">IF(INDEX($G7:$Q7, COLUMN(D6))="", "", "https://cdn.jsdelivr.net/gh/Ferabensrl/catalogo-mare@main/imagenes/" &amp; INDEX($G7:$Q7, COLUMN(D6)))</f>
        <v/>
      </c>
      <c r="V7" s="2" t="str" cm="1">
        <f t="array" ref="V7">IF(INDEX($G7:$Q7, COLUMN(E6))="", "", "https://cdn.jsdelivr.net/gh/Ferabensrl/catalogo-mare@main/imagenes/" &amp; INDEX($G7:$Q7, COLUMN(E6)))</f>
        <v/>
      </c>
      <c r="W7" s="2" t="str" cm="1">
        <f t="array" ref="W7">IF(INDEX($G7:$Q7, COLUMN(F6))="", "", "https://cdn.jsdelivr.net/gh/Ferabensrl/catalogo-mare@main/imagenes/" &amp; INDEX($G7:$Q7, COLUMN(F6)))</f>
        <v/>
      </c>
      <c r="X7" s="2" t="str" cm="1">
        <f t="array" ref="X7">IF(INDEX($G7:$Q7, COLUMN(G6))="", "", "https://cdn.jsdelivr.net/gh/Ferabensrl/catalogo-mare@main/imagenes/" &amp; INDEX($G7:$Q7, COLUMN(G6)))</f>
        <v/>
      </c>
      <c r="Y7" s="2" t="str" cm="1">
        <f t="array" ref="Y7">IF(INDEX($G7:$Q7, COLUMN(H6))="", "", "https://cdn.jsdelivr.net/gh/Ferabensrl/catalogo-mare@main/imagenes/" &amp; INDEX($G7:$Q7, COLUMN(H6)))</f>
        <v/>
      </c>
      <c r="Z7" s="2" t="str" cm="1">
        <f t="array" ref="Z7">IF(INDEX($G7:$Q7, COLUMN(I6))="", "", "https://cdn.jsdelivr.net/gh/Ferabensrl/catalogo-mare@main/imagenes/" &amp; INDEX($G7:$Q7, COLUMN(I6)))</f>
        <v/>
      </c>
      <c r="AA7" s="2" t="str" cm="1">
        <f t="array" ref="AA7">IF(INDEX($G7:$Q7, COLUMN(J6))="", "", "https://cdn.jsdelivr.net/gh/Ferabensrl/catalogo-mare@main/imagenes/" &amp; INDEX($G7:$Q7, COLUMN(J6)))</f>
        <v/>
      </c>
      <c r="AB7" s="2" t="str" cm="1">
        <f t="array" ref="AB7">IF(INDEX($G7:$Q7, COLUMN(K6))="", "", "https://cdn.jsdelivr.net/gh/Ferabensrl/catalogo-mare@main/imagenes/" &amp; INDEX($G7:$Q7, COLUMN(K6)))</f>
        <v/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2025-06-03T23:32:57Z</dcterms:modified>
</cp:coreProperties>
</file>