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431"/>
  <workbookPr showInkAnnotation="0" autoCompressPictures="0"/>
  <mc:AlternateContent xmlns:mc="http://schemas.openxmlformats.org/markup-compatibility/2006">
    <mc:Choice Requires="x15">
      <x15ac:absPath xmlns:x15ac="http://schemas.microsoft.com/office/spreadsheetml/2010/11/ac" url="C:\Users\Fabian\Uni\DPC\Summaries Q4 (2016-2017)\Fabian Deel\"/>
    </mc:Choice>
  </mc:AlternateContent>
  <bookViews>
    <workbookView xWindow="0" yWindow="465" windowWidth="25605" windowHeight="14625" tabRatio="500" xr2:uid="{00000000-000D-0000-FFFF-FFFF00000000}"/>
  </bookViews>
  <sheets>
    <sheet name="Sheet1" sheetId="1" r:id="rId1"/>
  </sheets>
  <definedNames>
    <definedName name="_xlnm.Print_Area" localSheetId="0">Sheet1!$C$11:$K$47</definedName>
  </definedName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16"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Sanne de Kleijn</author>
    <author>Louis Vuurpijl</author>
  </authors>
  <commentList>
    <comment ref="C11" authorId="0" shapeId="0" xr:uid="{00000000-0006-0000-0000-000001000000}">
      <text>
        <r>
          <rPr>
            <b/>
            <sz val="9"/>
            <color indexed="81"/>
            <rFont val="Calibri"/>
            <family val="2"/>
          </rPr>
          <t>Sanne de Kleijn:</t>
        </r>
        <r>
          <rPr>
            <sz val="9"/>
            <color indexed="81"/>
            <rFont val="Calibri"/>
            <family val="2"/>
          </rPr>
          <t xml:space="preserve">
Insert Teacher Report comments here
</t>
        </r>
      </text>
    </comment>
    <comment ref="N11" authorId="1" shapeId="0" xr:uid="{00000000-0006-0000-0000-000002000000}">
      <text>
        <r>
          <rPr>
            <b/>
            <sz val="9"/>
            <color indexed="81"/>
            <rFont val="Calibri"/>
            <family val="2"/>
          </rPr>
          <t>This course is rated well by the students. Students had fun during the course and were generally happy 
with its structure and the help of student assistants. The main suggestions for improvement were:
- Its place in the curriculum, students had trouble with the prior knowledge of the use objects and python in general. They suggest to have this subject only after the course object orientation or a more extensive ëcrash courseí.
-  Some of the assignments werenít as clear as they needed to be. Sometimes it took too much time to find what the student had to do exactly.
-  They would like a bit more hints on how to use anything else than a reflexive agent on the final assignment</t>
        </r>
      </text>
    </comment>
  </commentList>
</comments>
</file>

<file path=xl/sharedStrings.xml><?xml version="1.0" encoding="utf-8"?>
<sst xmlns="http://schemas.openxmlformats.org/spreadsheetml/2006/main" count="102" uniqueCount="72">
  <si>
    <t>teachers</t>
  </si>
  <si>
    <t>EC</t>
  </si>
  <si>
    <t>ninvites</t>
  </si>
  <si>
    <t>nparticipants</t>
  </si>
  <si>
    <t>response rate</t>
  </si>
  <si>
    <t>2013-14</t>
  </si>
  <si>
    <t>Grade</t>
  </si>
  <si>
    <t>Complete</t>
  </si>
  <si>
    <t>Preknowledge</t>
  </si>
  <si>
    <t>Objectives clear</t>
  </si>
  <si>
    <t>Brain</t>
  </si>
  <si>
    <t>Cognition</t>
  </si>
  <si>
    <t>Computer</t>
  </si>
  <si>
    <t>Other</t>
  </si>
  <si>
    <t>Literature load</t>
  </si>
  <si>
    <t>Act. helped</t>
  </si>
  <si>
    <t>Cohesion elem.</t>
  </si>
  <si>
    <t>Study load</t>
  </si>
  <si>
    <t>Scheduling</t>
  </si>
  <si>
    <t>Assesm. level</t>
  </si>
  <si>
    <t>Assm. coverage</t>
  </si>
  <si>
    <t>Criteria clear</t>
  </si>
  <si>
    <t>T. well-arranged</t>
  </si>
  <si>
    <t>T. available</t>
  </si>
  <si>
    <t>T. adequately</t>
  </si>
  <si>
    <t>Info availability</t>
  </si>
  <si>
    <t>Org. exams</t>
  </si>
  <si>
    <t>Org. lectures</t>
  </si>
  <si>
    <t>Lectures</t>
  </si>
  <si>
    <t>Seminars</t>
  </si>
  <si>
    <t>Pract./Workgr.</t>
  </si>
  <si>
    <t>Programming assign.</t>
  </si>
  <si>
    <t>Writing assign.</t>
  </si>
  <si>
    <t>Present./Demonstr.</t>
  </si>
  <si>
    <t>rating</t>
  </si>
  <si>
    <t>Textual summary of course evaluation</t>
  </si>
  <si>
    <t>21/21</t>
  </si>
  <si>
    <t>Group work</t>
  </si>
  <si>
    <t>SOW-BKI122-2013-PER4-V</t>
  </si>
  <si>
    <t>Kamsteeg, Farquhar</t>
  </si>
  <si>
    <t>2015-16</t>
  </si>
  <si>
    <t>12/12</t>
  </si>
  <si>
    <t>Course Evaluation Summary - made by Degree Program Committee</t>
  </si>
  <si>
    <t>3,0</t>
  </si>
  <si>
    <t>3,2</t>
  </si>
  <si>
    <t>Teaching methods helped</t>
  </si>
  <si>
    <t>3,6</t>
  </si>
  <si>
    <t>Cohesion course elements</t>
  </si>
  <si>
    <t>3,8</t>
  </si>
  <si>
    <t>Organisation of Exams</t>
  </si>
  <si>
    <t>Organisation of Lectures etc</t>
  </si>
  <si>
    <t>Teachers didactic skills</t>
  </si>
  <si>
    <t>Teachers well prepred</t>
  </si>
  <si>
    <t>Topics well arranged</t>
  </si>
  <si>
    <t>Teachers reply adequately</t>
  </si>
  <si>
    <t>Teachers available</t>
  </si>
  <si>
    <t>Practicals</t>
  </si>
  <si>
    <t>Assignments</t>
  </si>
  <si>
    <t>Level of Assessments</t>
  </si>
  <si>
    <t>Assessments topics</t>
  </si>
  <si>
    <t>Grading criteria</t>
  </si>
  <si>
    <t>Grades available in time</t>
  </si>
  <si>
    <t>SOW-BKI122A-2016-SEM2-V</t>
  </si>
  <si>
    <t>3,4</t>
  </si>
  <si>
    <t>2,8</t>
  </si>
  <si>
    <t>2,9</t>
  </si>
  <si>
    <t>2,0</t>
  </si>
  <si>
    <t>3,3</t>
  </si>
  <si>
    <t>2,6</t>
  </si>
  <si>
    <t>7,0</t>
  </si>
  <si>
    <t>Kamsteeg</t>
  </si>
  <si>
    <t>Students remarked that time allocated for the final harder assignments was considerably less than earlier easier assignments. A common cause for this would be a non-strict approach to dealing with deadlines. The positioning within the programme is seen as okay with the assumption that other courses within the second semester will be swapped with first semester courses since the second semester of the first year had too high a study load. 
There are a considerable amount of students who felt overwhelmed with Python as it was given, asking for a bit more explanation of and exploration into the programming environment. The learning curve was seen as too steep.
Not enough TA's is something that's mentioned quite often, together with many remarks about grading and feedback being late. This is logically paired with the logistical difficulties regarding deadlines the course faced. 
No overal comments on teachers, only one which emphasized Paul Kamsteeg's absense a week long during an assignment due to which questions students had were left unanswered. 
The DPC advices to take a hard stance on deadlines and to make sure there's ample time to make the final assignments. An extra lecture to explore python is also strongly adviced. Furthermore grading should be streamlined and an increase in TA presence within work groups seen as a needed development.
The course has been evaluated with a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</si>
</sst>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b/>
      <sz val="9"/>
      <color indexed="81"/>
      <name val="Calibri"/>
      <family val="2"/>
    </font>
    <font>
      <sz val="9"/>
      <color indexed="81"/>
      <name val="Calibri"/>
      <family val="2"/>
    </font>
    <font>
      <sz val="12"/>
      <color theme="1"/>
      <name val="Calibri"/>
      <family val="2"/>
      <scheme val="minor"/>
    </font>
    <font>
      <sz val="18"/>
      <color theme="1"/>
      <name val="Calibri"/>
      <family val="2"/>
      <scheme val="minor"/>
    </font>
    <font>
      <b/>
      <sz val="12"/>
      <color rgb="FF000000"/>
      <name val="Calibri"/>
      <family val="2"/>
      <charset val="1"/>
      <scheme val="minor"/>
    </font>
    <font>
      <b/>
      <sz val="12"/>
      <color theme="1"/>
      <name val="Calibri"/>
      <family val="2"/>
      <scheme val="minor"/>
    </font>
    <font>
      <sz val="12"/>
      <color rgb="FF000000"/>
      <name val="Calibri"/>
      <family val="2"/>
      <scheme val="minor"/>
    </font>
    <font>
      <i/>
      <sz val="12"/>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DCE6F1"/>
        <bgColor rgb="FF000000"/>
      </patternFill>
    </fill>
  </fills>
  <borders count="4">
    <border>
      <left/>
      <right/>
      <top/>
      <bottom/>
      <diagonal/>
    </border>
    <border>
      <left/>
      <right style="double">
        <color auto="1"/>
      </right>
      <top/>
      <bottom/>
      <diagonal/>
    </border>
    <border>
      <left/>
      <right/>
      <top/>
      <bottom style="double">
        <color auto="1"/>
      </bottom>
      <diagonal/>
    </border>
    <border>
      <left/>
      <right style="double">
        <color auto="1"/>
      </right>
      <top/>
      <bottom style="double">
        <color auto="1"/>
      </bottom>
      <diagonal/>
    </border>
  </borders>
  <cellStyleXfs count="2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0">
    <xf numFmtId="0" fontId="0" fillId="0" borderId="0" xfId="0"/>
    <xf numFmtId="0" fontId="6" fillId="0" borderId="0" xfId="0" applyFont="1"/>
    <xf numFmtId="0" fontId="7" fillId="0" borderId="0" xfId="0" applyFont="1"/>
    <xf numFmtId="0" fontId="8" fillId="3" borderId="3" xfId="0" applyFont="1" applyFill="1" applyBorder="1"/>
    <xf numFmtId="0" fontId="8" fillId="3" borderId="2" xfId="0" applyFont="1" applyFill="1" applyBorder="1"/>
    <xf numFmtId="0" fontId="9" fillId="2" borderId="3" xfId="0" applyFont="1" applyFill="1" applyBorder="1"/>
    <xf numFmtId="0" fontId="9" fillId="2" borderId="2" xfId="0" applyFont="1" applyFill="1" applyBorder="1" applyAlignment="1"/>
    <xf numFmtId="0" fontId="8" fillId="0" borderId="1" xfId="0" applyFont="1" applyBorder="1"/>
    <xf numFmtId="0" fontId="10" fillId="0" borderId="0" xfId="0" applyFont="1" applyAlignment="1">
      <alignment horizontal="center"/>
    </xf>
    <xf numFmtId="0" fontId="6" fillId="0" borderId="0" xfId="0" applyFont="1" applyBorder="1"/>
    <xf numFmtId="0" fontId="9" fillId="0" borderId="1" xfId="0" applyFont="1" applyBorder="1"/>
    <xf numFmtId="0" fontId="9" fillId="2" borderId="0" xfId="0" applyFont="1" applyFill="1" applyAlignment="1"/>
    <xf numFmtId="0" fontId="6" fillId="0" borderId="0" xfId="0" applyFont="1" applyAlignment="1"/>
    <xf numFmtId="0" fontId="6" fillId="0" borderId="0" xfId="0" applyFont="1" applyAlignment="1">
      <alignment vertical="top"/>
    </xf>
    <xf numFmtId="10" fontId="10" fillId="0" borderId="0" xfId="0" applyNumberFormat="1" applyFont="1" applyAlignment="1">
      <alignment horizontal="center"/>
    </xf>
    <xf numFmtId="9" fontId="6" fillId="0" borderId="0" xfId="0" applyNumberFormat="1" applyFont="1" applyBorder="1"/>
    <xf numFmtId="0" fontId="10" fillId="0" borderId="1" xfId="0" applyFont="1" applyBorder="1"/>
    <xf numFmtId="0" fontId="10" fillId="0" borderId="0" xfId="0" applyFont="1"/>
    <xf numFmtId="0" fontId="6" fillId="0" borderId="1" xfId="0" applyFont="1" applyBorder="1"/>
    <xf numFmtId="0" fontId="10" fillId="3" borderId="3" xfId="0" applyFont="1" applyFill="1" applyBorder="1"/>
    <xf numFmtId="0" fontId="8" fillId="3" borderId="2" xfId="0" applyFont="1" applyFill="1" applyBorder="1" applyAlignment="1">
      <alignment horizontal="center"/>
    </xf>
    <xf numFmtId="0" fontId="6" fillId="2" borderId="3" xfId="0" applyFont="1" applyFill="1" applyBorder="1"/>
    <xf numFmtId="0" fontId="9" fillId="2" borderId="2" xfId="0" applyFont="1" applyFill="1" applyBorder="1"/>
    <xf numFmtId="0" fontId="9" fillId="0" borderId="0" xfId="0" applyFont="1"/>
    <xf numFmtId="164" fontId="10" fillId="0" borderId="0" xfId="0" applyNumberFormat="1" applyFont="1" applyAlignment="1">
      <alignment horizontal="center"/>
    </xf>
    <xf numFmtId="49" fontId="6" fillId="0" borderId="0" xfId="0" applyNumberFormat="1" applyFont="1" applyAlignment="1">
      <alignment horizontal="right"/>
    </xf>
    <xf numFmtId="0" fontId="6" fillId="0" borderId="0" xfId="0" applyFont="1" applyAlignment="1">
      <alignment horizontal="right"/>
    </xf>
    <xf numFmtId="9" fontId="6" fillId="0" borderId="0" xfId="0" applyNumberFormat="1" applyFont="1"/>
    <xf numFmtId="164" fontId="6" fillId="0" borderId="0" xfId="0" applyNumberFormat="1" applyFont="1"/>
    <xf numFmtId="0" fontId="11" fillId="0" borderId="0" xfId="0" applyFont="1" applyAlignment="1">
      <alignment vertical="top" wrapText="1"/>
    </xf>
  </cellXfs>
  <cellStyles count="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9:N47"/>
  <sheetViews>
    <sheetView tabSelected="1" topLeftCell="A2" workbookViewId="0">
      <selection activeCell="E12" sqref="E12"/>
    </sheetView>
  </sheetViews>
  <sheetFormatPr defaultColWidth="11" defaultRowHeight="15.75" x14ac:dyDescent="0.25"/>
  <cols>
    <col min="1" max="1" width="15" style="1" customWidth="1"/>
    <col min="2" max="2" width="19.5" style="1" customWidth="1"/>
    <col min="3" max="3" width="14.625" style="1" customWidth="1"/>
    <col min="4" max="11" width="11" style="1"/>
    <col min="12" max="12" width="18.875" style="1" customWidth="1"/>
    <col min="13" max="16384" width="11" style="1"/>
  </cols>
  <sheetData>
    <row r="9" spans="2:14" ht="23.25" x14ac:dyDescent="0.35">
      <c r="D9" s="2" t="s">
        <v>42</v>
      </c>
    </row>
    <row r="11" spans="2:14" ht="16.5" thickBot="1" x14ac:dyDescent="0.3">
      <c r="B11" s="3" t="s">
        <v>62</v>
      </c>
      <c r="C11" s="4"/>
      <c r="L11" s="5" t="s">
        <v>38</v>
      </c>
      <c r="M11" s="6" t="s">
        <v>40</v>
      </c>
      <c r="N11" s="6" t="s">
        <v>5</v>
      </c>
    </row>
    <row r="12" spans="2:14" ht="16.5" thickTop="1" x14ac:dyDescent="0.25">
      <c r="B12" s="7" t="s">
        <v>0</v>
      </c>
      <c r="C12" s="8" t="s">
        <v>70</v>
      </c>
      <c r="K12" s="9"/>
      <c r="L12" s="10" t="s">
        <v>0</v>
      </c>
      <c r="M12" s="9" t="s">
        <v>39</v>
      </c>
      <c r="N12" s="9" t="s">
        <v>39</v>
      </c>
    </row>
    <row r="13" spans="2:14" x14ac:dyDescent="0.25">
      <c r="B13" s="7" t="s">
        <v>1</v>
      </c>
      <c r="C13" s="8">
        <v>3</v>
      </c>
      <c r="L13" s="10" t="s">
        <v>1</v>
      </c>
      <c r="M13" s="9">
        <v>4</v>
      </c>
      <c r="N13" s="9">
        <v>2</v>
      </c>
    </row>
    <row r="14" spans="2:14" x14ac:dyDescent="0.25">
      <c r="B14" s="7" t="s">
        <v>2</v>
      </c>
      <c r="C14" s="8">
        <v>143</v>
      </c>
      <c r="D14" s="11" t="s">
        <v>35</v>
      </c>
      <c r="E14" s="12"/>
      <c r="F14" s="12"/>
      <c r="G14" s="12"/>
      <c r="H14" s="12"/>
      <c r="I14" s="12"/>
      <c r="J14" s="12"/>
      <c r="K14" s="12"/>
      <c r="L14" s="10" t="s">
        <v>2</v>
      </c>
      <c r="M14" s="9">
        <v>95</v>
      </c>
      <c r="N14" s="9">
        <v>74</v>
      </c>
    </row>
    <row r="15" spans="2:14" x14ac:dyDescent="0.25">
      <c r="B15" s="7" t="s">
        <v>3</v>
      </c>
      <c r="C15" s="8">
        <v>20</v>
      </c>
      <c r="D15" s="29" t="s">
        <v>71</v>
      </c>
      <c r="E15" s="13"/>
      <c r="F15" s="13"/>
      <c r="G15" s="13"/>
      <c r="H15" s="13"/>
      <c r="I15" s="13"/>
      <c r="J15" s="13"/>
      <c r="K15" s="13"/>
      <c r="L15" s="10" t="s">
        <v>3</v>
      </c>
      <c r="M15" s="9">
        <v>12</v>
      </c>
      <c r="N15" s="9">
        <v>21</v>
      </c>
    </row>
    <row r="16" spans="2:14" x14ac:dyDescent="0.25">
      <c r="B16" s="7" t="s">
        <v>4</v>
      </c>
      <c r="C16" s="14">
        <f>C15/C14</f>
        <v>0.13986013986013987</v>
      </c>
      <c r="D16" s="13"/>
      <c r="E16" s="13"/>
      <c r="F16" s="13"/>
      <c r="G16" s="13"/>
      <c r="H16" s="13"/>
      <c r="I16" s="13"/>
      <c r="J16" s="13"/>
      <c r="K16" s="13"/>
      <c r="L16" s="10" t="s">
        <v>4</v>
      </c>
      <c r="M16" s="15">
        <v>0.126</v>
      </c>
      <c r="N16" s="15">
        <v>0.28399999999999997</v>
      </c>
    </row>
    <row r="17" spans="2:14" x14ac:dyDescent="0.25">
      <c r="B17" s="16"/>
      <c r="C17" s="17"/>
      <c r="D17" s="13"/>
      <c r="E17" s="13"/>
      <c r="F17" s="13"/>
      <c r="G17" s="13"/>
      <c r="H17" s="13"/>
      <c r="I17" s="13"/>
      <c r="J17" s="13"/>
      <c r="K17" s="13"/>
      <c r="L17" s="18"/>
      <c r="M17" s="9"/>
      <c r="N17" s="9"/>
    </row>
    <row r="18" spans="2:14" ht="16.5" thickBot="1" x14ac:dyDescent="0.3">
      <c r="B18" s="19"/>
      <c r="C18" s="20" t="s">
        <v>34</v>
      </c>
      <c r="D18" s="13"/>
      <c r="E18" s="13"/>
      <c r="F18" s="13"/>
      <c r="G18" s="13"/>
      <c r="H18" s="13"/>
      <c r="I18" s="13"/>
      <c r="J18" s="13"/>
      <c r="K18" s="13"/>
      <c r="L18" s="21"/>
      <c r="M18" s="22" t="s">
        <v>34</v>
      </c>
      <c r="N18" s="22" t="s">
        <v>34</v>
      </c>
    </row>
    <row r="19" spans="2:14" ht="16.5" thickTop="1" x14ac:dyDescent="0.25">
      <c r="B19" s="7" t="s">
        <v>6</v>
      </c>
      <c r="C19" s="8" t="s">
        <v>69</v>
      </c>
      <c r="D19" s="13"/>
      <c r="E19" s="13"/>
      <c r="F19" s="13"/>
      <c r="G19" s="13"/>
      <c r="H19" s="13"/>
      <c r="I19" s="13"/>
      <c r="J19" s="13"/>
      <c r="K19" s="13"/>
      <c r="L19" s="10" t="s">
        <v>6</v>
      </c>
      <c r="M19" s="23">
        <v>6.8</v>
      </c>
      <c r="N19" s="23">
        <v>8.1</v>
      </c>
    </row>
    <row r="20" spans="2:14" x14ac:dyDescent="0.25">
      <c r="B20" s="7" t="s">
        <v>8</v>
      </c>
      <c r="C20" s="24" t="s">
        <v>63</v>
      </c>
      <c r="D20" s="13"/>
      <c r="E20" s="13"/>
      <c r="F20" s="13"/>
      <c r="G20" s="13"/>
      <c r="H20" s="13"/>
      <c r="I20" s="13"/>
      <c r="J20" s="13"/>
      <c r="K20" s="13"/>
      <c r="L20" s="10" t="s">
        <v>7</v>
      </c>
      <c r="M20" s="25" t="s">
        <v>41</v>
      </c>
      <c r="N20" s="26" t="s">
        <v>36</v>
      </c>
    </row>
    <row r="21" spans="2:14" x14ac:dyDescent="0.25">
      <c r="B21" s="7" t="s">
        <v>17</v>
      </c>
      <c r="C21" s="24" t="s">
        <v>64</v>
      </c>
      <c r="D21" s="13"/>
      <c r="E21" s="13"/>
      <c r="F21" s="13"/>
      <c r="G21" s="13"/>
      <c r="H21" s="13"/>
      <c r="I21" s="13"/>
      <c r="J21" s="13"/>
      <c r="K21" s="13"/>
      <c r="L21" s="10" t="s">
        <v>8</v>
      </c>
      <c r="M21" s="1">
        <v>2.6</v>
      </c>
      <c r="N21" s="1">
        <v>2.8</v>
      </c>
    </row>
    <row r="22" spans="2:14" x14ac:dyDescent="0.25">
      <c r="B22" s="7" t="s">
        <v>18</v>
      </c>
      <c r="C22" s="8" t="s">
        <v>65</v>
      </c>
      <c r="D22" s="13"/>
      <c r="E22" s="13"/>
      <c r="F22" s="13"/>
      <c r="G22" s="13"/>
      <c r="H22" s="13"/>
      <c r="I22" s="13"/>
      <c r="J22" s="13"/>
      <c r="K22" s="13"/>
      <c r="L22" s="10" t="s">
        <v>9</v>
      </c>
      <c r="M22" s="1">
        <v>3.8</v>
      </c>
      <c r="N22" s="1">
        <v>4.2</v>
      </c>
    </row>
    <row r="23" spans="2:14" x14ac:dyDescent="0.25">
      <c r="B23" s="7" t="s">
        <v>14</v>
      </c>
      <c r="C23" s="24" t="s">
        <v>66</v>
      </c>
      <c r="D23" s="13"/>
      <c r="E23" s="13"/>
      <c r="F23" s="13"/>
      <c r="G23" s="13"/>
      <c r="H23" s="13"/>
      <c r="I23" s="13"/>
      <c r="J23" s="13"/>
      <c r="K23" s="13"/>
      <c r="L23" s="10" t="s">
        <v>10</v>
      </c>
      <c r="M23" s="27">
        <v>1.7999999999999999E-2</v>
      </c>
      <c r="N23" s="27">
        <v>2.1999999999999999E-2</v>
      </c>
    </row>
    <row r="24" spans="2:14" x14ac:dyDescent="0.25">
      <c r="B24" s="7" t="s">
        <v>9</v>
      </c>
      <c r="C24" s="24" t="s">
        <v>48</v>
      </c>
      <c r="D24" s="13"/>
      <c r="E24" s="13"/>
      <c r="F24" s="13"/>
      <c r="G24" s="13"/>
      <c r="H24" s="13"/>
      <c r="I24" s="13"/>
      <c r="J24" s="13"/>
      <c r="K24" s="13"/>
      <c r="L24" s="10" t="s">
        <v>11</v>
      </c>
      <c r="M24" s="27">
        <v>5.5E-2</v>
      </c>
      <c r="N24" s="27">
        <v>0.17899999999999999</v>
      </c>
    </row>
    <row r="25" spans="2:14" x14ac:dyDescent="0.25">
      <c r="B25" s="7" t="s">
        <v>45</v>
      </c>
      <c r="C25" s="24" t="s">
        <v>44</v>
      </c>
      <c r="D25" s="13"/>
      <c r="E25" s="13"/>
      <c r="F25" s="13"/>
      <c r="G25" s="13"/>
      <c r="H25" s="13"/>
      <c r="I25" s="13"/>
      <c r="J25" s="13"/>
      <c r="K25" s="13"/>
      <c r="L25" s="10" t="s">
        <v>12</v>
      </c>
      <c r="M25" s="27">
        <v>0.89200000000000002</v>
      </c>
      <c r="N25" s="27">
        <v>0.87</v>
      </c>
    </row>
    <row r="26" spans="2:14" x14ac:dyDescent="0.25">
      <c r="B26" s="7" t="s">
        <v>47</v>
      </c>
      <c r="C26" s="24" t="s">
        <v>48</v>
      </c>
      <c r="D26" s="13"/>
      <c r="E26" s="13"/>
      <c r="F26" s="13"/>
      <c r="G26" s="13"/>
      <c r="H26" s="13"/>
      <c r="I26" s="13"/>
      <c r="J26" s="13"/>
      <c r="K26" s="13"/>
      <c r="L26" s="10" t="s">
        <v>13</v>
      </c>
      <c r="M26" s="27">
        <v>0.05</v>
      </c>
      <c r="N26" s="27">
        <v>0.156</v>
      </c>
    </row>
    <row r="27" spans="2:14" x14ac:dyDescent="0.25">
      <c r="B27" s="7" t="s">
        <v>25</v>
      </c>
      <c r="C27" s="24" t="s">
        <v>48</v>
      </c>
      <c r="D27" s="13"/>
      <c r="E27" s="13"/>
      <c r="F27" s="13"/>
      <c r="G27" s="13"/>
      <c r="H27" s="13"/>
      <c r="I27" s="13"/>
      <c r="J27" s="13"/>
      <c r="K27" s="13"/>
      <c r="L27" s="10" t="s">
        <v>14</v>
      </c>
      <c r="M27" s="28">
        <v>2.1</v>
      </c>
      <c r="N27" s="28">
        <v>2</v>
      </c>
    </row>
    <row r="28" spans="2:14" x14ac:dyDescent="0.25">
      <c r="B28" s="7" t="s">
        <v>49</v>
      </c>
      <c r="C28" s="24" t="s">
        <v>46</v>
      </c>
      <c r="D28" s="13"/>
      <c r="E28" s="13"/>
      <c r="F28" s="13"/>
      <c r="G28" s="13"/>
      <c r="H28" s="13"/>
      <c r="I28" s="13"/>
      <c r="J28" s="13"/>
      <c r="K28" s="13"/>
      <c r="L28" s="10" t="s">
        <v>15</v>
      </c>
      <c r="M28" s="28">
        <v>3.6</v>
      </c>
      <c r="N28" s="28">
        <v>4</v>
      </c>
    </row>
    <row r="29" spans="2:14" x14ac:dyDescent="0.25">
      <c r="B29" s="7" t="s">
        <v>50</v>
      </c>
      <c r="C29" s="24" t="s">
        <v>46</v>
      </c>
      <c r="D29" s="13"/>
      <c r="E29" s="13"/>
      <c r="F29" s="13"/>
      <c r="G29" s="13"/>
      <c r="H29" s="13"/>
      <c r="I29" s="13"/>
      <c r="J29" s="13"/>
      <c r="K29" s="13"/>
      <c r="L29" s="10" t="s">
        <v>16</v>
      </c>
      <c r="M29" s="28">
        <v>3.9</v>
      </c>
      <c r="N29" s="28">
        <v>4</v>
      </c>
    </row>
    <row r="30" spans="2:14" x14ac:dyDescent="0.25">
      <c r="B30" s="7" t="s">
        <v>51</v>
      </c>
      <c r="C30" s="24" t="s">
        <v>63</v>
      </c>
      <c r="D30" s="13"/>
      <c r="E30" s="13"/>
      <c r="F30" s="13"/>
      <c r="G30" s="13"/>
      <c r="H30" s="13"/>
      <c r="I30" s="13"/>
      <c r="J30" s="13"/>
      <c r="K30" s="13"/>
      <c r="L30" s="10" t="s">
        <v>17</v>
      </c>
      <c r="M30" s="28">
        <v>3</v>
      </c>
      <c r="N30" s="28">
        <v>3.1</v>
      </c>
    </row>
    <row r="31" spans="2:14" x14ac:dyDescent="0.25">
      <c r="B31" s="7" t="s">
        <v>52</v>
      </c>
      <c r="C31" s="24" t="s">
        <v>67</v>
      </c>
      <c r="D31" s="13"/>
      <c r="E31" s="13"/>
      <c r="F31" s="13"/>
      <c r="G31" s="13"/>
      <c r="H31" s="13"/>
      <c r="I31" s="13"/>
      <c r="J31" s="13"/>
      <c r="K31" s="13"/>
      <c r="L31" s="10" t="s">
        <v>18</v>
      </c>
      <c r="M31" s="28">
        <v>3.4</v>
      </c>
      <c r="N31" s="28">
        <v>3.8</v>
      </c>
    </row>
    <row r="32" spans="2:14" x14ac:dyDescent="0.25">
      <c r="B32" s="7" t="s">
        <v>53</v>
      </c>
      <c r="C32" s="24" t="s">
        <v>44</v>
      </c>
      <c r="D32" s="13"/>
      <c r="E32" s="13"/>
      <c r="F32" s="13"/>
      <c r="G32" s="13"/>
      <c r="H32" s="13"/>
      <c r="I32" s="13"/>
      <c r="J32" s="13"/>
      <c r="K32" s="13"/>
      <c r="L32" s="10" t="s">
        <v>19</v>
      </c>
      <c r="M32" s="28">
        <v>3.6</v>
      </c>
      <c r="N32" s="28">
        <v>3.7</v>
      </c>
    </row>
    <row r="33" spans="2:14" x14ac:dyDescent="0.25">
      <c r="B33" s="7" t="s">
        <v>54</v>
      </c>
      <c r="C33" s="24" t="s">
        <v>46</v>
      </c>
      <c r="D33" s="13"/>
      <c r="E33" s="13"/>
      <c r="F33" s="13"/>
      <c r="G33" s="13"/>
      <c r="H33" s="13"/>
      <c r="I33" s="13"/>
      <c r="J33" s="13"/>
      <c r="K33" s="13"/>
      <c r="L33" s="10" t="s">
        <v>20</v>
      </c>
      <c r="M33" s="28">
        <v>4.2</v>
      </c>
      <c r="N33" s="28">
        <v>4.5</v>
      </c>
    </row>
    <row r="34" spans="2:14" x14ac:dyDescent="0.25">
      <c r="B34" s="7" t="s">
        <v>55</v>
      </c>
      <c r="C34" s="24" t="s">
        <v>44</v>
      </c>
      <c r="D34" s="13"/>
      <c r="E34" s="13"/>
      <c r="F34" s="13"/>
      <c r="G34" s="13"/>
      <c r="H34" s="13"/>
      <c r="I34" s="13"/>
      <c r="J34" s="13"/>
      <c r="K34" s="13"/>
      <c r="L34" s="10" t="s">
        <v>21</v>
      </c>
      <c r="M34" s="28">
        <v>3.2</v>
      </c>
      <c r="N34" s="28">
        <v>3.8</v>
      </c>
    </row>
    <row r="35" spans="2:14" x14ac:dyDescent="0.25">
      <c r="B35" s="7" t="s">
        <v>28</v>
      </c>
      <c r="C35" s="24" t="s">
        <v>43</v>
      </c>
      <c r="D35" s="13"/>
      <c r="E35" s="13"/>
      <c r="F35" s="13"/>
      <c r="G35" s="13"/>
      <c r="H35" s="13"/>
      <c r="I35" s="13"/>
      <c r="J35" s="13"/>
      <c r="K35" s="13"/>
      <c r="L35" s="10" t="s">
        <v>22</v>
      </c>
      <c r="M35" s="28">
        <v>3.3</v>
      </c>
      <c r="N35" s="28">
        <v>3.8</v>
      </c>
    </row>
    <row r="36" spans="2:14" x14ac:dyDescent="0.25">
      <c r="B36" s="7" t="s">
        <v>29</v>
      </c>
      <c r="C36" s="24" t="s">
        <v>65</v>
      </c>
      <c r="D36" s="13"/>
      <c r="E36" s="13"/>
      <c r="F36" s="13"/>
      <c r="G36" s="13"/>
      <c r="H36" s="13"/>
      <c r="I36" s="13"/>
      <c r="J36" s="13"/>
      <c r="K36" s="13"/>
      <c r="L36" s="10" t="s">
        <v>23</v>
      </c>
      <c r="M36" s="28">
        <v>3.4</v>
      </c>
      <c r="N36" s="28">
        <v>3.5</v>
      </c>
    </row>
    <row r="37" spans="2:14" x14ac:dyDescent="0.25">
      <c r="B37" s="7" t="s">
        <v>56</v>
      </c>
      <c r="C37" s="24" t="s">
        <v>44</v>
      </c>
      <c r="D37" s="13"/>
      <c r="E37" s="13"/>
      <c r="F37" s="13"/>
      <c r="G37" s="13"/>
      <c r="H37" s="13"/>
      <c r="I37" s="13"/>
      <c r="J37" s="13"/>
      <c r="K37" s="13"/>
      <c r="L37" s="10" t="s">
        <v>24</v>
      </c>
      <c r="M37" s="28">
        <v>3.2</v>
      </c>
      <c r="N37" s="28">
        <v>4</v>
      </c>
    </row>
    <row r="38" spans="2:14" x14ac:dyDescent="0.25">
      <c r="B38" s="7" t="s">
        <v>57</v>
      </c>
      <c r="C38" s="24" t="s">
        <v>48</v>
      </c>
      <c r="D38" s="13"/>
      <c r="E38" s="13"/>
      <c r="F38" s="13"/>
      <c r="G38" s="13"/>
      <c r="H38" s="13"/>
      <c r="I38" s="13"/>
      <c r="J38" s="13"/>
      <c r="K38" s="13"/>
      <c r="L38" s="10" t="s">
        <v>25</v>
      </c>
      <c r="M38" s="28">
        <v>4</v>
      </c>
      <c r="N38" s="28">
        <v>4</v>
      </c>
    </row>
    <row r="39" spans="2:14" x14ac:dyDescent="0.25">
      <c r="B39" s="7" t="s">
        <v>58</v>
      </c>
      <c r="C39" s="24" t="s">
        <v>63</v>
      </c>
      <c r="D39" s="13"/>
      <c r="E39" s="13"/>
      <c r="F39" s="13"/>
      <c r="G39" s="13"/>
      <c r="H39" s="13"/>
      <c r="I39" s="13"/>
      <c r="J39" s="13"/>
      <c r="K39" s="13"/>
      <c r="L39" s="10" t="s">
        <v>26</v>
      </c>
      <c r="M39" s="28">
        <v>3.4</v>
      </c>
      <c r="N39" s="28">
        <v>3.7</v>
      </c>
    </row>
    <row r="40" spans="2:14" x14ac:dyDescent="0.25">
      <c r="B40" s="7" t="s">
        <v>59</v>
      </c>
      <c r="C40" s="24" t="s">
        <v>48</v>
      </c>
      <c r="D40" s="13"/>
      <c r="E40" s="13"/>
      <c r="F40" s="13"/>
      <c r="G40" s="13"/>
      <c r="H40" s="13"/>
      <c r="I40" s="13"/>
      <c r="J40" s="13"/>
      <c r="K40" s="13"/>
      <c r="L40" s="10" t="s">
        <v>27</v>
      </c>
      <c r="M40" s="28">
        <v>3.8</v>
      </c>
      <c r="N40" s="28">
        <v>3.8</v>
      </c>
    </row>
    <row r="41" spans="2:14" x14ac:dyDescent="0.25">
      <c r="B41" s="7" t="s">
        <v>60</v>
      </c>
      <c r="C41" s="24" t="s">
        <v>48</v>
      </c>
      <c r="D41" s="13"/>
      <c r="E41" s="13"/>
      <c r="F41" s="13"/>
      <c r="G41" s="13"/>
      <c r="H41" s="13"/>
      <c r="I41" s="13"/>
      <c r="J41" s="13"/>
      <c r="K41" s="13"/>
      <c r="L41" s="10" t="s">
        <v>28</v>
      </c>
      <c r="M41" s="28">
        <v>3.5</v>
      </c>
      <c r="N41" s="28">
        <v>3.7</v>
      </c>
    </row>
    <row r="42" spans="2:14" x14ac:dyDescent="0.25">
      <c r="B42" s="7" t="s">
        <v>61</v>
      </c>
      <c r="C42" s="24" t="s">
        <v>68</v>
      </c>
      <c r="D42" s="13"/>
      <c r="E42" s="13"/>
      <c r="F42" s="13"/>
      <c r="G42" s="13"/>
      <c r="H42" s="13"/>
      <c r="I42" s="13"/>
      <c r="J42" s="13"/>
      <c r="K42" s="13"/>
      <c r="L42" s="10" t="s">
        <v>29</v>
      </c>
      <c r="M42" s="28">
        <v>3.8</v>
      </c>
      <c r="N42" s="28">
        <v>3.6</v>
      </c>
    </row>
    <row r="43" spans="2:14" x14ac:dyDescent="0.25">
      <c r="D43" s="13"/>
      <c r="E43" s="13"/>
      <c r="F43" s="13"/>
      <c r="G43" s="13"/>
      <c r="H43" s="13"/>
      <c r="I43" s="13"/>
      <c r="J43" s="13"/>
      <c r="K43" s="13"/>
      <c r="L43" s="10" t="s">
        <v>30</v>
      </c>
      <c r="M43" s="28">
        <v>3.6</v>
      </c>
      <c r="N43" s="28">
        <v>3.8</v>
      </c>
    </row>
    <row r="44" spans="2:14" x14ac:dyDescent="0.25">
      <c r="D44" s="13"/>
      <c r="E44" s="13"/>
      <c r="F44" s="13"/>
      <c r="G44" s="13"/>
      <c r="H44" s="13"/>
      <c r="I44" s="13"/>
      <c r="J44" s="13"/>
      <c r="K44" s="13"/>
      <c r="L44" s="10" t="s">
        <v>31</v>
      </c>
      <c r="M44" s="28">
        <v>3.3</v>
      </c>
      <c r="N44" s="28">
        <v>3.7</v>
      </c>
    </row>
    <row r="45" spans="2:14" x14ac:dyDescent="0.25">
      <c r="D45" s="13"/>
      <c r="E45" s="13"/>
      <c r="F45" s="13"/>
      <c r="G45" s="13"/>
      <c r="H45" s="13"/>
      <c r="I45" s="13"/>
      <c r="J45" s="13"/>
      <c r="K45" s="13"/>
      <c r="L45" s="10" t="s">
        <v>32</v>
      </c>
      <c r="M45" s="28">
        <v>3.3</v>
      </c>
      <c r="N45" s="28">
        <v>4</v>
      </c>
    </row>
    <row r="46" spans="2:14" x14ac:dyDescent="0.25">
      <c r="D46" s="13"/>
      <c r="E46" s="13"/>
      <c r="F46" s="13"/>
      <c r="G46" s="13"/>
      <c r="H46" s="13"/>
      <c r="I46" s="13"/>
      <c r="J46" s="13"/>
      <c r="K46" s="13"/>
      <c r="L46" s="10" t="s">
        <v>33</v>
      </c>
      <c r="M46" s="28">
        <v>3.5</v>
      </c>
      <c r="N46" s="28">
        <v>3.3</v>
      </c>
    </row>
    <row r="47" spans="2:14" x14ac:dyDescent="0.25">
      <c r="D47" s="13"/>
      <c r="E47" s="13"/>
      <c r="F47" s="13"/>
      <c r="G47" s="13"/>
      <c r="H47" s="13"/>
      <c r="I47" s="13"/>
      <c r="J47" s="13"/>
      <c r="K47" s="13"/>
      <c r="L47" s="10" t="s">
        <v>37</v>
      </c>
      <c r="M47" s="28">
        <v>3.7</v>
      </c>
      <c r="N47" s="28">
        <v>3.8</v>
      </c>
    </row>
  </sheetData>
  <mergeCells count="2">
    <mergeCell ref="D14:K14"/>
    <mergeCell ref="D15:K47"/>
  </mergeCells>
  <phoneticPr fontId="3" type="noConversion"/>
  <pageMargins left="0.75000000000000011" right="0.75000000000000011"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Artificial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 Vuurpijl</dc:creator>
  <cp:lastModifiedBy>Fabian</cp:lastModifiedBy>
  <cp:lastPrinted>2014-10-13T09:13:49Z</cp:lastPrinted>
  <dcterms:created xsi:type="dcterms:W3CDTF">2014-10-13T08:41:52Z</dcterms:created>
  <dcterms:modified xsi:type="dcterms:W3CDTF">2017-10-19T07:15:04Z</dcterms:modified>
</cp:coreProperties>
</file>