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U:\Ramos DUOC\2026\Tercer Bimestre\PORTAFOLIO DE TITULO_001A\Sumativa 2\Entregable\Excel\"/>
    </mc:Choice>
  </mc:AlternateContent>
  <xr:revisionPtr revIDLastSave="0" documentId="13_ncr:1_{3BEE2127-8196-4B9D-80F6-E002F7BB6331}" xr6:coauthVersionLast="47" xr6:coauthVersionMax="47" xr10:uidLastSave="{00000000-0000-0000-0000-000000000000}"/>
  <bookViews>
    <workbookView xWindow="-113" yWindow="-113" windowWidth="24267" windowHeight="13148" activeTab="1" xr2:uid="{00000000-000D-0000-FFFF-FFFF00000000}"/>
  </bookViews>
  <sheets>
    <sheet name="Resumen y Métricas" sheetId="2" r:id="rId1"/>
    <sheet name="Pila del Producto (Product Back" sheetId="1" r:id="rId2"/>
  </sheets>
  <calcPr calcId="0"/>
</workbook>
</file>

<file path=xl/sharedStrings.xml><?xml version="1.0" encoding="utf-8"?>
<sst xmlns="http://schemas.openxmlformats.org/spreadsheetml/2006/main" count="125" uniqueCount="82">
  <si>
    <t>ID de Historia</t>
  </si>
  <si>
    <t>Épica Asociada</t>
  </si>
  <si>
    <t>Nombre de la Historia de Usuario</t>
  </si>
  <si>
    <t>Como... (Rol)</t>
  </si>
  <si>
    <t>Quiero... (Funcionalidad)</t>
  </si>
  <si>
    <t>Para... (Valor de Negocio)</t>
  </si>
  <si>
    <t>Estimación (Story Points)</t>
  </si>
  <si>
    <t>Prioridad (MoSCoW)</t>
  </si>
  <si>
    <t>Sprint Asignado</t>
  </si>
  <si>
    <t>Estado de Entrega</t>
  </si>
  <si>
    <t>HU-01</t>
  </si>
  <si>
    <t>E01: Seguridad y Acceso</t>
  </si>
  <si>
    <t>Registro de Usuarios Comensales y Locatarios</t>
  </si>
  <si>
    <t>Nuevo usuario</t>
  </si>
  <si>
    <t>Registrarme ingresando mis datos personales y rol</t>
  </si>
  <si>
    <t>Acceder de manera personalizada a las funciones del sistema.</t>
  </si>
  <si>
    <t>Must Have (Esencial)</t>
  </si>
  <si>
    <t>Sprint 1</t>
  </si>
  <si>
    <t>Hecho (100%)</t>
  </si>
  <si>
    <t>HU-02</t>
  </si>
  <si>
    <t>Inicio de Sesión y Control de Acceso Seguro</t>
  </si>
  <si>
    <t>Usuario registrado</t>
  </si>
  <si>
    <t>Iniciar sesión con mis credenciales</t>
  </si>
  <si>
    <t>Acceder de forma segura a mi panel según mi rol.</t>
  </si>
  <si>
    <t>HU-12</t>
  </si>
  <si>
    <t>Cierre de Sesión Seguro y Protección de Datos</t>
  </si>
  <si>
    <t>Usuario del sistema</t>
  </si>
  <si>
    <t>Cerrar sesión en cualquier momento</t>
  </si>
  <si>
    <t>Resguardar mi privacidad en dispositivos compartidos.</t>
  </si>
  <si>
    <t>Should Have (Importante)</t>
  </si>
  <si>
    <t>HU-03</t>
  </si>
  <si>
    <t>E02: Gestión Operativa</t>
  </si>
  <si>
    <t>Administración de Local Comercial</t>
  </si>
  <si>
    <t>Locatario</t>
  </si>
  <si>
    <t>Registrar y actualizar la información de mi local comercial</t>
  </si>
  <si>
    <t>Que los comensales puedan ubicarlo en el mapa.</t>
  </si>
  <si>
    <t>HU-04</t>
  </si>
  <si>
    <t>Gestión de Carta Digital y Productos (CRUD)</t>
  </si>
  <si>
    <t>Crear, editar y cambiar la disponibilidad de mis productos</t>
  </si>
  <si>
    <t>Mantener mi carta actualizada en tiempo real.</t>
  </si>
  <si>
    <t>HU-05</t>
  </si>
  <si>
    <t>Alternador de Estado Operativo en Vivo (Live Status)</t>
  </si>
  <si>
    <t>Conmutar el interruptor en vivo (Abierto/Cerrado)</t>
  </si>
  <si>
    <t>Avisar a los comensales si mi cocina está atendiendo en este minuto.</t>
  </si>
  <si>
    <t>Sprint 2</t>
  </si>
  <si>
    <t>HU-06</t>
  </si>
  <si>
    <t>E03: Mapas y Geo</t>
  </si>
  <si>
    <t>Búsqueda y Visualización Georreferenciada en Mapa</t>
  </si>
  <si>
    <t>Comensal</t>
  </si>
  <si>
    <t>Ver un mapa con los locales de comida rápida cercanos y su estado de apertura</t>
  </si>
  <si>
    <t>Decidir a cuál de ellos dirigirme.</t>
  </si>
  <si>
    <t>HU-07</t>
  </si>
  <si>
    <t>Consulta Dinámica de Cartas y Promociones</t>
  </si>
  <si>
    <t>Consultar la carta completa y precios vigentes de un local seleccionado</t>
  </si>
  <si>
    <t>Conocer su oferta antes de trasladarme.</t>
  </si>
  <si>
    <t>HU-08</t>
  </si>
  <si>
    <t>E04: Gamificación</t>
  </si>
  <si>
    <t>Calificación y Reseña Comunitaria de Locales</t>
  </si>
  <si>
    <t>Comensal autenticado</t>
  </si>
  <si>
    <t>Calificar de 1 a 5 estrellas y dejar un comentario</t>
  </si>
  <si>
    <t>Aportar a la reputación y ganar puntos.</t>
  </si>
  <si>
    <t>HU-09</t>
  </si>
  <si>
    <t>Canje Transaccional de Puntos por Cupones</t>
  </si>
  <si>
    <t>Canjear mis puntos acumulados por cupones de descuento</t>
  </si>
  <si>
    <t>Obtener una rebaja en mis compras presenciales.</t>
  </si>
  <si>
    <t>HU-10</t>
  </si>
  <si>
    <t>E05: Validación</t>
  </si>
  <si>
    <t>Validación Presencial de Cupones por el Locatario</t>
  </si>
  <si>
    <t>Verificar y validar el código del cupón presentado por el cliente</t>
  </si>
  <si>
    <t>Aplicar el descuento y registrar su uso.</t>
  </si>
  <si>
    <t>HU-11</t>
  </si>
  <si>
    <t>Panel de Reportería y Métricas Comerciales</t>
  </si>
  <si>
    <t>Visualizar estadísticas de mis ventas, cupones y valoraciones</t>
  </si>
  <si>
    <t>Evaluar el desempeño de mi negocio.</t>
  </si>
  <si>
    <t>Could Have (Opcional)</t>
  </si>
  <si>
    <r>
      <t>Proyecto</t>
    </r>
    <r>
      <rPr>
        <sz val="10"/>
        <color rgb="FF000000"/>
        <rFont val="Arial"/>
        <scheme val="minor"/>
      </rPr>
      <t>: FastTrack (FastFood Live Track)</t>
    </r>
  </si>
  <si>
    <r>
      <t>Semana de Cierre</t>
    </r>
    <r>
      <rPr>
        <sz val="10"/>
        <color rgb="FF000000"/>
        <rFont val="Arial"/>
        <scheme val="minor"/>
      </rPr>
      <t>: Semana 8 (05-10-2026)</t>
    </r>
  </si>
  <si>
    <r>
      <t>Autor</t>
    </r>
    <r>
      <rPr>
        <sz val="10"/>
        <color rgb="FF000000"/>
        <rFont val="Arial"/>
        <scheme val="minor"/>
      </rPr>
      <t>: Ferdynando Melo</t>
    </r>
  </si>
  <si>
    <r>
      <t>Puntos de Historia Comprometidos</t>
    </r>
    <r>
      <rPr>
        <sz val="10"/>
        <color rgb="FF000000"/>
        <rFont val="Arial"/>
        <scheme val="minor"/>
      </rPr>
      <t>: 420 pts</t>
    </r>
  </si>
  <si>
    <r>
      <t>Sprint 1 (Base Técnica y CRUDs)</t>
    </r>
    <r>
      <rPr>
        <sz val="10"/>
        <color rgb="FF000000"/>
        <rFont val="Arial"/>
        <scheme val="minor"/>
      </rPr>
      <t>: 140 pts (33.3%)</t>
    </r>
  </si>
  <si>
    <r>
      <t>Sprint 2 (Mapas, Tiempo Real y Fidelización)</t>
    </r>
    <r>
      <rPr>
        <sz val="10"/>
        <color rgb="FF000000"/>
        <rFont val="Arial"/>
        <scheme val="minor"/>
      </rPr>
      <t>: 280 pts (66.7%)</t>
    </r>
  </si>
  <si>
    <r>
      <t>Estado de Avance</t>
    </r>
    <r>
      <rPr>
        <sz val="10"/>
        <color rgb="FF000000"/>
        <rFont val="Arial"/>
        <scheme val="minor"/>
      </rPr>
      <t>: 100% Completado y Validado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</si>
</sst>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listo, ya hice lo que me dijis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J13">
  <tableColumns count="10">
    <tableColumn id="1" xr3:uid="{00000000-0010-0000-0000-000001000000}" name="ID de Historia"/>
    <tableColumn id="2" xr3:uid="{00000000-0010-0000-0000-000002000000}" name="Épica Asociada"/>
    <tableColumn id="3" xr3:uid="{00000000-0010-0000-0000-000003000000}" name="Nombre de la Historia de Usuario"/>
    <tableColumn id="4" xr3:uid="{00000000-0010-0000-0000-000004000000}" name="Como... (Rol)"/>
    <tableColumn id="5" xr3:uid="{00000000-0010-0000-0000-000005000000}" name="Quiero... (Funcionalidad)"/>
    <tableColumn id="6" xr3:uid="{00000000-0010-0000-0000-000006000000}" name="Para... (Valor de Negocio)"/>
    <tableColumn id="7" xr3:uid="{00000000-0010-0000-0000-000007000000}" name="Estimación (Story Points)"/>
    <tableColumn id="8" xr3:uid="{00000000-0010-0000-0000-000008000000}" name="Prioridad (MoSCoW)"/>
    <tableColumn id="9" xr3:uid="{00000000-0010-0000-0000-000009000000}" name="Sprint Asignado"/>
    <tableColumn id="10" xr3:uid="{00000000-0010-0000-0000-00000A000000}" name="Estado de Entrega"/>
  </tableColumns>
  <tableStyleInfo name="listo, ya hice lo que me dij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D63E-CBDC-4DF8-A87C-2947F1E06BEA}">
  <dimension ref="A1:A13"/>
  <sheetViews>
    <sheetView workbookViewId="0">
      <selection activeCell="H29" sqref="H29"/>
    </sheetView>
  </sheetViews>
  <sheetFormatPr baseColWidth="10" defaultRowHeight="12.55" x14ac:dyDescent="0.2"/>
  <sheetData>
    <row r="1" spans="1:1" ht="13.15" x14ac:dyDescent="0.25">
      <c r="A1" s="3" t="s">
        <v>75</v>
      </c>
    </row>
    <row r="3" spans="1:1" ht="13.15" x14ac:dyDescent="0.25">
      <c r="A3" s="3" t="s">
        <v>76</v>
      </c>
    </row>
    <row r="5" spans="1:1" ht="13.15" x14ac:dyDescent="0.25">
      <c r="A5" s="3" t="s">
        <v>77</v>
      </c>
    </row>
    <row r="7" spans="1:1" ht="13.15" x14ac:dyDescent="0.25">
      <c r="A7" s="3" t="s">
        <v>78</v>
      </c>
    </row>
    <row r="9" spans="1:1" ht="13.15" x14ac:dyDescent="0.25">
      <c r="A9" s="3" t="s">
        <v>79</v>
      </c>
    </row>
    <row r="11" spans="1:1" ht="13.15" x14ac:dyDescent="0.25">
      <c r="A11" s="3" t="s">
        <v>80</v>
      </c>
    </row>
    <row r="13" spans="1:1" ht="13.15" x14ac:dyDescent="0.25">
      <c r="A13" s="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3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ColWidth="12.6640625" defaultRowHeight="15.85" customHeight="1" x14ac:dyDescent="0.2"/>
  <cols>
    <col min="1" max="1" width="15.44140625" customWidth="1"/>
    <col min="2" max="2" width="20.44140625" customWidth="1"/>
    <col min="3" max="3" width="37.6640625" customWidth="1"/>
    <col min="4" max="4" width="18.88671875" customWidth="1"/>
    <col min="5" max="6" width="37.6640625" customWidth="1"/>
    <col min="7" max="7" width="27.44140625" customWidth="1"/>
    <col min="8" max="8" width="21.21875" customWidth="1"/>
    <col min="9" max="9" width="20.44140625" customWidth="1"/>
    <col min="10" max="10" width="19" customWidth="1"/>
  </cols>
  <sheetData>
    <row r="1" spans="1:10" ht="22.5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5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20</v>
      </c>
      <c r="H2" s="2" t="s">
        <v>16</v>
      </c>
      <c r="I2" s="2" t="s">
        <v>17</v>
      </c>
      <c r="J2" s="2" t="s">
        <v>18</v>
      </c>
    </row>
    <row r="3" spans="1:10" ht="22.55" customHeight="1" x14ac:dyDescent="0.2">
      <c r="A3" s="2" t="s">
        <v>19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20</v>
      </c>
      <c r="H3" s="2" t="s">
        <v>16</v>
      </c>
      <c r="I3" s="2" t="s">
        <v>17</v>
      </c>
      <c r="J3" s="2" t="s">
        <v>18</v>
      </c>
    </row>
    <row r="4" spans="1:10" ht="22.55" customHeight="1" x14ac:dyDescent="0.2">
      <c r="A4" s="2" t="s">
        <v>24</v>
      </c>
      <c r="B4" s="2" t="s">
        <v>11</v>
      </c>
      <c r="C4" s="2" t="s">
        <v>25</v>
      </c>
      <c r="D4" s="2" t="s">
        <v>26</v>
      </c>
      <c r="E4" s="2" t="s">
        <v>27</v>
      </c>
      <c r="F4" s="2" t="s">
        <v>28</v>
      </c>
      <c r="G4" s="2">
        <v>10</v>
      </c>
      <c r="H4" s="2" t="s">
        <v>29</v>
      </c>
      <c r="I4" s="2" t="s">
        <v>17</v>
      </c>
      <c r="J4" s="2" t="s">
        <v>18</v>
      </c>
    </row>
    <row r="5" spans="1:10" ht="22.55" customHeight="1" x14ac:dyDescent="0.2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>
        <v>40</v>
      </c>
      <c r="H5" s="2" t="s">
        <v>16</v>
      </c>
      <c r="I5" s="2" t="s">
        <v>17</v>
      </c>
      <c r="J5" s="2" t="s">
        <v>18</v>
      </c>
    </row>
    <row r="6" spans="1:10" ht="22.55" customHeight="1" x14ac:dyDescent="0.2">
      <c r="A6" s="2" t="s">
        <v>36</v>
      </c>
      <c r="B6" s="2" t="s">
        <v>31</v>
      </c>
      <c r="C6" s="2" t="s">
        <v>37</v>
      </c>
      <c r="D6" s="2" t="s">
        <v>33</v>
      </c>
      <c r="E6" s="2" t="s">
        <v>38</v>
      </c>
      <c r="F6" s="2" t="s">
        <v>39</v>
      </c>
      <c r="G6" s="2">
        <v>50</v>
      </c>
      <c r="H6" s="2" t="s">
        <v>16</v>
      </c>
      <c r="I6" s="2" t="s">
        <v>17</v>
      </c>
      <c r="J6" s="2" t="s">
        <v>18</v>
      </c>
    </row>
    <row r="7" spans="1:10" ht="22.55" customHeight="1" x14ac:dyDescent="0.2">
      <c r="A7" s="2" t="s">
        <v>40</v>
      </c>
      <c r="B7" s="2" t="s">
        <v>31</v>
      </c>
      <c r="C7" s="2" t="s">
        <v>41</v>
      </c>
      <c r="D7" s="2" t="s">
        <v>33</v>
      </c>
      <c r="E7" s="2" t="s">
        <v>42</v>
      </c>
      <c r="F7" s="2" t="s">
        <v>43</v>
      </c>
      <c r="G7" s="2">
        <v>30</v>
      </c>
      <c r="H7" s="2" t="s">
        <v>16</v>
      </c>
      <c r="I7" s="2" t="s">
        <v>44</v>
      </c>
      <c r="J7" s="2" t="s">
        <v>18</v>
      </c>
    </row>
    <row r="8" spans="1:10" ht="22.55" customHeight="1" x14ac:dyDescent="0.2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>
        <v>60</v>
      </c>
      <c r="H8" s="2" t="s">
        <v>16</v>
      </c>
      <c r="I8" s="2" t="s">
        <v>44</v>
      </c>
      <c r="J8" s="2" t="s">
        <v>18</v>
      </c>
    </row>
    <row r="9" spans="1:10" ht="22.55" customHeight="1" x14ac:dyDescent="0.2">
      <c r="A9" s="2" t="s">
        <v>51</v>
      </c>
      <c r="B9" s="2" t="s">
        <v>46</v>
      </c>
      <c r="C9" s="2" t="s">
        <v>52</v>
      </c>
      <c r="D9" s="2" t="s">
        <v>48</v>
      </c>
      <c r="E9" s="2" t="s">
        <v>53</v>
      </c>
      <c r="F9" s="2" t="s">
        <v>54</v>
      </c>
      <c r="G9" s="2">
        <v>30</v>
      </c>
      <c r="H9" s="2" t="s">
        <v>16</v>
      </c>
      <c r="I9" s="2" t="s">
        <v>44</v>
      </c>
      <c r="J9" s="2" t="s">
        <v>18</v>
      </c>
    </row>
    <row r="10" spans="1:10" ht="22.55" customHeight="1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>
        <v>40</v>
      </c>
      <c r="H10" s="2" t="s">
        <v>29</v>
      </c>
      <c r="I10" s="2" t="s">
        <v>44</v>
      </c>
      <c r="J10" s="2" t="s">
        <v>18</v>
      </c>
    </row>
    <row r="11" spans="1:10" ht="22.55" customHeight="1" x14ac:dyDescent="0.2">
      <c r="A11" s="2" t="s">
        <v>61</v>
      </c>
      <c r="B11" s="2" t="s">
        <v>56</v>
      </c>
      <c r="C11" s="2" t="s">
        <v>62</v>
      </c>
      <c r="D11" s="2" t="s">
        <v>48</v>
      </c>
      <c r="E11" s="2" t="s">
        <v>63</v>
      </c>
      <c r="F11" s="2" t="s">
        <v>64</v>
      </c>
      <c r="G11" s="2">
        <v>50</v>
      </c>
      <c r="H11" s="2" t="s">
        <v>29</v>
      </c>
      <c r="I11" s="2" t="s">
        <v>44</v>
      </c>
      <c r="J11" s="2" t="s">
        <v>18</v>
      </c>
    </row>
    <row r="12" spans="1:10" ht="22.55" customHeight="1" x14ac:dyDescent="0.2">
      <c r="A12" s="2" t="s">
        <v>65</v>
      </c>
      <c r="B12" s="2" t="s">
        <v>66</v>
      </c>
      <c r="C12" s="2" t="s">
        <v>67</v>
      </c>
      <c r="D12" s="2" t="s">
        <v>33</v>
      </c>
      <c r="E12" s="2" t="s">
        <v>68</v>
      </c>
      <c r="F12" s="2" t="s">
        <v>69</v>
      </c>
      <c r="G12" s="2">
        <v>30</v>
      </c>
      <c r="H12" s="2" t="s">
        <v>29</v>
      </c>
      <c r="I12" s="2" t="s">
        <v>44</v>
      </c>
      <c r="J12" s="2" t="s">
        <v>18</v>
      </c>
    </row>
    <row r="13" spans="1:10" ht="22.55" customHeight="1" x14ac:dyDescent="0.2">
      <c r="A13" s="2" t="s">
        <v>70</v>
      </c>
      <c r="B13" s="2" t="s">
        <v>66</v>
      </c>
      <c r="C13" s="2" t="s">
        <v>71</v>
      </c>
      <c r="D13" s="2" t="s">
        <v>33</v>
      </c>
      <c r="E13" s="2" t="s">
        <v>72</v>
      </c>
      <c r="F13" s="2" t="s">
        <v>73</v>
      </c>
      <c r="G13" s="2">
        <v>40</v>
      </c>
      <c r="H13" s="2" t="s">
        <v>74</v>
      </c>
      <c r="I13" s="2" t="s">
        <v>44</v>
      </c>
      <c r="J13" s="2" t="s">
        <v>18</v>
      </c>
    </row>
  </sheetData>
  <dataValidations count="2">
    <dataValidation type="custom" allowBlank="1" showDropDown="1" sqref="G2:G13" xr:uid="{00000000-0002-0000-0000-000000000000}">
      <formula1>AND(ISNUMBER(G2),(NOT(OR(NOT(ISERROR(DATEVALUE(G2))), AND(ISNUMBER(G2), LEFT(CELL("format", G2))="D")))))</formula1>
    </dataValidation>
    <dataValidation type="list" allowBlank="1" showDropDown="1" showErrorMessage="1" sqref="I2:I13" xr:uid="{00000000-0002-0000-0000-000001000000}">
      <formula1>"Sprint 1,Sprint 2"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y Métricas</vt:lpstr>
      <vt:lpstr>Pila del Producto (Product 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FERDYNANDO NICOLAS MELO DIAZ</cp:lastModifiedBy>
  <dcterms:modified xsi:type="dcterms:W3CDTF">2026-10-06T00:16:05Z</dcterms:modified>
</cp:coreProperties>
</file>