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Sumativa 2\Entregable\Excel\"/>
    </mc:Choice>
  </mc:AlternateContent>
  <xr:revisionPtr revIDLastSave="0" documentId="13_ncr:1_{B6D17B7D-67AE-4DB2-8D60-EA6369DF6F4A}" xr6:coauthVersionLast="47" xr6:coauthVersionMax="47" xr10:uidLastSave="{00000000-0000-0000-0000-000000000000}"/>
  <bookViews>
    <workbookView xWindow="-113" yWindow="-113" windowWidth="24267" windowHeight="13148" activeTab="1" xr2:uid="{00000000-000D-0000-FFFF-FFFF00000000}"/>
  </bookViews>
  <sheets>
    <sheet name="Sprint Backlog - SPRINT 1 (Está" sheetId="1" r:id="rId1"/>
    <sheet name="Sprint Backlog - SPR" sheetId="2" r:id="rId2"/>
  </sheets>
  <calcPr calcId="0"/>
</workbook>
</file>

<file path=xl/sharedStrings.xml><?xml version="1.0" encoding="utf-8"?>
<sst xmlns="http://schemas.openxmlformats.org/spreadsheetml/2006/main" count="183" uniqueCount="106">
  <si>
    <t>ID Tarea</t>
  </si>
  <si>
    <t>HU de Origen</t>
  </si>
  <si>
    <t>Tarea / Actividad Técnica</t>
  </si>
  <si>
    <t>Categoría / Especialidad</t>
  </si>
  <si>
    <t>Estimación Original (Horas)</t>
  </si>
  <si>
    <t>Horas Reales Invertidas</t>
  </si>
  <si>
    <t>Desviación (Hrs)</t>
  </si>
  <si>
    <t>Responsable</t>
  </si>
  <si>
    <t>Estado final</t>
  </si>
  <si>
    <t>Criterio de Hecho (DoD) Aplicado</t>
  </si>
  <si>
    <t>TS1-01</t>
  </si>
  <si>
    <t>HU-01</t>
  </si>
  <si>
    <t>Diseñar formulario de registro con validaciones reactivas</t>
  </si>
  <si>
    <t>Frontend Ionic</t>
  </si>
  <si>
    <t>Ferdynando Melo</t>
  </si>
  <si>
    <t>Hecho</t>
  </si>
  <si>
    <t>Formulario funcional con validación de campos obligatorios, patrón de correo y contraseña robusta.</t>
  </si>
  <si>
    <t>TS1-02</t>
  </si>
  <si>
    <t>Programar hashing seguro de contraseñas con BCrypt</t>
  </si>
  <si>
    <t>Backend / DB</t>
  </si>
  <si>
    <t>Las contraseñas se registran e interceptan con Hash seguro antes de la base de datos local.</t>
  </si>
  <si>
    <t>TS1-03</t>
  </si>
  <si>
    <t>HU-02</t>
  </si>
  <si>
    <t>Diseñar UI para inicio de sesión en móvil y web</t>
  </si>
  <si>
    <t>+2</t>
  </si>
  <si>
    <t>Login con mensajes de error no reveladores de datos sensibles.</t>
  </si>
  <si>
    <t>TS1-04</t>
  </si>
  <si>
    <t>Validar autenticación, sesión y token JWT</t>
  </si>
  <si>
    <t>Backend / Seguridad</t>
  </si>
  <si>
    <t>Bloqueo de vistas no permitidas mediante Route Guards activos según el rol del perfil.</t>
  </si>
  <si>
    <t>TS1-05</t>
  </si>
  <si>
    <t>HU-12</t>
  </si>
  <si>
    <t>Implementar logout y limpieza de caché / LocalStorage</t>
  </si>
  <si>
    <t>Backend / Frontend</t>
  </si>
  <si>
    <t>Cierre de sesión destruye tokens y variables del storage, impidiendo retroceder.</t>
  </si>
  <si>
    <t>TS1-06</t>
  </si>
  <si>
    <t>HU-03</t>
  </si>
  <si>
    <t>Diseñar e integrar formulario de datos del local</t>
  </si>
  <si>
    <t>Entrada de coordenadas de latitud y longitud controladas y geográficas.</t>
  </si>
  <si>
    <t>TS1-07</t>
  </si>
  <si>
    <t>Estructurar tabla LOCAL y consultas SQL locales</t>
  </si>
  <si>
    <t>Base de Datos</t>
  </si>
  <si>
    <t>Tabla local creada con consistencia y constraints, asocia el id del locatario idóneamente.</t>
  </si>
  <si>
    <t>TS1-08</t>
  </si>
  <si>
    <t>HU-04</t>
  </si>
  <si>
    <t>Diseñar catálogo visual de productos por categorías</t>
  </si>
  <si>
    <t>Muestra items en tarjetas agrupadas de manera limpia y ágil.</t>
  </si>
  <si>
    <t>TS1-09</t>
  </si>
  <si>
    <t>Programar CRUD de productos con base SQLite</t>
  </si>
  <si>
    <t>Base de Datos / Lógica</t>
  </si>
  <si>
    <t>Tabla PRODUCTO creada, edición de precio entero, borrado lógico y control de stock activo.</t>
  </si>
  <si>
    <t>TS1-10</t>
  </si>
  <si>
    <t>Sprint 1</t>
  </si>
  <si>
    <t>Configurar entorno local de base de datos SQLite fallbacks</t>
  </si>
  <si>
    <t>Entorno / QA</t>
  </si>
  <si>
    <t>+1</t>
  </si>
  <si>
    <t>Adapter SQLite con fallback a Storage funcional en web/emuladores para no bloquear tests.</t>
  </si>
  <si>
    <t>TS2-01</t>
  </si>
  <si>
    <t>HU-05</t>
  </si>
  <si>
    <t>Crear alternador de estado y actualizar estado_live</t>
  </si>
  <si>
    <t>Frontend / DB</t>
  </si>
  <si>
    <t>Botón conmutador visual con feedback inmediato en DB. Oculta al local cerrado del mapa.</t>
  </si>
  <si>
    <t>TS2-02</t>
  </si>
  <si>
    <t>HU-06</t>
  </si>
  <si>
    <t>Importar Leaflet, asincronía y centrado por GPS</t>
  </si>
  <si>
    <t>Frontend / Mapas</t>
  </si>
  <si>
    <t>Mapa renderiza de forma fluida centrándose en el usuario usando API Leaflet.</t>
  </si>
  <si>
    <t>TS2-03</t>
  </si>
  <si>
    <t>Dibujar marcadores dinámicos según estado de cocina</t>
  </si>
  <si>
    <t>Lógica / Mapas</t>
  </si>
  <si>
    <t>Los marcadores cambian de color (verde: abierto / gris: cerrado) al instante.</t>
  </si>
  <si>
    <t>TS2-04</t>
  </si>
  <si>
    <t>Diseñar panel deslizante inferior de local</t>
  </si>
  <si>
    <t>+3</t>
  </si>
  <si>
    <t>Detalle ergonómico inferior con estrellas y acceso directo a cartas sin tapar el mapa.</t>
  </si>
  <si>
    <t>TS2-05</t>
  </si>
  <si>
    <t>HU-07</t>
  </si>
  <si>
    <t>Desarrollar vista de menú digital interactivo</t>
  </si>
  <si>
    <t>Frontend / Lógica</t>
  </si>
  <si>
    <t>Lista de precios correcta que rescata el stock actual, categorizada y libre de desfaces.</t>
  </si>
  <si>
    <t>TS2-06</t>
  </si>
  <si>
    <t>HU-08</t>
  </si>
  <si>
    <t>Crear modal interactivo de calificación y opiniones</t>
  </si>
  <si>
    <t>Formulario de 1-5 estrellas con validación de comentario mayor a 10 letras.</t>
  </si>
  <si>
    <t>TS2-07</t>
  </si>
  <si>
    <t>Desarrollar Trigger para recálculo de promedio y +50 pts</t>
  </si>
  <si>
    <t>Trigger en DB recalcula el promedio general del local al momento y bonifica puntos al saldo.</t>
  </si>
  <si>
    <t>TS2-08</t>
  </si>
  <si>
    <t>HU-09</t>
  </si>
  <si>
    <t>Programar Stored Procedure y atomicidad de canjes</t>
  </si>
  <si>
    <t>SP asegura transacción atómica: si no genera código único no descuenta el saldo.</t>
  </si>
  <si>
    <t>TS2-09</t>
  </si>
  <si>
    <t>Validar botón de canje en condiciones de red lenta</t>
  </si>
  <si>
    <t>El botón se deshabilita tras el primer click, previniendo duplicados o saldos negativos.</t>
  </si>
  <si>
    <t>TS2-10</t>
  </si>
  <si>
    <t>HU-10</t>
  </si>
  <si>
    <t>Diseñar interfaz de validación para locatario</t>
  </si>
  <si>
    <t>Interfaz para locatarios que valida códigos de cupones EMITIDOS de su local.</t>
  </si>
  <si>
    <t>TS2-11</t>
  </si>
  <si>
    <t>Modificar estado de cupones a UTILIZADO</t>
  </si>
  <si>
    <t>Consumo en tiempo real, bloqueando códigos antiguos ya canjeados.</t>
  </si>
  <si>
    <t>TS2-12</t>
  </si>
  <si>
    <t>HU-11</t>
  </si>
  <si>
    <t>Crear panel de analíticas, estadísticas y gráficos</t>
  </si>
  <si>
    <t>Frontend / UI</t>
  </si>
  <si>
    <t>Dashboard muestra promedio de satisfacción e historial de cupones del establecimiento.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</si>
</sst>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o, ya hice lo que me dijis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J11">
  <tableColumns count="10">
    <tableColumn id="1" xr3:uid="{00000000-0010-0000-0000-000001000000}" name="ID Tarea"/>
    <tableColumn id="2" xr3:uid="{00000000-0010-0000-0000-000002000000}" name="HU de Origen"/>
    <tableColumn id="3" xr3:uid="{00000000-0010-0000-0000-000003000000}" name="Tarea / Actividad Técnica"/>
    <tableColumn id="4" xr3:uid="{00000000-0010-0000-0000-000004000000}" name="Categoría / Especialidad"/>
    <tableColumn id="5" xr3:uid="{00000000-0010-0000-0000-000005000000}" name="Estimación Original (Horas)"/>
    <tableColumn id="6" xr3:uid="{00000000-0010-0000-0000-000006000000}" name="Horas Reales Invertidas"/>
    <tableColumn id="7" xr3:uid="{00000000-0010-0000-0000-000007000000}" name="Desviación (Hrs)"/>
    <tableColumn id="8" xr3:uid="{00000000-0010-0000-0000-000008000000}" name="Responsable"/>
    <tableColumn id="9" xr3:uid="{00000000-0010-0000-0000-000009000000}" name="Estado final"/>
    <tableColumn id="10" xr3:uid="{00000000-0010-0000-0000-00000A000000}" name="Criterio de Hecho (DoD) Aplicado"/>
  </tableColumns>
  <tableStyleInfo name="listo, ya hice lo que me dij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45D60-5A59-4001-B825-14762EA99C57}" name="Tabla_13" displayName="Tabla_13" ref="A1:J13">
  <tableColumns count="10">
    <tableColumn id="1" xr3:uid="{B88C47BD-BEDA-4844-B51E-A87EDBE90285}" name="ID Tarea"/>
    <tableColumn id="2" xr3:uid="{AC7407ED-70DA-431D-A6CD-05DF83B31926}" name="HU de Origen"/>
    <tableColumn id="3" xr3:uid="{B6D2408F-D40F-4305-918F-5EF754714180}" name="Tarea / Actividad Técnica"/>
    <tableColumn id="4" xr3:uid="{576DF202-F9FF-4256-9415-007AC201E862}" name="Categoría / Especialidad"/>
    <tableColumn id="5" xr3:uid="{B8A68F87-3004-452D-BEBE-9370AB6F2FAE}" name="Estimación Original (Horas)"/>
    <tableColumn id="6" xr3:uid="{C258FDBF-C5C3-461D-8547-4AB6370DFCF7}" name="Horas Reales Invertidas"/>
    <tableColumn id="7" xr3:uid="{745A2DEB-DC0E-434D-99AA-7056FC1B22C1}" name="Desviación (Hrs)"/>
    <tableColumn id="8" xr3:uid="{D8996AFC-CC9B-4A66-90A2-C2E6D22AB203}" name="Responsable"/>
    <tableColumn id="9" xr3:uid="{E334E324-163A-4041-AEA7-BBB3A05D240C}" name="Estado final"/>
    <tableColumn id="10" xr3:uid="{10CE431E-ED5E-43AF-A7D4-5AB63F82C09D}" name="Criterio de Hecho (DoD) Aplicado"/>
  </tableColumns>
  <tableStyleInfo name="listo, ya hice lo que me dij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12.6640625" defaultRowHeight="15.85" customHeight="1" x14ac:dyDescent="0.2"/>
  <cols>
    <col min="2" max="2" width="15.21875" customWidth="1"/>
    <col min="3" max="3" width="37.6640625" customWidth="1"/>
    <col min="4" max="4" width="23.44140625" customWidth="1"/>
    <col min="5" max="5" width="29.109375" customWidth="1"/>
    <col min="6" max="6" width="26.21875" customWidth="1"/>
    <col min="7" max="7" width="17.77734375" customWidth="1"/>
    <col min="8" max="8" width="15" customWidth="1"/>
    <col min="9" max="9" width="14.21875" customWidth="1"/>
    <col min="10" max="10" width="37.6640625" customWidth="1"/>
  </cols>
  <sheetData>
    <row r="1" spans="1:10" ht="22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>
        <v>8</v>
      </c>
      <c r="F2" s="2">
        <v>8</v>
      </c>
      <c r="G2" s="2">
        <v>0</v>
      </c>
      <c r="H2" s="2" t="s">
        <v>14</v>
      </c>
      <c r="I2" s="2" t="s">
        <v>15</v>
      </c>
      <c r="J2" s="2" t="s">
        <v>16</v>
      </c>
    </row>
    <row r="3" spans="1:10" ht="22.55" customHeight="1" x14ac:dyDescent="0.2">
      <c r="A3" s="2" t="s">
        <v>17</v>
      </c>
      <c r="B3" s="2" t="s">
        <v>11</v>
      </c>
      <c r="C3" s="2" t="s">
        <v>18</v>
      </c>
      <c r="D3" s="2" t="s">
        <v>19</v>
      </c>
      <c r="E3" s="2">
        <v>12</v>
      </c>
      <c r="F3" s="2">
        <v>12</v>
      </c>
      <c r="G3" s="2">
        <v>0</v>
      </c>
      <c r="H3" s="2" t="s">
        <v>14</v>
      </c>
      <c r="I3" s="2" t="s">
        <v>15</v>
      </c>
      <c r="J3" s="2" t="s">
        <v>20</v>
      </c>
    </row>
    <row r="4" spans="1:10" ht="22.55" customHeight="1" x14ac:dyDescent="0.2">
      <c r="A4" s="2" t="s">
        <v>21</v>
      </c>
      <c r="B4" s="2" t="s">
        <v>22</v>
      </c>
      <c r="C4" s="2" t="s">
        <v>23</v>
      </c>
      <c r="D4" s="2" t="s">
        <v>13</v>
      </c>
      <c r="E4" s="2">
        <v>8</v>
      </c>
      <c r="F4" s="2">
        <v>10</v>
      </c>
      <c r="G4" s="2" t="s">
        <v>24</v>
      </c>
      <c r="H4" s="2" t="s">
        <v>14</v>
      </c>
      <c r="I4" s="2" t="s">
        <v>15</v>
      </c>
      <c r="J4" s="2" t="s">
        <v>25</v>
      </c>
    </row>
    <row r="5" spans="1:10" ht="22.55" customHeight="1" x14ac:dyDescent="0.2">
      <c r="A5" s="2" t="s">
        <v>26</v>
      </c>
      <c r="B5" s="2" t="s">
        <v>22</v>
      </c>
      <c r="C5" s="2" t="s">
        <v>27</v>
      </c>
      <c r="D5" s="2" t="s">
        <v>28</v>
      </c>
      <c r="E5" s="2">
        <v>12</v>
      </c>
      <c r="F5" s="2">
        <v>11</v>
      </c>
      <c r="G5" s="2">
        <v>-1</v>
      </c>
      <c r="H5" s="2" t="s">
        <v>14</v>
      </c>
      <c r="I5" s="2" t="s">
        <v>15</v>
      </c>
      <c r="J5" s="2" t="s">
        <v>29</v>
      </c>
    </row>
    <row r="6" spans="1:10" ht="22.55" customHeight="1" x14ac:dyDescent="0.2">
      <c r="A6" s="2" t="s">
        <v>30</v>
      </c>
      <c r="B6" s="2" t="s">
        <v>31</v>
      </c>
      <c r="C6" s="2" t="s">
        <v>32</v>
      </c>
      <c r="D6" s="2" t="s">
        <v>33</v>
      </c>
      <c r="E6" s="2">
        <v>4</v>
      </c>
      <c r="F6" s="2">
        <v>3</v>
      </c>
      <c r="G6" s="2">
        <v>-1</v>
      </c>
      <c r="H6" s="2" t="s">
        <v>14</v>
      </c>
      <c r="I6" s="2" t="s">
        <v>15</v>
      </c>
      <c r="J6" s="2" t="s">
        <v>34</v>
      </c>
    </row>
    <row r="7" spans="1:10" ht="22.55" customHeight="1" x14ac:dyDescent="0.2">
      <c r="A7" s="2" t="s">
        <v>35</v>
      </c>
      <c r="B7" s="2" t="s">
        <v>36</v>
      </c>
      <c r="C7" s="2" t="s">
        <v>37</v>
      </c>
      <c r="D7" s="2" t="s">
        <v>13</v>
      </c>
      <c r="E7" s="2">
        <v>16</v>
      </c>
      <c r="F7" s="2">
        <v>16</v>
      </c>
      <c r="G7" s="2">
        <v>0</v>
      </c>
      <c r="H7" s="2" t="s">
        <v>14</v>
      </c>
      <c r="I7" s="2" t="s">
        <v>15</v>
      </c>
      <c r="J7" s="2" t="s">
        <v>38</v>
      </c>
    </row>
    <row r="8" spans="1:10" ht="22.55" customHeight="1" x14ac:dyDescent="0.2">
      <c r="A8" s="2" t="s">
        <v>39</v>
      </c>
      <c r="B8" s="2" t="s">
        <v>36</v>
      </c>
      <c r="C8" s="2" t="s">
        <v>40</v>
      </c>
      <c r="D8" s="2" t="s">
        <v>41</v>
      </c>
      <c r="E8" s="2">
        <v>12</v>
      </c>
      <c r="F8" s="2">
        <v>14</v>
      </c>
      <c r="G8" s="2" t="s">
        <v>24</v>
      </c>
      <c r="H8" s="2" t="s">
        <v>14</v>
      </c>
      <c r="I8" s="2" t="s">
        <v>15</v>
      </c>
      <c r="J8" s="2" t="s">
        <v>42</v>
      </c>
    </row>
    <row r="9" spans="1:10" ht="22.55" customHeight="1" x14ac:dyDescent="0.2">
      <c r="A9" s="2" t="s">
        <v>43</v>
      </c>
      <c r="B9" s="2" t="s">
        <v>44</v>
      </c>
      <c r="C9" s="2" t="s">
        <v>45</v>
      </c>
      <c r="D9" s="2" t="s">
        <v>13</v>
      </c>
      <c r="E9" s="2">
        <v>16</v>
      </c>
      <c r="F9" s="2">
        <v>18</v>
      </c>
      <c r="G9" s="2" t="s">
        <v>24</v>
      </c>
      <c r="H9" s="2" t="s">
        <v>14</v>
      </c>
      <c r="I9" s="2" t="s">
        <v>15</v>
      </c>
      <c r="J9" s="2" t="s">
        <v>46</v>
      </c>
    </row>
    <row r="10" spans="1:10" ht="22.55" customHeight="1" x14ac:dyDescent="0.2">
      <c r="A10" s="2" t="s">
        <v>47</v>
      </c>
      <c r="B10" s="2" t="s">
        <v>44</v>
      </c>
      <c r="C10" s="2" t="s">
        <v>48</v>
      </c>
      <c r="D10" s="2" t="s">
        <v>49</v>
      </c>
      <c r="E10" s="2">
        <v>20</v>
      </c>
      <c r="F10" s="2">
        <v>20</v>
      </c>
      <c r="G10" s="2">
        <v>0</v>
      </c>
      <c r="H10" s="2" t="s">
        <v>14</v>
      </c>
      <c r="I10" s="2" t="s">
        <v>15</v>
      </c>
      <c r="J10" s="2" t="s">
        <v>50</v>
      </c>
    </row>
    <row r="11" spans="1:10" ht="22.55" customHeight="1" x14ac:dyDescent="0.2">
      <c r="A11" s="2" t="s">
        <v>51</v>
      </c>
      <c r="B11" s="2" t="s">
        <v>52</v>
      </c>
      <c r="C11" s="2" t="s">
        <v>53</v>
      </c>
      <c r="D11" s="2" t="s">
        <v>54</v>
      </c>
      <c r="E11" s="2">
        <v>12</v>
      </c>
      <c r="F11" s="2">
        <v>13</v>
      </c>
      <c r="G11" s="2" t="s">
        <v>55</v>
      </c>
      <c r="H11" s="2" t="s">
        <v>14</v>
      </c>
      <c r="I11" s="2" t="s">
        <v>15</v>
      </c>
      <c r="J11" s="2" t="s">
        <v>56</v>
      </c>
    </row>
  </sheetData>
  <dataValidations count="1">
    <dataValidation type="custom" allowBlank="1" showDropDown="1" sqref="E2:F11" xr:uid="{00000000-0002-0000-00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1E8A-F18F-4033-97E2-48E00A1CDF79}">
  <dimension ref="A1:J13"/>
  <sheetViews>
    <sheetView tabSelected="1" workbookViewId="0">
      <selection activeCell="C15" sqref="C15"/>
    </sheetView>
  </sheetViews>
  <sheetFormatPr baseColWidth="10" defaultColWidth="12.6640625" defaultRowHeight="15.85" customHeight="1" x14ac:dyDescent="0.2"/>
  <cols>
    <col min="2" max="2" width="15.21875" customWidth="1"/>
    <col min="3" max="3" width="37.6640625" customWidth="1"/>
    <col min="4" max="4" width="23.44140625" customWidth="1"/>
    <col min="5" max="5" width="29.109375" customWidth="1"/>
    <col min="6" max="6" width="26.21875" customWidth="1"/>
    <col min="7" max="7" width="17.77734375" customWidth="1"/>
    <col min="8" max="8" width="15" customWidth="1"/>
    <col min="9" max="9" width="14.21875" customWidth="1"/>
    <col min="10" max="10" width="37.6640625" customWidth="1"/>
  </cols>
  <sheetData>
    <row r="1" spans="1:10" ht="22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5" customHeight="1" x14ac:dyDescent="0.2">
      <c r="A2" s="2" t="s">
        <v>57</v>
      </c>
      <c r="B2" s="2" t="s">
        <v>58</v>
      </c>
      <c r="C2" s="2" t="s">
        <v>59</v>
      </c>
      <c r="D2" s="2" t="s">
        <v>60</v>
      </c>
      <c r="E2" s="2">
        <v>12</v>
      </c>
      <c r="F2" s="2">
        <v>11</v>
      </c>
      <c r="G2" s="2">
        <v>-1</v>
      </c>
      <c r="H2" s="2" t="s">
        <v>14</v>
      </c>
      <c r="I2" s="2" t="s">
        <v>15</v>
      </c>
      <c r="J2" s="2" t="s">
        <v>61</v>
      </c>
    </row>
    <row r="3" spans="1:10" ht="22.55" customHeight="1" x14ac:dyDescent="0.2">
      <c r="A3" s="2" t="s">
        <v>62</v>
      </c>
      <c r="B3" s="2" t="s">
        <v>63</v>
      </c>
      <c r="C3" s="2" t="s">
        <v>64</v>
      </c>
      <c r="D3" s="2" t="s">
        <v>65</v>
      </c>
      <c r="E3" s="2">
        <v>24</v>
      </c>
      <c r="F3" s="2">
        <v>26</v>
      </c>
      <c r="G3" s="2" t="s">
        <v>24</v>
      </c>
      <c r="H3" s="2" t="s">
        <v>14</v>
      </c>
      <c r="I3" s="2" t="s">
        <v>15</v>
      </c>
      <c r="J3" s="2" t="s">
        <v>66</v>
      </c>
    </row>
    <row r="4" spans="1:10" ht="22.55" customHeight="1" x14ac:dyDescent="0.2">
      <c r="A4" s="2" t="s">
        <v>67</v>
      </c>
      <c r="B4" s="2" t="s">
        <v>63</v>
      </c>
      <c r="C4" s="2" t="s">
        <v>68</v>
      </c>
      <c r="D4" s="2" t="s">
        <v>69</v>
      </c>
      <c r="E4" s="2">
        <v>16</v>
      </c>
      <c r="F4" s="2">
        <v>17</v>
      </c>
      <c r="G4" s="2" t="s">
        <v>55</v>
      </c>
      <c r="H4" s="2" t="s">
        <v>14</v>
      </c>
      <c r="I4" s="2" t="s">
        <v>15</v>
      </c>
      <c r="J4" s="2" t="s">
        <v>70</v>
      </c>
    </row>
    <row r="5" spans="1:10" ht="22.55" customHeight="1" x14ac:dyDescent="0.2">
      <c r="A5" s="2" t="s">
        <v>71</v>
      </c>
      <c r="B5" s="2" t="s">
        <v>63</v>
      </c>
      <c r="C5" s="2" t="s">
        <v>72</v>
      </c>
      <c r="D5" s="2" t="s">
        <v>13</v>
      </c>
      <c r="E5" s="2">
        <v>12</v>
      </c>
      <c r="F5" s="2">
        <v>15</v>
      </c>
      <c r="G5" s="2" t="s">
        <v>73</v>
      </c>
      <c r="H5" s="2" t="s">
        <v>14</v>
      </c>
      <c r="I5" s="2" t="s">
        <v>15</v>
      </c>
      <c r="J5" s="2" t="s">
        <v>74</v>
      </c>
    </row>
    <row r="6" spans="1:10" ht="22.55" customHeight="1" x14ac:dyDescent="0.2">
      <c r="A6" s="2" t="s">
        <v>75</v>
      </c>
      <c r="B6" s="2" t="s">
        <v>76</v>
      </c>
      <c r="C6" s="2" t="s">
        <v>77</v>
      </c>
      <c r="D6" s="2" t="s">
        <v>78</v>
      </c>
      <c r="E6" s="2">
        <v>14</v>
      </c>
      <c r="F6" s="2">
        <v>14</v>
      </c>
      <c r="G6" s="2">
        <v>0</v>
      </c>
      <c r="H6" s="2" t="s">
        <v>14</v>
      </c>
      <c r="I6" s="2" t="s">
        <v>15</v>
      </c>
      <c r="J6" s="2" t="s">
        <v>79</v>
      </c>
    </row>
    <row r="7" spans="1:10" ht="22.55" customHeight="1" x14ac:dyDescent="0.2">
      <c r="A7" s="2" t="s">
        <v>80</v>
      </c>
      <c r="B7" s="2" t="s">
        <v>81</v>
      </c>
      <c r="C7" s="2" t="s">
        <v>82</v>
      </c>
      <c r="D7" s="2" t="s">
        <v>13</v>
      </c>
      <c r="E7" s="2">
        <v>16</v>
      </c>
      <c r="F7" s="2">
        <v>16</v>
      </c>
      <c r="G7" s="2">
        <v>0</v>
      </c>
      <c r="H7" s="2" t="s">
        <v>14</v>
      </c>
      <c r="I7" s="2" t="s">
        <v>15</v>
      </c>
      <c r="J7" s="2" t="s">
        <v>83</v>
      </c>
    </row>
    <row r="8" spans="1:10" ht="22.55" customHeight="1" x14ac:dyDescent="0.2">
      <c r="A8" s="2" t="s">
        <v>84</v>
      </c>
      <c r="B8" s="2" t="s">
        <v>81</v>
      </c>
      <c r="C8" s="2" t="s">
        <v>85</v>
      </c>
      <c r="D8" s="2" t="s">
        <v>41</v>
      </c>
      <c r="E8" s="2">
        <v>16</v>
      </c>
      <c r="F8" s="2">
        <v>18</v>
      </c>
      <c r="G8" s="2" t="s">
        <v>24</v>
      </c>
      <c r="H8" s="2" t="s">
        <v>14</v>
      </c>
      <c r="I8" s="2" t="s">
        <v>15</v>
      </c>
      <c r="J8" s="2" t="s">
        <v>86</v>
      </c>
    </row>
    <row r="9" spans="1:10" ht="22.55" customHeight="1" x14ac:dyDescent="0.2">
      <c r="A9" s="2" t="s">
        <v>87</v>
      </c>
      <c r="B9" s="2" t="s">
        <v>88</v>
      </c>
      <c r="C9" s="2" t="s">
        <v>89</v>
      </c>
      <c r="D9" s="2" t="s">
        <v>41</v>
      </c>
      <c r="E9" s="2">
        <v>20</v>
      </c>
      <c r="F9" s="2">
        <v>20</v>
      </c>
      <c r="G9" s="2">
        <v>0</v>
      </c>
      <c r="H9" s="2" t="s">
        <v>14</v>
      </c>
      <c r="I9" s="2" t="s">
        <v>15</v>
      </c>
      <c r="J9" s="2" t="s">
        <v>90</v>
      </c>
    </row>
    <row r="10" spans="1:10" ht="22.55" customHeight="1" x14ac:dyDescent="0.2">
      <c r="A10" s="2" t="s">
        <v>91</v>
      </c>
      <c r="B10" s="2" t="s">
        <v>88</v>
      </c>
      <c r="C10" s="2" t="s">
        <v>92</v>
      </c>
      <c r="D10" s="2" t="s">
        <v>13</v>
      </c>
      <c r="E10" s="2">
        <v>8</v>
      </c>
      <c r="F10" s="2">
        <v>9</v>
      </c>
      <c r="G10" s="2" t="s">
        <v>55</v>
      </c>
      <c r="H10" s="2" t="s">
        <v>14</v>
      </c>
      <c r="I10" s="2" t="s">
        <v>15</v>
      </c>
      <c r="J10" s="2" t="s">
        <v>93</v>
      </c>
    </row>
    <row r="11" spans="1:10" ht="22.55" customHeight="1" x14ac:dyDescent="0.2">
      <c r="A11" s="2" t="s">
        <v>94</v>
      </c>
      <c r="B11" s="2" t="s">
        <v>95</v>
      </c>
      <c r="C11" s="2" t="s">
        <v>96</v>
      </c>
      <c r="D11" s="2" t="s">
        <v>13</v>
      </c>
      <c r="E11" s="2">
        <v>12</v>
      </c>
      <c r="F11" s="2">
        <v>11</v>
      </c>
      <c r="G11" s="2">
        <v>-1</v>
      </c>
      <c r="H11" s="2" t="s">
        <v>14</v>
      </c>
      <c r="I11" s="2" t="s">
        <v>15</v>
      </c>
      <c r="J11" s="2" t="s">
        <v>97</v>
      </c>
    </row>
    <row r="12" spans="1:10" ht="22.55" customHeight="1" x14ac:dyDescent="0.2">
      <c r="A12" s="2" t="s">
        <v>98</v>
      </c>
      <c r="B12" s="2" t="s">
        <v>95</v>
      </c>
      <c r="C12" s="2" t="s">
        <v>99</v>
      </c>
      <c r="D12" s="2" t="s">
        <v>41</v>
      </c>
      <c r="E12" s="2">
        <v>8</v>
      </c>
      <c r="F12" s="2">
        <v>8</v>
      </c>
      <c r="G12" s="2">
        <v>0</v>
      </c>
      <c r="H12" s="2" t="s">
        <v>14</v>
      </c>
      <c r="I12" s="2" t="s">
        <v>15</v>
      </c>
      <c r="J12" s="2" t="s">
        <v>100</v>
      </c>
    </row>
    <row r="13" spans="1:10" ht="22.55" customHeight="1" x14ac:dyDescent="0.2">
      <c r="A13" s="2" t="s">
        <v>101</v>
      </c>
      <c r="B13" s="2" t="s">
        <v>102</v>
      </c>
      <c r="C13" s="2" t="s">
        <v>103</v>
      </c>
      <c r="D13" s="2" t="s">
        <v>104</v>
      </c>
      <c r="E13" s="2">
        <v>22</v>
      </c>
      <c r="F13" s="2">
        <v>22</v>
      </c>
      <c r="G13" s="2">
        <v>0</v>
      </c>
      <c r="H13" s="2" t="s">
        <v>14</v>
      </c>
      <c r="I13" s="2" t="s">
        <v>15</v>
      </c>
      <c r="J13" s="2" t="s">
        <v>105</v>
      </c>
    </row>
  </sheetData>
  <dataValidations count="1">
    <dataValidation type="custom" allowBlank="1" showDropDown="1" sqref="E2:F13" xr:uid="{D9E9A10D-741B-4E72-BB62-3CD0BC73A10A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Backlog - SPRINT 1 (Está</vt:lpstr>
      <vt:lpstr>Sprint Backlog - 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FERDYNANDO NICOLAS MELO DIAZ</cp:lastModifiedBy>
  <dcterms:modified xsi:type="dcterms:W3CDTF">2026-10-06T00:27:49Z</dcterms:modified>
</cp:coreProperties>
</file>