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U:\Ramos DUOC\2026\Tercer Bimestre\PORTAFOLIO DE TITULO_001A\Sumativa 2\Entregable\"/>
    </mc:Choice>
  </mc:AlternateContent>
  <xr:revisionPtr revIDLastSave="0" documentId="13_ncr:1_{77435324-9534-41F5-904C-CCF268DEF555}" xr6:coauthVersionLast="47" xr6:coauthVersionMax="47" xr10:uidLastSave="{00000000-0000-0000-0000-000000000000}"/>
  <bookViews>
    <workbookView xWindow="-113" yWindow="-113" windowWidth="24267" windowHeight="13148" xr2:uid="{00000000-000D-0000-FFFF-FFFF00000000}"/>
  </bookViews>
  <sheets>
    <sheet name="Carta Gantt" sheetId="1" r:id="rId1"/>
  </sheets>
  <calcPr calcId="0"/>
</workbook>
</file>

<file path=xl/sharedStrings.xml><?xml version="1.0" encoding="utf-8"?>
<sst xmlns="http://schemas.openxmlformats.org/spreadsheetml/2006/main" count="107" uniqueCount="69">
  <si>
    <t>ID</t>
  </si>
  <si>
    <t>Fase / Etapa del Proyecto</t>
  </si>
  <si>
    <t>Tareas Específicas</t>
  </si>
  <si>
    <t>Inicio</t>
  </si>
  <si>
    <t>Término</t>
  </si>
  <si>
    <t>Semanas de Ejecución (1 a 8)</t>
  </si>
  <si>
    <t>Estado</t>
  </si>
  <si>
    <t>F1</t>
  </si>
  <si>
    <t>Fase 1: Diagnóstico e Ideación</t>
  </si>
  <si>
    <t>Levantamiento de problemáticas y caso de estudio.</t>
  </si>
  <si>
    <t>S1 - S2</t>
  </si>
  <si>
    <t>Completado (100%)</t>
  </si>
  <si>
    <t>T1.1</t>
  </si>
  <si>
    <t>F1: Diagnóstico e Ideación</t>
  </si>
  <si>
    <t>Definición del problema y justificación del proyecto.</t>
  </si>
  <si>
    <t>S1</t>
  </si>
  <si>
    <t>T1.2</t>
  </si>
  <si>
    <t>Identificación de dolores, mapa mental y mapa de actores.</t>
  </si>
  <si>
    <t>S2</t>
  </si>
  <si>
    <t>F2</t>
  </si>
  <si>
    <t>Fase 2: Planificación y Requerimientos</t>
  </si>
  <si>
    <t>Definición de alcance y arquitectura técnica base.</t>
  </si>
  <si>
    <t>S3</t>
  </si>
  <si>
    <t>T2.1</t>
  </si>
  <si>
    <t>F2: Planificación y Requerimientos</t>
  </si>
  <si>
    <t>Elaboración de Product Goal, Visión y Pilares.</t>
  </si>
  <si>
    <t>T2.2</t>
  </si>
  <si>
    <t>Levantamiento de Épicas, Historias de Usuario e Impact Mapping.</t>
  </si>
  <si>
    <t>F3</t>
  </si>
  <si>
    <t>Fase 3: Sprint 1 (Base Técnica y CRUDs)</t>
  </si>
  <si>
    <t>Configuración de entorno y desarrollo del núcleo.</t>
  </si>
  <si>
    <t>S4 - S5</t>
  </si>
  <si>
    <t>T3.1</t>
  </si>
  <si>
    <t>F3: Sprint 1</t>
  </si>
  <si>
    <t>Inicialización del entorno Ionic/Angular, SQLite y Storage.</t>
  </si>
  <si>
    <t>S4</t>
  </si>
  <si>
    <t>T3.2</t>
  </si>
  <si>
    <t>Implementación de Registro, Login y Logout (JWT / BCrypt).</t>
  </si>
  <si>
    <t>T3.3</t>
  </si>
  <si>
    <t>CRUD de local comercial y gestión de carta digital.</t>
  </si>
  <si>
    <t>S5</t>
  </si>
  <si>
    <t>T3.4</t>
  </si>
  <si>
    <t>Pruebas integradas, Review y Retrospectiva Sprint 1.</t>
  </si>
  <si>
    <t>F4</t>
  </si>
  <si>
    <t>Fase 4: Sprint 2 (Tiempo Real y Fidelización)</t>
  </si>
  <si>
    <t>Funcionalidades complejas, GPS, canje de puntos y valoraciones.</t>
  </si>
  <si>
    <t>S6 - S7</t>
  </si>
  <si>
    <t>T4.1</t>
  </si>
  <si>
    <t>F4: Sprint 2</t>
  </si>
  <si>
    <t>Integración del Mapa Leaflet y alternador de estado "Live Status".</t>
  </si>
  <si>
    <t>S6</t>
  </si>
  <si>
    <t>T4.2</t>
  </si>
  <si>
    <t>Creación de sistema de valoraciones (Trigger) y bono de 50 puntos.</t>
  </si>
  <si>
    <t>T4.3</t>
  </si>
  <si>
    <t>Desarrollo de motor transaccional de canje de cupones y validación en caja.</t>
  </si>
  <si>
    <t>S7</t>
  </si>
  <si>
    <t>T4.4</t>
  </si>
  <si>
    <t>Panel de analíticas para locatarios y dashboard de métricas.</t>
  </si>
  <si>
    <t>T4.5</t>
  </si>
  <si>
    <t>Pruebas de integración E2E, Review y Retrospectiva Sprint 2.</t>
  </si>
  <si>
    <t>F5</t>
  </si>
  <si>
    <t>Fase 5: Consolidación y Defensa</t>
  </si>
  <si>
    <t>Cierre del proyecto, empaquetado y preparación final.</t>
  </si>
  <si>
    <t>S8</t>
  </si>
  <si>
    <t>T5.1</t>
  </si>
  <si>
    <t>F5: Consolidación y Defensa</t>
  </si>
  <si>
    <t>Documentación del Scriptor SQL (DDL), Impediment Log y DoD.</t>
  </si>
  <si>
    <t>T5.2</t>
  </si>
  <si>
    <t>Consolidación del informe final, ZIP de entrega y ensayo de defensa.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</si>
</sst>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igamos con la carta gantt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G21">
  <tableColumns count="7">
    <tableColumn id="1" xr3:uid="{00000000-0010-0000-0000-000001000000}" name="ID"/>
    <tableColumn id="2" xr3:uid="{00000000-0010-0000-0000-000002000000}" name="Fase / Etapa del Proyecto"/>
    <tableColumn id="3" xr3:uid="{00000000-0010-0000-0000-000003000000}" name="Tareas Específicas"/>
    <tableColumn id="4" xr3:uid="{00000000-0010-0000-0000-000004000000}" name="Inicio"/>
    <tableColumn id="5" xr3:uid="{00000000-0010-0000-0000-000005000000}" name="Término"/>
    <tableColumn id="6" xr3:uid="{00000000-0010-0000-0000-000006000000}" name="Semanas de Ejecución (1 a 8)"/>
    <tableColumn id="7" xr3:uid="{00000000-0010-0000-0000-000007000000}" name="Estado"/>
  </tableColumns>
  <tableStyleInfo name="sigamos con la carta gant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85" customHeight="1" x14ac:dyDescent="0.2"/>
  <cols>
    <col min="2" max="2" width="34.88671875" customWidth="1"/>
    <col min="3" max="3" width="37.6640625" customWidth="1"/>
    <col min="4" max="4" width="12.77734375" customWidth="1"/>
    <col min="5" max="5" width="14.88671875" customWidth="1"/>
    <col min="6" max="6" width="27.33203125" customWidth="1"/>
    <col min="7" max="7" width="16.88671875" customWidth="1"/>
  </cols>
  <sheetData>
    <row r="1" spans="1:7" ht="22.5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5" customHeight="1" x14ac:dyDescent="0.2">
      <c r="A2" s="2" t="s">
        <v>7</v>
      </c>
      <c r="B2" s="2" t="s">
        <v>8</v>
      </c>
      <c r="C2" s="2" t="s">
        <v>9</v>
      </c>
      <c r="D2" s="3">
        <v>46251</v>
      </c>
      <c r="E2" s="3">
        <v>46262</v>
      </c>
      <c r="F2" s="2" t="s">
        <v>10</v>
      </c>
      <c r="G2" s="2" t="s">
        <v>11</v>
      </c>
    </row>
    <row r="3" spans="1:7" ht="22.55" customHeight="1" x14ac:dyDescent="0.2">
      <c r="A3" s="2" t="s">
        <v>12</v>
      </c>
      <c r="B3" s="2" t="s">
        <v>13</v>
      </c>
      <c r="C3" s="2" t="s">
        <v>14</v>
      </c>
      <c r="D3" s="3">
        <v>46251</v>
      </c>
      <c r="E3" s="3">
        <v>46255</v>
      </c>
      <c r="F3" s="2" t="s">
        <v>15</v>
      </c>
      <c r="G3" s="2" t="s">
        <v>11</v>
      </c>
    </row>
    <row r="4" spans="1:7" ht="22.55" customHeight="1" x14ac:dyDescent="0.2">
      <c r="A4" s="2" t="s">
        <v>16</v>
      </c>
      <c r="B4" s="2" t="s">
        <v>13</v>
      </c>
      <c r="C4" s="2" t="s">
        <v>17</v>
      </c>
      <c r="D4" s="3">
        <v>46258</v>
      </c>
      <c r="E4" s="3">
        <v>46262</v>
      </c>
      <c r="F4" s="2" t="s">
        <v>18</v>
      </c>
      <c r="G4" s="2" t="s">
        <v>11</v>
      </c>
    </row>
    <row r="5" spans="1:7" ht="22.55" customHeight="1" x14ac:dyDescent="0.2">
      <c r="A5" s="2" t="s">
        <v>19</v>
      </c>
      <c r="B5" s="2" t="s">
        <v>20</v>
      </c>
      <c r="C5" s="2" t="s">
        <v>21</v>
      </c>
      <c r="D5" s="3">
        <v>46265</v>
      </c>
      <c r="E5" s="3">
        <v>46269</v>
      </c>
      <c r="F5" s="2" t="s">
        <v>22</v>
      </c>
      <c r="G5" s="2" t="s">
        <v>11</v>
      </c>
    </row>
    <row r="6" spans="1:7" ht="22.55" customHeight="1" x14ac:dyDescent="0.2">
      <c r="A6" s="2" t="s">
        <v>23</v>
      </c>
      <c r="B6" s="2" t="s">
        <v>24</v>
      </c>
      <c r="C6" s="2" t="s">
        <v>25</v>
      </c>
      <c r="D6" s="3">
        <v>46265</v>
      </c>
      <c r="E6" s="3">
        <v>46267</v>
      </c>
      <c r="F6" s="2" t="s">
        <v>22</v>
      </c>
      <c r="G6" s="2" t="s">
        <v>11</v>
      </c>
    </row>
    <row r="7" spans="1:7" ht="22.55" customHeight="1" x14ac:dyDescent="0.2">
      <c r="A7" s="2" t="s">
        <v>26</v>
      </c>
      <c r="B7" s="2" t="s">
        <v>24</v>
      </c>
      <c r="C7" s="2" t="s">
        <v>27</v>
      </c>
      <c r="D7" s="3">
        <v>46267</v>
      </c>
      <c r="E7" s="3">
        <v>46269</v>
      </c>
      <c r="F7" s="2" t="s">
        <v>22</v>
      </c>
      <c r="G7" s="2" t="s">
        <v>11</v>
      </c>
    </row>
    <row r="8" spans="1:7" ht="22.55" customHeight="1" x14ac:dyDescent="0.2">
      <c r="A8" s="2" t="s">
        <v>28</v>
      </c>
      <c r="B8" s="2" t="s">
        <v>29</v>
      </c>
      <c r="C8" s="2" t="s">
        <v>30</v>
      </c>
      <c r="D8" s="3">
        <v>46272</v>
      </c>
      <c r="E8" s="3">
        <v>46283</v>
      </c>
      <c r="F8" s="2" t="s">
        <v>31</v>
      </c>
      <c r="G8" s="2" t="s">
        <v>11</v>
      </c>
    </row>
    <row r="9" spans="1:7" ht="22.55" customHeight="1" x14ac:dyDescent="0.2">
      <c r="A9" s="2" t="s">
        <v>32</v>
      </c>
      <c r="B9" s="2" t="s">
        <v>33</v>
      </c>
      <c r="C9" s="2" t="s">
        <v>34</v>
      </c>
      <c r="D9" s="3">
        <v>46272</v>
      </c>
      <c r="E9" s="3">
        <v>46274</v>
      </c>
      <c r="F9" s="2" t="s">
        <v>35</v>
      </c>
      <c r="G9" s="2" t="s">
        <v>11</v>
      </c>
    </row>
    <row r="10" spans="1:7" ht="22.55" customHeight="1" x14ac:dyDescent="0.2">
      <c r="A10" s="2" t="s">
        <v>36</v>
      </c>
      <c r="B10" s="2" t="s">
        <v>33</v>
      </c>
      <c r="C10" s="2" t="s">
        <v>37</v>
      </c>
      <c r="D10" s="3">
        <v>46274</v>
      </c>
      <c r="E10" s="3">
        <v>46279</v>
      </c>
      <c r="F10" s="2" t="s">
        <v>31</v>
      </c>
      <c r="G10" s="2" t="s">
        <v>11</v>
      </c>
    </row>
    <row r="11" spans="1:7" ht="22.55" customHeight="1" x14ac:dyDescent="0.2">
      <c r="A11" s="2" t="s">
        <v>38</v>
      </c>
      <c r="B11" s="2" t="s">
        <v>33</v>
      </c>
      <c r="C11" s="2" t="s">
        <v>39</v>
      </c>
      <c r="D11" s="3">
        <v>46279</v>
      </c>
      <c r="E11" s="3">
        <v>46282</v>
      </c>
      <c r="F11" s="2" t="s">
        <v>40</v>
      </c>
      <c r="G11" s="2" t="s">
        <v>11</v>
      </c>
    </row>
    <row r="12" spans="1:7" ht="22.55" customHeight="1" x14ac:dyDescent="0.2">
      <c r="A12" s="2" t="s">
        <v>41</v>
      </c>
      <c r="B12" s="2" t="s">
        <v>33</v>
      </c>
      <c r="C12" s="2" t="s">
        <v>42</v>
      </c>
      <c r="D12" s="3">
        <v>46282</v>
      </c>
      <c r="E12" s="3">
        <v>46283</v>
      </c>
      <c r="F12" s="2" t="s">
        <v>40</v>
      </c>
      <c r="G12" s="2" t="s">
        <v>11</v>
      </c>
    </row>
    <row r="13" spans="1:7" ht="22.55" customHeight="1" x14ac:dyDescent="0.2">
      <c r="A13" s="2" t="s">
        <v>43</v>
      </c>
      <c r="B13" s="2" t="s">
        <v>44</v>
      </c>
      <c r="C13" s="2" t="s">
        <v>45</v>
      </c>
      <c r="D13" s="3">
        <v>46286</v>
      </c>
      <c r="E13" s="3">
        <v>46297</v>
      </c>
      <c r="F13" s="2" t="s">
        <v>46</v>
      </c>
      <c r="G13" s="2" t="s">
        <v>11</v>
      </c>
    </row>
    <row r="14" spans="1:7" ht="22.55" customHeight="1" x14ac:dyDescent="0.2">
      <c r="A14" s="2" t="s">
        <v>47</v>
      </c>
      <c r="B14" s="2" t="s">
        <v>48</v>
      </c>
      <c r="C14" s="2" t="s">
        <v>49</v>
      </c>
      <c r="D14" s="3">
        <v>46286</v>
      </c>
      <c r="E14" s="3">
        <v>46289</v>
      </c>
      <c r="F14" s="2" t="s">
        <v>50</v>
      </c>
      <c r="G14" s="2" t="s">
        <v>11</v>
      </c>
    </row>
    <row r="15" spans="1:7" ht="22.55" customHeight="1" x14ac:dyDescent="0.2">
      <c r="A15" s="2" t="s">
        <v>51</v>
      </c>
      <c r="B15" s="2" t="s">
        <v>48</v>
      </c>
      <c r="C15" s="2" t="s">
        <v>52</v>
      </c>
      <c r="D15" s="3">
        <v>46290</v>
      </c>
      <c r="E15" s="3">
        <v>46293</v>
      </c>
      <c r="F15" s="2" t="s">
        <v>46</v>
      </c>
      <c r="G15" s="2" t="s">
        <v>11</v>
      </c>
    </row>
    <row r="16" spans="1:7" ht="22.55" customHeight="1" x14ac:dyDescent="0.2">
      <c r="A16" s="2" t="s">
        <v>53</v>
      </c>
      <c r="B16" s="2" t="s">
        <v>48</v>
      </c>
      <c r="C16" s="2" t="s">
        <v>54</v>
      </c>
      <c r="D16" s="3">
        <v>46293</v>
      </c>
      <c r="E16" s="3">
        <v>46295</v>
      </c>
      <c r="F16" s="2" t="s">
        <v>55</v>
      </c>
      <c r="G16" s="2" t="s">
        <v>11</v>
      </c>
    </row>
    <row r="17" spans="1:7" ht="22.55" customHeight="1" x14ac:dyDescent="0.2">
      <c r="A17" s="2" t="s">
        <v>56</v>
      </c>
      <c r="B17" s="2" t="s">
        <v>48</v>
      </c>
      <c r="C17" s="2" t="s">
        <v>57</v>
      </c>
      <c r="D17" s="3">
        <v>46296</v>
      </c>
      <c r="E17" s="3">
        <v>46297</v>
      </c>
      <c r="F17" s="2" t="s">
        <v>55</v>
      </c>
      <c r="G17" s="2" t="s">
        <v>11</v>
      </c>
    </row>
    <row r="18" spans="1:7" ht="22.55" customHeight="1" x14ac:dyDescent="0.2">
      <c r="A18" s="2" t="s">
        <v>58</v>
      </c>
      <c r="B18" s="2" t="s">
        <v>48</v>
      </c>
      <c r="C18" s="2" t="s">
        <v>59</v>
      </c>
      <c r="D18" s="3">
        <v>46297</v>
      </c>
      <c r="E18" s="3">
        <v>46297</v>
      </c>
      <c r="F18" s="2" t="s">
        <v>55</v>
      </c>
      <c r="G18" s="2" t="s">
        <v>11</v>
      </c>
    </row>
    <row r="19" spans="1:7" ht="22.55" customHeight="1" x14ac:dyDescent="0.2">
      <c r="A19" s="2" t="s">
        <v>60</v>
      </c>
      <c r="B19" s="2" t="s">
        <v>61</v>
      </c>
      <c r="C19" s="2" t="s">
        <v>62</v>
      </c>
      <c r="D19" s="3">
        <v>46300</v>
      </c>
      <c r="E19" s="3">
        <v>46300</v>
      </c>
      <c r="F19" s="2" t="s">
        <v>63</v>
      </c>
      <c r="G19" s="2" t="s">
        <v>11</v>
      </c>
    </row>
    <row r="20" spans="1:7" ht="22.55" customHeight="1" x14ac:dyDescent="0.2">
      <c r="A20" s="2" t="s">
        <v>64</v>
      </c>
      <c r="B20" s="2" t="s">
        <v>65</v>
      </c>
      <c r="C20" s="2" t="s">
        <v>66</v>
      </c>
      <c r="D20" s="3">
        <v>46300</v>
      </c>
      <c r="E20" s="3">
        <v>46300</v>
      </c>
      <c r="F20" s="2" t="s">
        <v>63</v>
      </c>
      <c r="G20" s="2" t="s">
        <v>11</v>
      </c>
    </row>
    <row r="21" spans="1:7" ht="22.55" customHeight="1" x14ac:dyDescent="0.2">
      <c r="A21" s="2" t="s">
        <v>67</v>
      </c>
      <c r="B21" s="2" t="s">
        <v>65</v>
      </c>
      <c r="C21" s="2" t="s">
        <v>68</v>
      </c>
      <c r="D21" s="3">
        <v>46300</v>
      </c>
      <c r="E21" s="3">
        <v>46300</v>
      </c>
      <c r="F21" s="2" t="s">
        <v>63</v>
      </c>
      <c r="G21" s="2" t="s">
        <v>11</v>
      </c>
    </row>
  </sheetData>
  <dataValidations count="1">
    <dataValidation type="custom" allowBlank="1" showDropDown="1" sqref="D2:E21" xr:uid="{00000000-0002-0000-0000-000000000000}">
      <formula1>OR(NOT(ISERROR(DATEVALUE(D2))), AND(ISNUMBER(D2), LEFT(CELL("format", D2))="D"))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FERDYNANDO NICOLAS MELO DIAZ</cp:lastModifiedBy>
  <dcterms:modified xsi:type="dcterms:W3CDTF">2026-10-06T02:15:48Z</dcterms:modified>
</cp:coreProperties>
</file>