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Desktop\statistica\"/>
    </mc:Choice>
  </mc:AlternateContent>
  <xr:revisionPtr revIDLastSave="0" documentId="8_{695A4227-DD43-4E3D-B94A-4A44FF398487}" xr6:coauthVersionLast="47" xr6:coauthVersionMax="47" xr10:uidLastSave="{00000000-0000-0000-0000-000000000000}"/>
  <bookViews>
    <workbookView xWindow="-108" yWindow="-108" windowWidth="23256" windowHeight="12576" xr2:uid="{D3A0EE2D-47A1-478E-B531-8D60491F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  <c r="D19" i="1"/>
  <c r="D18" i="1"/>
  <c r="D17" i="1"/>
  <c r="D14" i="1"/>
  <c r="D15" i="1"/>
  <c r="D16" i="1"/>
  <c r="D13" i="1"/>
  <c r="D12" i="1"/>
  <c r="D11" i="1" l="1"/>
  <c r="D10" i="1"/>
  <c r="D9" i="1"/>
  <c r="D8" i="1"/>
  <c r="D7" i="1"/>
  <c r="D6" i="1"/>
  <c r="D5" i="1"/>
  <c r="D4" i="1"/>
  <c r="D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35DF-716B-4834-93CC-3E2AAA8B9DB9}">
  <dimension ref="B3:D23"/>
  <sheetViews>
    <sheetView tabSelected="1" workbookViewId="0">
      <selection activeCell="D23" sqref="D23"/>
    </sheetView>
  </sheetViews>
  <sheetFormatPr defaultRowHeight="14.4" x14ac:dyDescent="0.3"/>
  <sheetData>
    <row r="3" spans="2:4" x14ac:dyDescent="0.3">
      <c r="B3">
        <v>1000000</v>
      </c>
      <c r="C3">
        <v>79954</v>
      </c>
      <c r="D3">
        <f t="shared" ref="D3:D13" si="0">(1/50)*(1000000/C3)^2*EXP(-1/200)</f>
        <v>3.1129929100904561</v>
      </c>
    </row>
    <row r="4" spans="2:4" x14ac:dyDescent="0.3">
      <c r="B4">
        <v>1000000</v>
      </c>
      <c r="C4">
        <v>80200</v>
      </c>
      <c r="D4">
        <f t="shared" si="0"/>
        <v>3.0939250352693155</v>
      </c>
    </row>
    <row r="5" spans="2:4" x14ac:dyDescent="0.3">
      <c r="B5">
        <v>1000000</v>
      </c>
      <c r="C5">
        <v>79318</v>
      </c>
      <c r="D5">
        <f t="shared" si="0"/>
        <v>3.1631152307856842</v>
      </c>
    </row>
    <row r="6" spans="2:4" x14ac:dyDescent="0.3">
      <c r="B6">
        <v>1000000</v>
      </c>
      <c r="C6">
        <v>79697</v>
      </c>
      <c r="D6">
        <f t="shared" si="0"/>
        <v>3.1331023025770759</v>
      </c>
    </row>
    <row r="7" spans="2:4" x14ac:dyDescent="0.3">
      <c r="B7">
        <v>1000000</v>
      </c>
      <c r="C7">
        <v>79264</v>
      </c>
      <c r="D7">
        <f t="shared" si="0"/>
        <v>3.1674265551074856</v>
      </c>
    </row>
    <row r="8" spans="2:4" x14ac:dyDescent="0.3">
      <c r="B8">
        <v>1000000</v>
      </c>
      <c r="C8">
        <v>80134</v>
      </c>
      <c r="D8">
        <f t="shared" si="0"/>
        <v>3.0990235738068646</v>
      </c>
    </row>
    <row r="9" spans="2:4" x14ac:dyDescent="0.3">
      <c r="B9">
        <v>1000000</v>
      </c>
      <c r="C9">
        <v>79391</v>
      </c>
      <c r="D9">
        <f t="shared" si="0"/>
        <v>3.1573009381781998</v>
      </c>
    </row>
    <row r="10" spans="2:4" x14ac:dyDescent="0.3">
      <c r="B10">
        <v>1000000</v>
      </c>
      <c r="C10">
        <v>79782</v>
      </c>
      <c r="D10">
        <f t="shared" si="0"/>
        <v>3.1264298243242346</v>
      </c>
    </row>
    <row r="11" spans="2:4" x14ac:dyDescent="0.3">
      <c r="B11">
        <v>1000000</v>
      </c>
      <c r="C11">
        <v>79093</v>
      </c>
      <c r="D11">
        <f t="shared" si="0"/>
        <v>3.1811373878256162</v>
      </c>
    </row>
    <row r="12" spans="2:4" x14ac:dyDescent="0.3">
      <c r="B12">
        <v>1000000</v>
      </c>
      <c r="C12">
        <v>79483</v>
      </c>
      <c r="D12">
        <f t="shared" si="0"/>
        <v>3.1499961414619886</v>
      </c>
    </row>
    <row r="13" spans="2:4" x14ac:dyDescent="0.3">
      <c r="B13">
        <v>1000000</v>
      </c>
      <c r="C13">
        <v>78929</v>
      </c>
      <c r="D13">
        <f t="shared" si="0"/>
        <v>3.1943707630589051</v>
      </c>
    </row>
    <row r="14" spans="2:4" x14ac:dyDescent="0.3">
      <c r="B14">
        <v>1000000</v>
      </c>
      <c r="C14">
        <v>79352</v>
      </c>
      <c r="D14">
        <f t="shared" ref="D14:D19" si="1">(1/50)*(1000000/C14)^2*EXP(-1/200)</f>
        <v>3.1604052076554767</v>
      </c>
    </row>
    <row r="15" spans="2:4" x14ac:dyDescent="0.3">
      <c r="B15">
        <v>1000000</v>
      </c>
      <c r="C15">
        <v>79300</v>
      </c>
      <c r="D15">
        <f t="shared" si="1"/>
        <v>3.1645513603191935</v>
      </c>
    </row>
    <row r="16" spans="2:4" x14ac:dyDescent="0.3">
      <c r="B16">
        <v>1000000</v>
      </c>
      <c r="C16">
        <v>79652</v>
      </c>
      <c r="D16">
        <f t="shared" si="1"/>
        <v>3.1366434422895142</v>
      </c>
    </row>
    <row r="17" spans="2:4" x14ac:dyDescent="0.3">
      <c r="B17">
        <v>1000000</v>
      </c>
      <c r="C17">
        <v>80036</v>
      </c>
      <c r="D17">
        <f t="shared" si="1"/>
        <v>3.1066174127156621</v>
      </c>
    </row>
    <row r="18" spans="2:4" x14ac:dyDescent="0.3">
      <c r="B18">
        <v>1000000</v>
      </c>
      <c r="C18">
        <v>79504</v>
      </c>
      <c r="D18">
        <f t="shared" si="1"/>
        <v>3.1483322960547508</v>
      </c>
    </row>
    <row r="19" spans="2:4" x14ac:dyDescent="0.3">
      <c r="B19">
        <v>1000000</v>
      </c>
      <c r="C19">
        <v>79895</v>
      </c>
      <c r="D19">
        <f t="shared" si="1"/>
        <v>3.1175923067424591</v>
      </c>
    </row>
    <row r="23" spans="2:4" x14ac:dyDescent="0.3">
      <c r="D23">
        <f>SUM(D3:D19)/17</f>
        <v>3.1419389816625229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2022-02-26T13:30:26Z</dcterms:created>
  <dcterms:modified xsi:type="dcterms:W3CDTF">2022-04-05T15:41:14Z</dcterms:modified>
</cp:coreProperties>
</file>