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<sst xmlns="http://schemas.openxmlformats.org/spreadsheetml/2006/main" count="996" uniqueCount="363">
  <si>
    <t xml:space="preserve">session_start</t>
  </si>
  <si>
    <t xml:space="preserve">killed_at</t>
  </si>
  <si>
    <t xml:space="preserve">line_in_log</t>
  </si>
  <si>
    <t xml:space="preserve">killed</t>
  </si>
  <si>
    <t xml:space="preserve">clan</t>
  </si>
  <si>
    <t xml:space="preserve">score</t>
  </si>
  <si>
    <t xml:space="preserve">очки без xIDx</t>
  </si>
  <si>
    <t xml:space="preserve">Всего очков</t>
  </si>
  <si>
    <t xml:space="preserve">Всего сбито</t>
  </si>
  <si>
    <t xml:space="preserve">2021.10.12 12.36.09.316</t>
  </si>
  <si>
    <t xml:space="preserve">12:48:02.256</t>
  </si>
  <si>
    <t xml:space="preserve">MeXico</t>
  </si>
  <si>
    <t xml:space="preserve">xIDx</t>
  </si>
  <si>
    <t xml:space="preserve">Nekopara</t>
  </si>
  <si>
    <t xml:space="preserve">4CB</t>
  </si>
  <si>
    <t xml:space="preserve">AoWAR</t>
  </si>
  <si>
    <t xml:space="preserve">SWARM</t>
  </si>
  <si>
    <t xml:space="preserve">ETHER</t>
  </si>
  <si>
    <t xml:space="preserve">Arh</t>
  </si>
  <si>
    <t xml:space="preserve">12:49:47.855</t>
  </si>
  <si>
    <t xml:space="preserve">13:18:56.886</t>
  </si>
  <si>
    <t xml:space="preserve">KarauL</t>
  </si>
  <si>
    <t xml:space="preserve">13:22:02.574</t>
  </si>
  <si>
    <t xml:space="preserve">13:43:42.597</t>
  </si>
  <si>
    <t xml:space="preserve">AlaStoR</t>
  </si>
  <si>
    <t xml:space="preserve">13:54:54.937</t>
  </si>
  <si>
    <t xml:space="preserve">13:59:40.205</t>
  </si>
  <si>
    <t xml:space="preserve">14:17:09.008</t>
  </si>
  <si>
    <t xml:space="preserve">14:19:14.681</t>
  </si>
  <si>
    <t xml:space="preserve">UtorknessKanel</t>
  </si>
  <si>
    <t xml:space="preserve">14:58:44.165</t>
  </si>
  <si>
    <t xml:space="preserve">3axBaT4uk</t>
  </si>
  <si>
    <t xml:space="preserve">15:03:07.850</t>
  </si>
  <si>
    <t xml:space="preserve">15:03:53.750</t>
  </si>
  <si>
    <t xml:space="preserve">15:04:58.802</t>
  </si>
  <si>
    <t xml:space="preserve">15:09:07.072</t>
  </si>
  <si>
    <t xml:space="preserve">15:12:17.106</t>
  </si>
  <si>
    <t xml:space="preserve">15:15:44.307</t>
  </si>
  <si>
    <t xml:space="preserve">15:20:38.025</t>
  </si>
  <si>
    <t xml:space="preserve">2021.10.12 15.27.56.434</t>
  </si>
  <si>
    <t xml:space="preserve">15:30:49.873</t>
  </si>
  <si>
    <t xml:space="preserve">15:31:52.434</t>
  </si>
  <si>
    <t xml:space="preserve">15:35:43.501</t>
  </si>
  <si>
    <t xml:space="preserve">15:36:58.201</t>
  </si>
  <si>
    <t xml:space="preserve">16:37:35.615</t>
  </si>
  <si>
    <t xml:space="preserve">Allegiance</t>
  </si>
  <si>
    <t xml:space="preserve">16:45:35.219</t>
  </si>
  <si>
    <t xml:space="preserve">16:48:02.786</t>
  </si>
  <si>
    <t xml:space="preserve">16:51:41.605</t>
  </si>
  <si>
    <t xml:space="preserve">16:53:30.090</t>
  </si>
  <si>
    <t xml:space="preserve">17:13:18.017</t>
  </si>
  <si>
    <t xml:space="preserve">YatagaN4k</t>
  </si>
  <si>
    <t xml:space="preserve">17:14:18.982</t>
  </si>
  <si>
    <t xml:space="preserve">ThanosKilerSquad</t>
  </si>
  <si>
    <t xml:space="preserve">2021.10.12 17.42.08.408</t>
  </si>
  <si>
    <t xml:space="preserve">19:33:37.834</t>
  </si>
  <si>
    <t xml:space="preserve">IOIEnTiTiIOI</t>
  </si>
  <si>
    <t xml:space="preserve">19:37:31.569</t>
  </si>
  <si>
    <t xml:space="preserve">19:32:53.169</t>
  </si>
  <si>
    <t xml:space="preserve">Mzhelskii</t>
  </si>
  <si>
    <t xml:space="preserve">DESU</t>
  </si>
  <si>
    <t xml:space="preserve">19:39:56.072</t>
  </si>
  <si>
    <t xml:space="preserve">19:47:46.342</t>
  </si>
  <si>
    <t xml:space="preserve">2021.10.12 20.01.47.18</t>
  </si>
  <si>
    <t xml:space="preserve">20:05:10.101</t>
  </si>
  <si>
    <t xml:space="preserve">Sarelan</t>
  </si>
  <si>
    <t xml:space="preserve">DNO</t>
  </si>
  <si>
    <t xml:space="preserve">20:46:25.505</t>
  </si>
  <si>
    <t xml:space="preserve">LaHaine</t>
  </si>
  <si>
    <t xml:space="preserve">20:51:09.090</t>
  </si>
  <si>
    <t xml:space="preserve">GobModeOn</t>
  </si>
  <si>
    <t xml:space="preserve">20:52:31.440</t>
  </si>
  <si>
    <t xml:space="preserve">20:53:02.944</t>
  </si>
  <si>
    <t xml:space="preserve">20:53:14.659</t>
  </si>
  <si>
    <t xml:space="preserve">20:57:44.161</t>
  </si>
  <si>
    <t xml:space="preserve">21:15:25.285</t>
  </si>
  <si>
    <t xml:space="preserve">21:16:22.552</t>
  </si>
  <si>
    <t xml:space="preserve">2021.10.13 20.17.39.998</t>
  </si>
  <si>
    <t xml:space="preserve">20:42:25.171</t>
  </si>
  <si>
    <t xml:space="preserve">HoWHoW</t>
  </si>
  <si>
    <t xml:space="preserve">LuX</t>
  </si>
  <si>
    <t xml:space="preserve">21:08:54.870</t>
  </si>
  <si>
    <t xml:space="preserve">NikSvir</t>
  </si>
  <si>
    <t xml:space="preserve">21:09:33.137</t>
  </si>
  <si>
    <t xml:space="preserve">WhitePOWER</t>
  </si>
  <si>
    <t xml:space="preserve">21:11:39.922</t>
  </si>
  <si>
    <t xml:space="preserve">21:11:47.523</t>
  </si>
  <si>
    <t xml:space="preserve">HeadAche</t>
  </si>
  <si>
    <t xml:space="preserve">21:42:39.437</t>
  </si>
  <si>
    <t xml:space="preserve">21:42:53.853</t>
  </si>
  <si>
    <t xml:space="preserve">Inspiration</t>
  </si>
  <si>
    <t xml:space="preserve">21:49:12.957</t>
  </si>
  <si>
    <t xml:space="preserve">Cha01s</t>
  </si>
  <si>
    <t xml:space="preserve">21:54:28.976</t>
  </si>
  <si>
    <t xml:space="preserve">2021.10.14 11.11.57.515</t>
  </si>
  <si>
    <t xml:space="preserve">13:35:40.331</t>
  </si>
  <si>
    <t xml:space="preserve">ZloiDemon</t>
  </si>
  <si>
    <t xml:space="preserve">16:08:20.903</t>
  </si>
  <si>
    <t xml:space="preserve">16:08:41.004</t>
  </si>
  <si>
    <t xml:space="preserve">rMario</t>
  </si>
  <si>
    <t xml:space="preserve">16:10:44.922</t>
  </si>
  <si>
    <t xml:space="preserve">fantazm</t>
  </si>
  <si>
    <t xml:space="preserve">16:37:45.702</t>
  </si>
  <si>
    <t xml:space="preserve">Spreee</t>
  </si>
  <si>
    <t xml:space="preserve">16:42:33.320</t>
  </si>
  <si>
    <t xml:space="preserve">16:43:28.571</t>
  </si>
  <si>
    <t xml:space="preserve">16:47:05.974</t>
  </si>
  <si>
    <t xml:space="preserve">16:50:05.008</t>
  </si>
  <si>
    <t xml:space="preserve">16:50:55.290</t>
  </si>
  <si>
    <t xml:space="preserve">raptor3f</t>
  </si>
  <si>
    <t xml:space="preserve">16:51:56.658</t>
  </si>
  <si>
    <t xml:space="preserve">16:52:13.259</t>
  </si>
  <si>
    <t xml:space="preserve">2021.10.14 18.34.28.329</t>
  </si>
  <si>
    <t xml:space="preserve">20:36:13.337</t>
  </si>
  <si>
    <t xml:space="preserve">vavanu4</t>
  </si>
  <si>
    <t xml:space="preserve">21:40:32.470</t>
  </si>
  <si>
    <t xml:space="preserve">smersch76UA</t>
  </si>
  <si>
    <t xml:space="preserve">2021.10.15 12.45.20.733</t>
  </si>
  <si>
    <t xml:space="preserve">16:57:17.991</t>
  </si>
  <si>
    <t xml:space="preserve">16:57:52.275</t>
  </si>
  <si>
    <t xml:space="preserve">2021.10.16 01.04.09.036</t>
  </si>
  <si>
    <t xml:space="preserve">01:31:47.632</t>
  </si>
  <si>
    <t xml:space="preserve">AdMiRaLHAN</t>
  </si>
  <si>
    <t xml:space="preserve">2021.10.16 19.46.39.168</t>
  </si>
  <si>
    <t xml:space="preserve">21:10:33.758</t>
  </si>
  <si>
    <t xml:space="preserve">21:27:19.916</t>
  </si>
  <si>
    <t xml:space="preserve">21:30:12.452</t>
  </si>
  <si>
    <t xml:space="preserve">Hehemon</t>
  </si>
  <si>
    <t xml:space="preserve">22:08:32.541</t>
  </si>
  <si>
    <t xml:space="preserve">Gladiator</t>
  </si>
  <si>
    <t xml:space="preserve">22:19:32.926</t>
  </si>
  <si>
    <t xml:space="preserve">Fereche</t>
  </si>
  <si>
    <t xml:space="preserve">22:37:31.133</t>
  </si>
  <si>
    <t xml:space="preserve">EjiDZE</t>
  </si>
  <si>
    <t xml:space="preserve">2021.10.17 12.22.04.836</t>
  </si>
  <si>
    <t xml:space="preserve">12:54:29.171</t>
  </si>
  <si>
    <t xml:space="preserve">12:56:44.524</t>
  </si>
  <si>
    <t xml:space="preserve">13:20:12.518</t>
  </si>
  <si>
    <t xml:space="preserve">Kiber1998</t>
  </si>
  <si>
    <t xml:space="preserve">13:31:18.269</t>
  </si>
  <si>
    <t xml:space="preserve">JERICHOx3D</t>
  </si>
  <si>
    <t xml:space="preserve">13:35:09.910</t>
  </si>
  <si>
    <t xml:space="preserve">13:36:40.421</t>
  </si>
  <si>
    <t xml:space="preserve">13:38:13.523</t>
  </si>
  <si>
    <t xml:space="preserve">13:39:19.691</t>
  </si>
  <si>
    <t xml:space="preserve">13:40:03.160</t>
  </si>
  <si>
    <t xml:space="preserve">13:42:41.490</t>
  </si>
  <si>
    <t xml:space="preserve">Dimon856</t>
  </si>
  <si>
    <t xml:space="preserve">14:36:40.605</t>
  </si>
  <si>
    <t xml:space="preserve">KpAcABa</t>
  </si>
  <si>
    <t xml:space="preserve">14:40:36.690</t>
  </si>
  <si>
    <t xml:space="preserve">14:47:08.363</t>
  </si>
  <si>
    <t xml:space="preserve">14:49:31.815</t>
  </si>
  <si>
    <t xml:space="preserve">2021.10.17 18.28.44.3</t>
  </si>
  <si>
    <t xml:space="preserve">18:37:21.574</t>
  </si>
  <si>
    <t xml:space="preserve">2021.10.17 19.09.50.527</t>
  </si>
  <si>
    <t xml:space="preserve">19:39:34.772</t>
  </si>
  <si>
    <t xml:space="preserve">PromptoArgentum</t>
  </si>
  <si>
    <t xml:space="preserve">P2W</t>
  </si>
  <si>
    <t xml:space="preserve">19:55:57.600</t>
  </si>
  <si>
    <t xml:space="preserve">19:56:42.097</t>
  </si>
  <si>
    <t xml:space="preserve">Sumelru</t>
  </si>
  <si>
    <t xml:space="preserve">20:40:44.469</t>
  </si>
  <si>
    <t xml:space="preserve">20:41:05.220</t>
  </si>
  <si>
    <t xml:space="preserve">LexaDigger</t>
  </si>
  <si>
    <t xml:space="preserve">21:35:24.729</t>
  </si>
  <si>
    <t xml:space="preserve">StarchasmNyx</t>
  </si>
  <si>
    <t xml:space="preserve">21:40:16.348</t>
  </si>
  <si>
    <t xml:space="preserve">21:44:41.100</t>
  </si>
  <si>
    <t xml:space="preserve">21:44:47.400</t>
  </si>
  <si>
    <t xml:space="preserve">SenyA</t>
  </si>
  <si>
    <t xml:space="preserve">2021.10.18 00.16.56.613</t>
  </si>
  <si>
    <t xml:space="preserve">01:51:47.267</t>
  </si>
  <si>
    <t xml:space="preserve">Grenaderr</t>
  </si>
  <si>
    <t xml:space="preserve">01:54:08.686</t>
  </si>
  <si>
    <t xml:space="preserve">02:02:02.072</t>
  </si>
  <si>
    <t xml:space="preserve">02:05:56.112</t>
  </si>
  <si>
    <t xml:space="preserve">2021.10.18 19.05.46.07</t>
  </si>
  <si>
    <t xml:space="preserve">20:23:01.604</t>
  </si>
  <si>
    <t xml:space="preserve">20:56:13.335</t>
  </si>
  <si>
    <t xml:space="preserve">20:57:13.237</t>
  </si>
  <si>
    <t xml:space="preserve">20:57:17.337</t>
  </si>
  <si>
    <t xml:space="preserve">21:23:10.450</t>
  </si>
  <si>
    <t xml:space="preserve">21:23:37.217</t>
  </si>
  <si>
    <t xml:space="preserve">MaxVerzila</t>
  </si>
  <si>
    <t xml:space="preserve">21:29:34.052</t>
  </si>
  <si>
    <t xml:space="preserve">21:42:16.541</t>
  </si>
  <si>
    <t xml:space="preserve">21:44:45.042</t>
  </si>
  <si>
    <t xml:space="preserve">aPeaceOfCake</t>
  </si>
  <si>
    <t xml:space="preserve">21:50:26.901</t>
  </si>
  <si>
    <t xml:space="preserve">21:53:39.181</t>
  </si>
  <si>
    <t xml:space="preserve">21:54:04.014</t>
  </si>
  <si>
    <t xml:space="preserve">2021.10.19 20.12.22.373</t>
  </si>
  <si>
    <t xml:space="preserve">20:50:43.136</t>
  </si>
  <si>
    <t xml:space="preserve">20:54:30.053</t>
  </si>
  <si>
    <t xml:space="preserve">21:39:55.677</t>
  </si>
  <si>
    <t xml:space="preserve">21:40:22.293</t>
  </si>
  <si>
    <t xml:space="preserve">21:42:29.979</t>
  </si>
  <si>
    <t xml:space="preserve">21:44:00.880</t>
  </si>
  <si>
    <t xml:space="preserve">21:46:31.864</t>
  </si>
  <si>
    <t xml:space="preserve">21:53:19.834</t>
  </si>
  <si>
    <t xml:space="preserve">21:59:36.769</t>
  </si>
  <si>
    <t xml:space="preserve">2021.10.20 12.45.58.776</t>
  </si>
  <si>
    <t xml:space="preserve">13:25:55.172</t>
  </si>
  <si>
    <t xml:space="preserve">13:31:44.907</t>
  </si>
  <si>
    <t xml:space="preserve">13:33:51.280</t>
  </si>
  <si>
    <t xml:space="preserve">13:49:05.466</t>
  </si>
  <si>
    <t xml:space="preserve">13:52:44.667</t>
  </si>
  <si>
    <t xml:space="preserve">13:53:50.815</t>
  </si>
  <si>
    <t xml:space="preserve">2021.10.20 15.51.24.783</t>
  </si>
  <si>
    <t xml:space="preserve">16:24:45.860</t>
  </si>
  <si>
    <t xml:space="preserve">16:26:36.426</t>
  </si>
  <si>
    <t xml:space="preserve">16:27:40.844</t>
  </si>
  <si>
    <t xml:space="preserve">xXGaylaxyXx</t>
  </si>
  <si>
    <t xml:space="preserve">16:43:31.501</t>
  </si>
  <si>
    <t xml:space="preserve">lOpa</t>
  </si>
  <si>
    <t xml:space="preserve">POWER</t>
  </si>
  <si>
    <t xml:space="preserve">2021.10.20 19.08.52.51</t>
  </si>
  <si>
    <t xml:space="preserve">19:17:56.543</t>
  </si>
  <si>
    <t xml:space="preserve">redovner</t>
  </si>
  <si>
    <t xml:space="preserve">19:48:52.959</t>
  </si>
  <si>
    <t xml:space="preserve">19:49:52.259</t>
  </si>
  <si>
    <t xml:space="preserve">19:50:13.175</t>
  </si>
  <si>
    <t xml:space="preserve">MOHCTEP007</t>
  </si>
  <si>
    <t xml:space="preserve">19:52:16.580</t>
  </si>
  <si>
    <t xml:space="preserve">19:54:18.162</t>
  </si>
  <si>
    <t xml:space="preserve">19:54:35.360</t>
  </si>
  <si>
    <t xml:space="preserve">20:08:06.301</t>
  </si>
  <si>
    <t xml:space="preserve">20:13:45.221</t>
  </si>
  <si>
    <t xml:space="preserve">MYSTERA</t>
  </si>
  <si>
    <t xml:space="preserve">20:16:05.312</t>
  </si>
  <si>
    <t xml:space="preserve">20:17:37.440</t>
  </si>
  <si>
    <t xml:space="preserve">20:28:11.577</t>
  </si>
  <si>
    <t xml:space="preserve">20:29:02.830</t>
  </si>
  <si>
    <t xml:space="preserve">20:33:19.780</t>
  </si>
  <si>
    <t xml:space="preserve">20:38:34.683</t>
  </si>
  <si>
    <t xml:space="preserve">20:42:48.635</t>
  </si>
  <si>
    <t xml:space="preserve">20:44:22.936</t>
  </si>
  <si>
    <t xml:space="preserve">20:46:00.053</t>
  </si>
  <si>
    <t xml:space="preserve">20:51:56.238</t>
  </si>
  <si>
    <t xml:space="preserve">Arhipups</t>
  </si>
  <si>
    <t xml:space="preserve">20:54:04.391</t>
  </si>
  <si>
    <t xml:space="preserve">21:09:51.632</t>
  </si>
  <si>
    <t xml:space="preserve">21:18:58.186</t>
  </si>
  <si>
    <t xml:space="preserve">21:22:04.304</t>
  </si>
  <si>
    <t xml:space="preserve">21:26:01.122</t>
  </si>
  <si>
    <t xml:space="preserve">2021.10.21 15.54.09.878</t>
  </si>
  <si>
    <t xml:space="preserve">16:08:05.957</t>
  </si>
  <si>
    <t xml:space="preserve">16:08:54.474</t>
  </si>
  <si>
    <t xml:space="preserve">16:09:40.042</t>
  </si>
  <si>
    <t xml:space="preserve">16:09:48.625</t>
  </si>
  <si>
    <t xml:space="preserve">2021.10.21 17.04.47.538</t>
  </si>
  <si>
    <t xml:space="preserve">18:05:08.415</t>
  </si>
  <si>
    <t xml:space="preserve">BigBoomManRUS</t>
  </si>
  <si>
    <t xml:space="preserve">18:13:17.470</t>
  </si>
  <si>
    <t xml:space="preserve">Jigolee</t>
  </si>
  <si>
    <t xml:space="preserve">18:15:30.186</t>
  </si>
  <si>
    <t xml:space="preserve">18:18:03.522</t>
  </si>
  <si>
    <t xml:space="preserve">20:05:16.389</t>
  </si>
  <si>
    <t xml:space="preserve">20:42:29.008</t>
  </si>
  <si>
    <t xml:space="preserve">20:43:41.142</t>
  </si>
  <si>
    <t xml:space="preserve">2021.10.22 11.38.06.046</t>
  </si>
  <si>
    <t xml:space="preserve">15:08:12.136</t>
  </si>
  <si>
    <t xml:space="preserve">enigma2013</t>
  </si>
  <si>
    <t xml:space="preserve">15:10:52.701</t>
  </si>
  <si>
    <t xml:space="preserve">15:27:10.742</t>
  </si>
  <si>
    <t xml:space="preserve">15:31:42.811</t>
  </si>
  <si>
    <t xml:space="preserve">15:49:29.019</t>
  </si>
  <si>
    <t xml:space="preserve">16:04:04.162</t>
  </si>
  <si>
    <t xml:space="preserve">16:05:44.028</t>
  </si>
  <si>
    <t xml:space="preserve">16:06:55.745</t>
  </si>
  <si>
    <t xml:space="preserve">EyjafjaIIajokul</t>
  </si>
  <si>
    <t xml:space="preserve">16:07:34.580</t>
  </si>
  <si>
    <t xml:space="preserve">16:10:30.247</t>
  </si>
  <si>
    <t xml:space="preserve">2021.10.22 19.20.49.618</t>
  </si>
  <si>
    <t xml:space="preserve">19:48:50.737</t>
  </si>
  <si>
    <t xml:space="preserve">20:09:54.964</t>
  </si>
  <si>
    <t xml:space="preserve">20:11:31.863</t>
  </si>
  <si>
    <t xml:space="preserve">20:27:45.439</t>
  </si>
  <si>
    <t xml:space="preserve">20:29:15.971</t>
  </si>
  <si>
    <t xml:space="preserve">20:49:55.515</t>
  </si>
  <si>
    <t xml:space="preserve">AIdnoah</t>
  </si>
  <si>
    <t xml:space="preserve">20:53:51.934</t>
  </si>
  <si>
    <t xml:space="preserve">21:10:48.726</t>
  </si>
  <si>
    <t xml:space="preserve">21:11:05.193</t>
  </si>
  <si>
    <t xml:space="preserve">21:11:21.277</t>
  </si>
  <si>
    <t xml:space="preserve">RaitGamerGR1</t>
  </si>
  <si>
    <t xml:space="preserve">21:16:09.831</t>
  </si>
  <si>
    <t xml:space="preserve">21:30:25.153</t>
  </si>
  <si>
    <t xml:space="preserve">21:30:31.569</t>
  </si>
  <si>
    <t xml:space="preserve">21:32:46.620</t>
  </si>
  <si>
    <t xml:space="preserve">21:33:47.388</t>
  </si>
  <si>
    <t xml:space="preserve">2021.10.23 13.44.57.731</t>
  </si>
  <si>
    <t xml:space="preserve">15:24:49.258</t>
  </si>
  <si>
    <t xml:space="preserve">FatherAnatoliy</t>
  </si>
  <si>
    <t xml:space="preserve">15:38:38.693</t>
  </si>
  <si>
    <t xml:space="preserve">16:04:24.589</t>
  </si>
  <si>
    <t xml:space="preserve">sugar01</t>
  </si>
  <si>
    <t xml:space="preserve">16:05:44.442</t>
  </si>
  <si>
    <t xml:space="preserve">16:06:46.791</t>
  </si>
  <si>
    <t xml:space="preserve">2021.10.24 15.24.50.652</t>
  </si>
  <si>
    <t xml:space="preserve">15:38:37.509</t>
  </si>
  <si>
    <t xml:space="preserve">15:47:03.849</t>
  </si>
  <si>
    <t xml:space="preserve">15:49:46.037</t>
  </si>
  <si>
    <t xml:space="preserve">2021.10.24 18.28.25.416</t>
  </si>
  <si>
    <t xml:space="preserve">19:15:23.160</t>
  </si>
  <si>
    <t xml:space="preserve">19:17:13.161</t>
  </si>
  <si>
    <t xml:space="preserve">20:43:27.188</t>
  </si>
  <si>
    <t xml:space="preserve">2021.10.24 21.25.28.389</t>
  </si>
  <si>
    <t xml:space="preserve">21:59:07.719</t>
  </si>
  <si>
    <t xml:space="preserve">2021.10.25 20.32.59.505</t>
  </si>
  <si>
    <t xml:space="preserve">20:41:33.135</t>
  </si>
  <si>
    <t xml:space="preserve">20:42:50.769</t>
  </si>
  <si>
    <t xml:space="preserve">20:50:44.388</t>
  </si>
  <si>
    <t xml:space="preserve">21:51:38.769</t>
  </si>
  <si>
    <t xml:space="preserve">2021.10.26 11.19.28.337</t>
  </si>
  <si>
    <t xml:space="preserve">12:52:53.480</t>
  </si>
  <si>
    <t xml:space="preserve">2021.10.26 14.59.40.402</t>
  </si>
  <si>
    <t xml:space="preserve">16:31:49.831</t>
  </si>
  <si>
    <t xml:space="preserve">16:34:16.799</t>
  </si>
  <si>
    <t xml:space="preserve">16:36:22.500</t>
  </si>
  <si>
    <t xml:space="preserve">16:36:59.792</t>
  </si>
  <si>
    <t xml:space="preserve">RIGEL</t>
  </si>
  <si>
    <t xml:space="preserve">16:40:16.568</t>
  </si>
  <si>
    <t xml:space="preserve">Razer228</t>
  </si>
  <si>
    <t xml:space="preserve">2021.10.26 18.09.48.501</t>
  </si>
  <si>
    <t xml:space="preserve">19:54:08.826</t>
  </si>
  <si>
    <t xml:space="preserve">19:56:49.881</t>
  </si>
  <si>
    <t xml:space="preserve">20:08:09.681</t>
  </si>
  <si>
    <t xml:space="preserve">20:35:38.845</t>
  </si>
  <si>
    <t xml:space="preserve">20:49:07.520</t>
  </si>
  <si>
    <t xml:space="preserve">22:00:21.103</t>
  </si>
  <si>
    <t xml:space="preserve">VaIPaul</t>
  </si>
  <si>
    <t xml:space="preserve">22:02:27.604</t>
  </si>
  <si>
    <t xml:space="preserve">23:05:03.415</t>
  </si>
  <si>
    <t xml:space="preserve">2021.10.27 19.59.41.953</t>
  </si>
  <si>
    <t xml:space="preserve">20:45:37.487</t>
  </si>
  <si>
    <t xml:space="preserve">HemitM92297</t>
  </si>
  <si>
    <t xml:space="preserve">EVA</t>
  </si>
  <si>
    <t xml:space="preserve">21:54:50.538</t>
  </si>
  <si>
    <t xml:space="preserve">2021.10.28 12.15.04.247</t>
  </si>
  <si>
    <t xml:space="preserve">12:46:19.791</t>
  </si>
  <si>
    <t xml:space="preserve">AndreiGo</t>
  </si>
  <si>
    <t xml:space="preserve">12:48:09.409</t>
  </si>
  <si>
    <t xml:space="preserve">12:50:00.827</t>
  </si>
  <si>
    <t xml:space="preserve">12:51:07.045</t>
  </si>
  <si>
    <t xml:space="preserve">12:51:59.195</t>
  </si>
  <si>
    <t xml:space="preserve">12:53:05.545</t>
  </si>
  <si>
    <t xml:space="preserve">12:53:59.578</t>
  </si>
  <si>
    <t xml:space="preserve">12:55:43.281</t>
  </si>
  <si>
    <t xml:space="preserve">2021.10.28 15.57.43.024</t>
  </si>
  <si>
    <t xml:space="preserve">16:20:50.859</t>
  </si>
  <si>
    <t xml:space="preserve">16:22:10.910</t>
  </si>
  <si>
    <t xml:space="preserve">16:22:48.960</t>
  </si>
  <si>
    <t xml:space="preserve">16:23:06.376</t>
  </si>
  <si>
    <t xml:space="preserve">16:24:41.560</t>
  </si>
  <si>
    <t xml:space="preserve">16:24:47.560</t>
  </si>
  <si>
    <t xml:space="preserve">16:28:57.881</t>
  </si>
  <si>
    <t xml:space="preserve">16:36:05.183</t>
  </si>
  <si>
    <t xml:space="preserve">16:38:50.517</t>
  </si>
  <si>
    <t xml:space="preserve">16:39:12.068</t>
  </si>
  <si>
    <t xml:space="preserve">16:39:44.468</t>
  </si>
  <si>
    <t xml:space="preserve">16:44:09.486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</si>
</sst>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1.99"/>
    <col collapsed="false" customWidth="true" hidden="false" outlineLevel="0" max="3" min="3" style="0" width="10.05"/>
    <col collapsed="false" customWidth="true" hidden="false" outlineLevel="0" max="4" min="4" style="0" width="16.3"/>
    <col collapsed="false" customWidth="true" hidden="false" outlineLevel="0" max="5" min="5" style="0" width="9.2"/>
    <col collapsed="false" customWidth="true" hidden="false" outlineLevel="0" max="6" min="6" style="0" width="6.01"/>
    <col collapsed="false" customWidth="true" hidden="false" outlineLevel="0" max="7" min="7" style="0" width="16.39"/>
    <col collapsed="false" customWidth="true" hidden="false" outlineLevel="0" max="9" min="9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6813</v>
      </c>
      <c r="D2" s="0" t="s">
        <v>11</v>
      </c>
      <c r="E2" s="0" t="s">
        <v>12</v>
      </c>
      <c r="F2" s="0" t="n">
        <v>5</v>
      </c>
      <c r="G2" s="0" t="n">
        <f aca="false">IF(E2="xIDx",0,F2)</f>
        <v>0</v>
      </c>
      <c r="H2" s="2" t="n">
        <f aca="false">SUM(G2:G1048576)</f>
        <v>1843</v>
      </c>
      <c r="I2" s="3" t="s">
        <v>13</v>
      </c>
      <c r="J2" s="3" t="s">
        <v>14</v>
      </c>
      <c r="K2" s="0" t="s">
        <v>12</v>
      </c>
      <c r="L2" s="0" t="s">
        <v>15</v>
      </c>
      <c r="M2" s="0" t="s">
        <v>16</v>
      </c>
      <c r="N2" s="0" t="s">
        <v>17</v>
      </c>
      <c r="O2" s="0" t="s">
        <v>18</v>
      </c>
    </row>
    <row r="3" customFormat="false" ht="12.8" hidden="false" customHeight="false" outlineLevel="0" collapsed="false">
      <c r="A3" s="0" t="s">
        <v>9</v>
      </c>
      <c r="B3" s="0" t="s">
        <v>19</v>
      </c>
      <c r="C3" s="0" t="n">
        <v>9593</v>
      </c>
      <c r="D3" s="0" t="s">
        <v>11</v>
      </c>
      <c r="E3" s="0" t="s">
        <v>12</v>
      </c>
      <c r="F3" s="0" t="n">
        <v>5</v>
      </c>
      <c r="G3" s="0" t="n">
        <f aca="false">IF(E3="xIDx",0,F3)</f>
        <v>0</v>
      </c>
      <c r="I3" s="3" t="n">
        <f aca="false">COUNTIF($E2:$E1048576,I$2)</f>
        <v>43</v>
      </c>
      <c r="J3" s="3" t="n">
        <f aca="false">COUNTIF($E2:$E209,J$2)</f>
        <v>88</v>
      </c>
      <c r="K3" s="3" t="n">
        <f aca="false">COUNTIF($E2:$E209,K$2)</f>
        <v>41</v>
      </c>
      <c r="L3" s="3" t="n">
        <f aca="false">COUNTIF($E2:$E209,L$2)</f>
        <v>4</v>
      </c>
      <c r="M3" s="3" t="n">
        <f aca="false">COUNTIF($E2:$E209,M$2)</f>
        <v>11</v>
      </c>
      <c r="N3" s="3" t="n">
        <f aca="false">COUNTIF($E2:$E209,N$2)</f>
        <v>5</v>
      </c>
      <c r="O3" s="3" t="n">
        <f aca="false">COUNTIF($E2:$E209,O$2)</f>
        <v>2</v>
      </c>
    </row>
    <row r="4" customFormat="false" ht="12.8" hidden="false" customHeight="false" outlineLevel="0" collapsed="false">
      <c r="A4" s="0" t="s">
        <v>9</v>
      </c>
      <c r="B4" s="0" t="s">
        <v>20</v>
      </c>
      <c r="C4" s="0" t="n">
        <v>5793</v>
      </c>
      <c r="D4" s="0" t="s">
        <v>21</v>
      </c>
      <c r="E4" s="0" t="s">
        <v>12</v>
      </c>
      <c r="F4" s="0" t="n">
        <v>5</v>
      </c>
      <c r="G4" s="0" t="n">
        <f aca="false">IF(E4="xIDx",0,F4)</f>
        <v>0</v>
      </c>
    </row>
    <row r="5" customFormat="false" ht="12.8" hidden="false" customHeight="false" outlineLevel="0" collapsed="false">
      <c r="A5" s="0" t="s">
        <v>9</v>
      </c>
      <c r="B5" s="0" t="s">
        <v>22</v>
      </c>
      <c r="C5" s="0" t="n">
        <v>11053</v>
      </c>
      <c r="D5" s="0" t="s">
        <v>21</v>
      </c>
      <c r="E5" s="0" t="s">
        <v>12</v>
      </c>
      <c r="F5" s="0" t="n">
        <v>5</v>
      </c>
      <c r="G5" s="0" t="n">
        <f aca="false">IF(E5="xIDx",0,F5)</f>
        <v>0</v>
      </c>
    </row>
    <row r="6" customFormat="false" ht="12.8" hidden="false" customHeight="false" outlineLevel="0" collapsed="false">
      <c r="A6" s="0" t="s">
        <v>9</v>
      </c>
      <c r="B6" s="0" t="s">
        <v>23</v>
      </c>
      <c r="C6" s="0" t="n">
        <v>5048</v>
      </c>
      <c r="D6" s="0" t="s">
        <v>24</v>
      </c>
      <c r="E6" s="0" t="s">
        <v>12</v>
      </c>
      <c r="F6" s="0" t="n">
        <v>5</v>
      </c>
      <c r="G6" s="0" t="n">
        <f aca="false">IF(E6="xIDx",0,F6)</f>
        <v>0</v>
      </c>
    </row>
    <row r="7" customFormat="false" ht="12.8" hidden="false" customHeight="false" outlineLevel="0" collapsed="false">
      <c r="A7" s="0" t="s">
        <v>9</v>
      </c>
      <c r="B7" s="0" t="s">
        <v>25</v>
      </c>
      <c r="C7" s="0" t="n">
        <v>6271</v>
      </c>
      <c r="D7" s="0" t="s">
        <v>24</v>
      </c>
      <c r="E7" s="0" t="s">
        <v>12</v>
      </c>
      <c r="F7" s="0" t="n">
        <v>5</v>
      </c>
      <c r="G7" s="0" t="n">
        <f aca="false">IF(E7="xIDx",0,F7)</f>
        <v>0</v>
      </c>
    </row>
    <row r="8" customFormat="false" ht="12.8" hidden="false" customHeight="false" outlineLevel="0" collapsed="false">
      <c r="A8" s="0" t="s">
        <v>9</v>
      </c>
      <c r="B8" s="0" t="s">
        <v>26</v>
      </c>
      <c r="C8" s="0" t="n">
        <v>17801</v>
      </c>
      <c r="D8" s="0" t="s">
        <v>24</v>
      </c>
      <c r="E8" s="0" t="s">
        <v>12</v>
      </c>
      <c r="F8" s="0" t="n">
        <v>5</v>
      </c>
      <c r="G8" s="0" t="n">
        <f aca="false">IF(E8="xIDx",0,F8)</f>
        <v>0</v>
      </c>
    </row>
    <row r="9" customFormat="false" ht="12.8" hidden="false" customHeight="false" outlineLevel="0" collapsed="false">
      <c r="A9" s="0" t="s">
        <v>9</v>
      </c>
      <c r="B9" s="0" t="s">
        <v>27</v>
      </c>
      <c r="C9" s="0" t="n">
        <v>4996</v>
      </c>
      <c r="D9" s="0" t="s">
        <v>11</v>
      </c>
      <c r="E9" s="0" t="s">
        <v>12</v>
      </c>
      <c r="F9" s="0" t="n">
        <v>5</v>
      </c>
      <c r="G9" s="0" t="n">
        <f aca="false">IF(E9="xIDx",0,F9)</f>
        <v>0</v>
      </c>
    </row>
    <row r="10" customFormat="false" ht="12.8" hidden="false" customHeight="false" outlineLevel="0" collapsed="false">
      <c r="A10" s="0" t="s">
        <v>9</v>
      </c>
      <c r="B10" s="0" t="s">
        <v>28</v>
      </c>
      <c r="C10" s="0" t="n">
        <v>9624</v>
      </c>
      <c r="D10" s="0" t="s">
        <v>29</v>
      </c>
      <c r="E10" s="0" t="s">
        <v>14</v>
      </c>
      <c r="F10" s="0" t="n">
        <v>10</v>
      </c>
      <c r="G10" s="0" t="n">
        <f aca="false">IF(E10="xIDx",0,F10)</f>
        <v>10</v>
      </c>
    </row>
    <row r="11" customFormat="false" ht="12.8" hidden="false" customHeight="false" outlineLevel="0" collapsed="false">
      <c r="A11" s="0" t="s">
        <v>9</v>
      </c>
      <c r="B11" s="0" t="s">
        <v>30</v>
      </c>
      <c r="C11" s="0" t="n">
        <v>6664</v>
      </c>
      <c r="D11" s="0" t="s">
        <v>31</v>
      </c>
      <c r="E11" s="0" t="s">
        <v>12</v>
      </c>
      <c r="F11" s="0" t="n">
        <v>8</v>
      </c>
      <c r="G11" s="0" t="n">
        <f aca="false">IF(E11="xIDx",0,F11)</f>
        <v>0</v>
      </c>
    </row>
    <row r="12" customFormat="false" ht="12.8" hidden="false" customHeight="false" outlineLevel="0" collapsed="false">
      <c r="A12" s="0" t="s">
        <v>9</v>
      </c>
      <c r="B12" s="0" t="s">
        <v>32</v>
      </c>
      <c r="C12" s="0" t="n">
        <v>3295</v>
      </c>
      <c r="D12" s="0" t="s">
        <v>31</v>
      </c>
      <c r="E12" s="0" t="s">
        <v>12</v>
      </c>
      <c r="F12" s="0" t="n">
        <v>8</v>
      </c>
      <c r="G12" s="0" t="n">
        <f aca="false">IF(E12="xIDx",0,F12)</f>
        <v>0</v>
      </c>
    </row>
    <row r="13" customFormat="false" ht="12.8" hidden="false" customHeight="false" outlineLevel="0" collapsed="false">
      <c r="A13" s="0" t="s">
        <v>9</v>
      </c>
      <c r="B13" s="0" t="s">
        <v>33</v>
      </c>
      <c r="C13" s="0" t="n">
        <v>4977</v>
      </c>
      <c r="D13" s="0" t="s">
        <v>31</v>
      </c>
      <c r="E13" s="0" t="s">
        <v>12</v>
      </c>
      <c r="F13" s="0" t="n">
        <v>8</v>
      </c>
      <c r="G13" s="0" t="n">
        <f aca="false">IF(E13="xIDx",0,F13)</f>
        <v>0</v>
      </c>
    </row>
    <row r="14" customFormat="false" ht="12.8" hidden="false" customHeight="false" outlineLevel="0" collapsed="false">
      <c r="A14" s="0" t="s">
        <v>9</v>
      </c>
      <c r="B14" s="0" t="s">
        <v>34</v>
      </c>
      <c r="C14" s="0" t="n">
        <v>7388</v>
      </c>
      <c r="D14" s="0" t="s">
        <v>31</v>
      </c>
      <c r="E14" s="0" t="s">
        <v>12</v>
      </c>
      <c r="F14" s="0" t="n">
        <v>8</v>
      </c>
      <c r="G14" s="0" t="n">
        <f aca="false">IF(E14="xIDx",0,F14)</f>
        <v>0</v>
      </c>
    </row>
    <row r="15" customFormat="false" ht="12.8" hidden="false" customHeight="false" outlineLevel="0" collapsed="false">
      <c r="A15" s="0" t="s">
        <v>9</v>
      </c>
      <c r="B15" s="0" t="s">
        <v>35</v>
      </c>
      <c r="C15" s="0" t="n">
        <v>16094</v>
      </c>
      <c r="D15" s="0" t="s">
        <v>31</v>
      </c>
      <c r="E15" s="0" t="s">
        <v>12</v>
      </c>
      <c r="F15" s="0" t="n">
        <v>8</v>
      </c>
      <c r="G15" s="0" t="n">
        <f aca="false">IF(E15="xIDx",0,F15)</f>
        <v>0</v>
      </c>
    </row>
    <row r="16" customFormat="false" ht="12.8" hidden="false" customHeight="false" outlineLevel="0" collapsed="false">
      <c r="A16" s="0" t="s">
        <v>9</v>
      </c>
      <c r="B16" s="0" t="s">
        <v>36</v>
      </c>
      <c r="C16" s="0" t="n">
        <v>1318</v>
      </c>
      <c r="D16" s="0" t="s">
        <v>31</v>
      </c>
      <c r="E16" s="0" t="s">
        <v>12</v>
      </c>
      <c r="F16" s="0" t="n">
        <v>8</v>
      </c>
      <c r="G16" s="0" t="n">
        <f aca="false">IF(E16="xIDx",0,F16)</f>
        <v>0</v>
      </c>
    </row>
    <row r="17" customFormat="false" ht="12.8" hidden="false" customHeight="false" outlineLevel="0" collapsed="false">
      <c r="A17" s="0" t="s">
        <v>9</v>
      </c>
      <c r="B17" s="0" t="s">
        <v>37</v>
      </c>
      <c r="C17" s="0" t="n">
        <v>9491</v>
      </c>
      <c r="D17" s="0" t="s">
        <v>31</v>
      </c>
      <c r="E17" s="0" t="s">
        <v>12</v>
      </c>
      <c r="F17" s="0" t="n">
        <v>8</v>
      </c>
      <c r="G17" s="0" t="n">
        <f aca="false">IF(E17="xIDx",0,F17)</f>
        <v>0</v>
      </c>
    </row>
    <row r="18" customFormat="false" ht="12.8" hidden="false" customHeight="false" outlineLevel="0" collapsed="false">
      <c r="A18" s="0" t="s">
        <v>9</v>
      </c>
      <c r="B18" s="0" t="s">
        <v>38</v>
      </c>
      <c r="C18" s="0" t="n">
        <v>621</v>
      </c>
      <c r="D18" s="0" t="s">
        <v>31</v>
      </c>
      <c r="E18" s="0" t="s">
        <v>12</v>
      </c>
      <c r="F18" s="0" t="n">
        <v>8</v>
      </c>
      <c r="G18" s="0" t="n">
        <f aca="false">IF(E18="xIDx",0,F18)</f>
        <v>0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n">
        <v>3011</v>
      </c>
      <c r="D19" s="0" t="s">
        <v>31</v>
      </c>
      <c r="E19" s="0" t="s">
        <v>12</v>
      </c>
      <c r="F19" s="0" t="n">
        <v>8</v>
      </c>
      <c r="G19" s="0" t="n">
        <f aca="false">IF(E19="xIDx",0,F19)</f>
        <v>0</v>
      </c>
    </row>
    <row r="20" customFormat="false" ht="12.8" hidden="false" customHeight="false" outlineLevel="0" collapsed="false">
      <c r="A20" s="0" t="s">
        <v>39</v>
      </c>
      <c r="B20" s="0" t="s">
        <v>41</v>
      </c>
      <c r="C20" s="0" t="n">
        <v>5294</v>
      </c>
      <c r="D20" s="0" t="s">
        <v>31</v>
      </c>
      <c r="E20" s="0" t="s">
        <v>12</v>
      </c>
      <c r="F20" s="0" t="n">
        <v>8</v>
      </c>
      <c r="G20" s="0" t="n">
        <f aca="false">IF(E20="xIDx",0,F20)</f>
        <v>0</v>
      </c>
    </row>
    <row r="21" customFormat="false" ht="12.8" hidden="false" customHeight="false" outlineLevel="0" collapsed="false">
      <c r="A21" s="0" t="s">
        <v>39</v>
      </c>
      <c r="B21" s="0" t="s">
        <v>42</v>
      </c>
      <c r="C21" s="0" t="n">
        <v>14490</v>
      </c>
      <c r="D21" s="0" t="s">
        <v>31</v>
      </c>
      <c r="E21" s="0" t="s">
        <v>12</v>
      </c>
      <c r="F21" s="0" t="n">
        <v>8</v>
      </c>
      <c r="G21" s="0" t="n">
        <f aca="false">IF(E21="xIDx",0,F21)</f>
        <v>0</v>
      </c>
    </row>
    <row r="22" customFormat="false" ht="12.8" hidden="false" customHeight="false" outlineLevel="0" collapsed="false">
      <c r="A22" s="0" t="s">
        <v>39</v>
      </c>
      <c r="B22" s="0" t="s">
        <v>43</v>
      </c>
      <c r="C22" s="0" t="n">
        <v>18440</v>
      </c>
      <c r="D22" s="0" t="s">
        <v>31</v>
      </c>
      <c r="E22" s="0" t="s">
        <v>12</v>
      </c>
      <c r="F22" s="0" t="n">
        <v>8</v>
      </c>
      <c r="G22" s="0" t="n">
        <f aca="false">IF(E22="xIDx",0,F22)</f>
        <v>0</v>
      </c>
    </row>
    <row r="23" customFormat="false" ht="12.8" hidden="false" customHeight="false" outlineLevel="0" collapsed="false">
      <c r="A23" s="0" t="s">
        <v>39</v>
      </c>
      <c r="B23" s="0" t="s">
        <v>44</v>
      </c>
      <c r="C23" s="0" t="n">
        <v>38165</v>
      </c>
      <c r="D23" s="0" t="s">
        <v>45</v>
      </c>
      <c r="E23" s="0" t="s">
        <v>14</v>
      </c>
      <c r="F23" s="0" t="n">
        <v>10</v>
      </c>
      <c r="G23" s="0" t="n">
        <f aca="false">IF(E23="xIDx",0,F23)</f>
        <v>10</v>
      </c>
    </row>
    <row r="24" customFormat="false" ht="12.8" hidden="false" customHeight="false" outlineLevel="0" collapsed="false">
      <c r="A24" s="0" t="s">
        <v>39</v>
      </c>
      <c r="B24" s="0" t="s">
        <v>46</v>
      </c>
      <c r="C24" s="0" t="n">
        <v>7440</v>
      </c>
      <c r="D24" s="0" t="s">
        <v>45</v>
      </c>
      <c r="E24" s="0" t="s">
        <v>14</v>
      </c>
      <c r="F24" s="0" t="n">
        <v>10</v>
      </c>
      <c r="G24" s="0" t="n">
        <f aca="false">IF(E24="xIDx",0,F24)</f>
        <v>10</v>
      </c>
    </row>
    <row r="25" customFormat="false" ht="12.8" hidden="false" customHeight="false" outlineLevel="0" collapsed="false">
      <c r="A25" s="0" t="s">
        <v>39</v>
      </c>
      <c r="B25" s="0" t="s">
        <v>47</v>
      </c>
      <c r="C25" s="0" t="n">
        <v>22906</v>
      </c>
      <c r="D25" s="0" t="s">
        <v>45</v>
      </c>
      <c r="E25" s="0" t="s">
        <v>14</v>
      </c>
      <c r="F25" s="0" t="n">
        <v>10</v>
      </c>
      <c r="G25" s="0" t="n">
        <f aca="false">IF(E25="xIDx",0,F25)</f>
        <v>10</v>
      </c>
    </row>
    <row r="26" customFormat="false" ht="12.8" hidden="false" customHeight="false" outlineLevel="0" collapsed="false">
      <c r="A26" s="0" t="s">
        <v>39</v>
      </c>
      <c r="B26" s="0" t="s">
        <v>48</v>
      </c>
      <c r="C26" s="0" t="n">
        <v>47358</v>
      </c>
      <c r="D26" s="0" t="s">
        <v>45</v>
      </c>
      <c r="E26" s="0" t="s">
        <v>14</v>
      </c>
      <c r="F26" s="0" t="n">
        <v>10</v>
      </c>
      <c r="G26" s="0" t="n">
        <f aca="false">IF(E26="xIDx",0,F26)</f>
        <v>10</v>
      </c>
    </row>
    <row r="27" customFormat="false" ht="12.8" hidden="false" customHeight="false" outlineLevel="0" collapsed="false">
      <c r="A27" s="0" t="s">
        <v>39</v>
      </c>
      <c r="B27" s="0" t="s">
        <v>49</v>
      </c>
      <c r="C27" s="0" t="n">
        <v>57613</v>
      </c>
      <c r="D27" s="0" t="s">
        <v>45</v>
      </c>
      <c r="E27" s="0" t="s">
        <v>14</v>
      </c>
      <c r="F27" s="0" t="n">
        <v>10</v>
      </c>
      <c r="G27" s="0" t="n">
        <f aca="false">IF(E27="xIDx",0,F27)</f>
        <v>10</v>
      </c>
    </row>
    <row r="28" customFormat="false" ht="12.8" hidden="false" customHeight="false" outlineLevel="0" collapsed="false">
      <c r="A28" s="0" t="s">
        <v>39</v>
      </c>
      <c r="B28" s="0" t="s">
        <v>50</v>
      </c>
      <c r="C28" s="0" t="n">
        <v>2061</v>
      </c>
      <c r="D28" s="0" t="s">
        <v>51</v>
      </c>
      <c r="E28" s="0" t="s">
        <v>14</v>
      </c>
      <c r="F28" s="0" t="n">
        <v>10</v>
      </c>
      <c r="G28" s="0" t="n">
        <f aca="false">IF(E28="xIDx",0,F28)</f>
        <v>10</v>
      </c>
    </row>
    <row r="29" customFormat="false" ht="12.8" hidden="false" customHeight="false" outlineLevel="0" collapsed="false">
      <c r="A29" s="0" t="s">
        <v>39</v>
      </c>
      <c r="B29" s="0" t="s">
        <v>52</v>
      </c>
      <c r="C29" s="0" t="n">
        <v>5677</v>
      </c>
      <c r="D29" s="0" t="s">
        <v>53</v>
      </c>
      <c r="E29" s="0" t="s">
        <v>14</v>
      </c>
      <c r="F29" s="0" t="n">
        <v>10</v>
      </c>
      <c r="G29" s="0" t="n">
        <f aca="false">IF(E29="xIDx",0,F29)</f>
        <v>10</v>
      </c>
    </row>
    <row r="30" customFormat="false" ht="12.8" hidden="false" customHeight="false" outlineLevel="0" collapsed="false">
      <c r="A30" s="0" t="s">
        <v>54</v>
      </c>
      <c r="B30" s="0" t="s">
        <v>55</v>
      </c>
      <c r="C30" s="0" t="n">
        <v>11036</v>
      </c>
      <c r="D30" s="0" t="s">
        <v>56</v>
      </c>
      <c r="E30" s="0" t="s">
        <v>15</v>
      </c>
      <c r="F30" s="0" t="n">
        <v>12</v>
      </c>
      <c r="G30" s="0" t="n">
        <f aca="false">IF(E30="xIDx",0,F30)</f>
        <v>12</v>
      </c>
    </row>
    <row r="31" customFormat="false" ht="12.8" hidden="false" customHeight="false" outlineLevel="0" collapsed="false">
      <c r="A31" s="0" t="s">
        <v>54</v>
      </c>
      <c r="B31" s="0" t="s">
        <v>57</v>
      </c>
      <c r="C31" s="0" t="n">
        <v>18709</v>
      </c>
      <c r="D31" s="0" t="s">
        <v>56</v>
      </c>
      <c r="E31" s="0" t="s">
        <v>15</v>
      </c>
      <c r="F31" s="0" t="n">
        <v>12</v>
      </c>
      <c r="G31" s="0" t="n">
        <f aca="false">IF(E31="xIDx",0,F31)</f>
        <v>12</v>
      </c>
    </row>
    <row r="32" customFormat="false" ht="12.8" hidden="false" customHeight="false" outlineLevel="0" collapsed="false">
      <c r="A32" s="0" t="s">
        <v>54</v>
      </c>
      <c r="B32" s="0" t="s">
        <v>58</v>
      </c>
      <c r="C32" s="0" t="n">
        <v>9605</v>
      </c>
      <c r="D32" s="0" t="s">
        <v>59</v>
      </c>
      <c r="E32" s="0" t="s">
        <v>60</v>
      </c>
      <c r="F32" s="0" t="n">
        <v>-40</v>
      </c>
      <c r="G32" s="0" t="n">
        <f aca="false">IF(E32="xIDx",0,F32)</f>
        <v>-40</v>
      </c>
    </row>
    <row r="33" customFormat="false" ht="12.8" hidden="false" customHeight="false" outlineLevel="0" collapsed="false">
      <c r="A33" s="0" t="s">
        <v>54</v>
      </c>
      <c r="B33" s="0" t="s">
        <v>61</v>
      </c>
      <c r="C33" s="0" t="n">
        <v>21689</v>
      </c>
      <c r="D33" s="0" t="s">
        <v>59</v>
      </c>
      <c r="E33" s="0" t="s">
        <v>60</v>
      </c>
      <c r="F33" s="0" t="n">
        <v>-40</v>
      </c>
      <c r="G33" s="0" t="n">
        <f aca="false">IF(E33="xIDx",0,F33)</f>
        <v>-40</v>
      </c>
    </row>
    <row r="34" customFormat="false" ht="12.8" hidden="false" customHeight="false" outlineLevel="0" collapsed="false">
      <c r="A34" s="0" t="s">
        <v>54</v>
      </c>
      <c r="B34" s="0" t="s">
        <v>62</v>
      </c>
      <c r="C34" s="0" t="n">
        <v>3885</v>
      </c>
      <c r="D34" s="0" t="s">
        <v>59</v>
      </c>
      <c r="E34" s="0" t="s">
        <v>60</v>
      </c>
      <c r="F34" s="0" t="n">
        <v>-40</v>
      </c>
      <c r="G34" s="0" t="n">
        <f aca="false">IF(E34="xIDx",0,F34)</f>
        <v>-40</v>
      </c>
    </row>
    <row r="35" customFormat="false" ht="12.8" hidden="false" customHeight="false" outlineLevel="0" collapsed="false">
      <c r="A35" s="0" t="s">
        <v>63</v>
      </c>
      <c r="B35" s="0" t="s">
        <v>64</v>
      </c>
      <c r="C35" s="0" t="n">
        <v>5288</v>
      </c>
      <c r="D35" s="0" t="s">
        <v>65</v>
      </c>
      <c r="E35" s="0" t="s">
        <v>66</v>
      </c>
      <c r="F35" s="0" t="n">
        <v>12</v>
      </c>
      <c r="G35" s="0" t="n">
        <f aca="false">IF(E35="xIDx",0,F35)</f>
        <v>12</v>
      </c>
    </row>
    <row r="36" customFormat="false" ht="12.8" hidden="false" customHeight="false" outlineLevel="0" collapsed="false">
      <c r="A36" s="0" t="s">
        <v>63</v>
      </c>
      <c r="B36" s="0" t="s">
        <v>67</v>
      </c>
      <c r="C36" s="0" t="n">
        <v>20122</v>
      </c>
      <c r="D36" s="0" t="s">
        <v>68</v>
      </c>
      <c r="E36" s="0" t="s">
        <v>14</v>
      </c>
      <c r="F36" s="0" t="n">
        <v>10</v>
      </c>
      <c r="G36" s="0" t="n">
        <f aca="false">IF(E36="xIDx",0,F36)</f>
        <v>10</v>
      </c>
    </row>
    <row r="37" customFormat="false" ht="12.8" hidden="false" customHeight="false" outlineLevel="0" collapsed="false">
      <c r="A37" s="0" t="s">
        <v>63</v>
      </c>
      <c r="B37" s="0" t="s">
        <v>69</v>
      </c>
      <c r="C37" s="0" t="n">
        <v>2598</v>
      </c>
      <c r="D37" s="0" t="s">
        <v>70</v>
      </c>
      <c r="E37" s="0" t="s">
        <v>14</v>
      </c>
      <c r="F37" s="0" t="n">
        <v>10</v>
      </c>
      <c r="G37" s="0" t="n">
        <f aca="false">IF(E37="xIDx",0,F37)</f>
        <v>10</v>
      </c>
    </row>
    <row r="38" customFormat="false" ht="12.8" hidden="false" customHeight="false" outlineLevel="0" collapsed="false">
      <c r="A38" s="0" t="s">
        <v>63</v>
      </c>
      <c r="B38" s="0" t="s">
        <v>71</v>
      </c>
      <c r="C38" s="0" t="n">
        <v>4512</v>
      </c>
      <c r="D38" s="0" t="s">
        <v>70</v>
      </c>
      <c r="E38" s="0" t="s">
        <v>14</v>
      </c>
      <c r="F38" s="0" t="n">
        <v>10</v>
      </c>
      <c r="G38" s="0" t="n">
        <f aca="false">IF(E38="xIDx",0,F38)</f>
        <v>10</v>
      </c>
    </row>
    <row r="39" customFormat="false" ht="12.8" hidden="false" customHeight="false" outlineLevel="0" collapsed="false">
      <c r="A39" s="0" t="s">
        <v>63</v>
      </c>
      <c r="B39" s="0" t="s">
        <v>72</v>
      </c>
      <c r="C39" s="0" t="n">
        <v>5134</v>
      </c>
      <c r="D39" s="0" t="s">
        <v>68</v>
      </c>
      <c r="E39" s="0" t="s">
        <v>14</v>
      </c>
      <c r="F39" s="0" t="n">
        <v>10</v>
      </c>
      <c r="G39" s="0" t="n">
        <f aca="false">IF(E39="xIDx",0,F39)</f>
        <v>10</v>
      </c>
    </row>
    <row r="40" customFormat="false" ht="12.8" hidden="false" customHeight="false" outlineLevel="0" collapsed="false">
      <c r="A40" s="0" t="s">
        <v>63</v>
      </c>
      <c r="B40" s="0" t="s">
        <v>73</v>
      </c>
      <c r="C40" s="0" t="n">
        <v>5440</v>
      </c>
      <c r="D40" s="0" t="s">
        <v>70</v>
      </c>
      <c r="E40" s="0" t="s">
        <v>14</v>
      </c>
      <c r="F40" s="0" t="n">
        <v>10</v>
      </c>
      <c r="G40" s="0" t="n">
        <f aca="false">IF(E40="xIDx",0,F40)</f>
        <v>10</v>
      </c>
    </row>
    <row r="41" customFormat="false" ht="12.8" hidden="false" customHeight="false" outlineLevel="0" collapsed="false">
      <c r="A41" s="0" t="s">
        <v>63</v>
      </c>
      <c r="B41" s="0" t="s">
        <v>74</v>
      </c>
      <c r="C41" s="0" t="n">
        <v>10131</v>
      </c>
      <c r="D41" s="0" t="s">
        <v>68</v>
      </c>
      <c r="E41" s="0" t="s">
        <v>14</v>
      </c>
      <c r="F41" s="0" t="n">
        <v>10</v>
      </c>
      <c r="G41" s="0" t="n">
        <f aca="false">IF(E41="xIDx",0,F41)</f>
        <v>10</v>
      </c>
    </row>
    <row r="42" customFormat="false" ht="12.8" hidden="false" customHeight="false" outlineLevel="0" collapsed="false">
      <c r="A42" s="0" t="s">
        <v>63</v>
      </c>
      <c r="B42" s="0" t="s">
        <v>75</v>
      </c>
      <c r="C42" s="0" t="n">
        <v>3313</v>
      </c>
      <c r="D42" s="0" t="s">
        <v>56</v>
      </c>
      <c r="E42" s="0" t="s">
        <v>15</v>
      </c>
      <c r="F42" s="0" t="n">
        <v>12</v>
      </c>
      <c r="G42" s="0" t="n">
        <f aca="false">IF(E42="xIDx",0,F42)</f>
        <v>12</v>
      </c>
    </row>
    <row r="43" customFormat="false" ht="12.8" hidden="false" customHeight="false" outlineLevel="0" collapsed="false">
      <c r="A43" s="0" t="s">
        <v>63</v>
      </c>
      <c r="B43" s="0" t="s">
        <v>76</v>
      </c>
      <c r="C43" s="0" t="n">
        <v>8052</v>
      </c>
      <c r="D43" s="0" t="s">
        <v>56</v>
      </c>
      <c r="E43" s="0" t="s">
        <v>15</v>
      </c>
      <c r="F43" s="0" t="n">
        <v>12</v>
      </c>
      <c r="G43" s="0" t="n">
        <f aca="false">IF(E43="xIDx",0,F43)</f>
        <v>12</v>
      </c>
    </row>
    <row r="44" customFormat="false" ht="12.8" hidden="false" customHeight="false" outlineLevel="0" collapsed="false">
      <c r="A44" s="0" t="s">
        <v>77</v>
      </c>
      <c r="B44" s="0" t="s">
        <v>78</v>
      </c>
      <c r="C44" s="0" t="n">
        <v>4142</v>
      </c>
      <c r="D44" s="0" t="s">
        <v>79</v>
      </c>
      <c r="E44" s="0" t="s">
        <v>80</v>
      </c>
      <c r="F44" s="0" t="n">
        <v>12</v>
      </c>
      <c r="G44" s="0" t="n">
        <f aca="false">IF(E44="xIDx",0,F44)</f>
        <v>12</v>
      </c>
    </row>
    <row r="45" customFormat="false" ht="12.8" hidden="false" customHeight="false" outlineLevel="0" collapsed="false">
      <c r="A45" s="0" t="s">
        <v>77</v>
      </c>
      <c r="B45" s="0" t="s">
        <v>81</v>
      </c>
      <c r="C45" s="0" t="n">
        <v>33113</v>
      </c>
      <c r="D45" s="0" t="s">
        <v>82</v>
      </c>
      <c r="E45" s="0" t="s">
        <v>13</v>
      </c>
      <c r="F45" s="0" t="n">
        <v>10</v>
      </c>
      <c r="G45" s="0" t="n">
        <f aca="false">IF(E45="xIDx",0,F45)</f>
        <v>10</v>
      </c>
    </row>
    <row r="46" customFormat="false" ht="12.8" hidden="false" customHeight="false" outlineLevel="0" collapsed="false">
      <c r="A46" s="0" t="s">
        <v>77</v>
      </c>
      <c r="B46" s="0" t="s">
        <v>83</v>
      </c>
      <c r="C46" s="0" t="n">
        <v>38247</v>
      </c>
      <c r="D46" s="0" t="s">
        <v>84</v>
      </c>
      <c r="E46" s="0" t="s">
        <v>13</v>
      </c>
      <c r="F46" s="0" t="n">
        <v>10</v>
      </c>
      <c r="G46" s="0" t="n">
        <f aca="false">IF(E46="xIDx",0,F46)</f>
        <v>10</v>
      </c>
    </row>
    <row r="47" customFormat="false" ht="12.8" hidden="false" customHeight="false" outlineLevel="0" collapsed="false">
      <c r="A47" s="0" t="s">
        <v>77</v>
      </c>
      <c r="B47" s="0" t="s">
        <v>85</v>
      </c>
      <c r="C47" s="0" t="n">
        <v>52662</v>
      </c>
      <c r="D47" s="0" t="s">
        <v>82</v>
      </c>
      <c r="E47" s="0" t="s">
        <v>13</v>
      </c>
      <c r="F47" s="0" t="n">
        <v>10</v>
      </c>
      <c r="G47" s="0" t="n">
        <f aca="false">IF(E47="xIDx",0,F47)</f>
        <v>10</v>
      </c>
    </row>
    <row r="48" customFormat="false" ht="12.8" hidden="false" customHeight="false" outlineLevel="0" collapsed="false">
      <c r="A48" s="0" t="s">
        <v>77</v>
      </c>
      <c r="B48" s="0" t="s">
        <v>86</v>
      </c>
      <c r="C48" s="0" t="n">
        <v>53717</v>
      </c>
      <c r="D48" s="0" t="s">
        <v>87</v>
      </c>
      <c r="E48" s="0" t="s">
        <v>13</v>
      </c>
      <c r="F48" s="0" t="n">
        <v>12</v>
      </c>
      <c r="G48" s="0" t="n">
        <f aca="false">IF(E48="xIDx",0,F48)</f>
        <v>12</v>
      </c>
    </row>
    <row r="49" customFormat="false" ht="12.8" hidden="false" customHeight="false" outlineLevel="0" collapsed="false">
      <c r="A49" s="0" t="s">
        <v>77</v>
      </c>
      <c r="B49" s="0" t="s">
        <v>88</v>
      </c>
      <c r="C49" s="0" t="n">
        <v>58633</v>
      </c>
      <c r="D49" s="0" t="s">
        <v>82</v>
      </c>
      <c r="E49" s="0" t="s">
        <v>13</v>
      </c>
      <c r="F49" s="0" t="n">
        <v>10</v>
      </c>
      <c r="G49" s="0" t="n">
        <f aca="false">IF(E49="xIDx",0,F49)</f>
        <v>10</v>
      </c>
    </row>
    <row r="50" customFormat="false" ht="12.8" hidden="false" customHeight="false" outlineLevel="0" collapsed="false">
      <c r="A50" s="0" t="s">
        <v>77</v>
      </c>
      <c r="B50" s="0" t="s">
        <v>89</v>
      </c>
      <c r="C50" s="0" t="n">
        <v>60254</v>
      </c>
      <c r="D50" s="0" t="s">
        <v>90</v>
      </c>
      <c r="E50" s="0" t="s">
        <v>13</v>
      </c>
      <c r="F50" s="0" t="n">
        <v>12</v>
      </c>
      <c r="G50" s="0" t="n">
        <f aca="false">IF(E50="xIDx",0,F50)</f>
        <v>12</v>
      </c>
    </row>
    <row r="51" customFormat="false" ht="12.8" hidden="false" customHeight="false" outlineLevel="0" collapsed="false">
      <c r="A51" s="0" t="s">
        <v>77</v>
      </c>
      <c r="B51" s="0" t="s">
        <v>91</v>
      </c>
      <c r="C51" s="0" t="n">
        <v>467</v>
      </c>
      <c r="D51" s="0" t="s">
        <v>92</v>
      </c>
      <c r="E51" s="0" t="s">
        <v>13</v>
      </c>
      <c r="F51" s="0" t="n">
        <v>12</v>
      </c>
      <c r="G51" s="0" t="n">
        <f aca="false">IF(E51="xIDx",0,F51)</f>
        <v>12</v>
      </c>
    </row>
    <row r="52" customFormat="false" ht="12.8" hidden="false" customHeight="false" outlineLevel="0" collapsed="false">
      <c r="A52" s="0" t="s">
        <v>77</v>
      </c>
      <c r="B52" s="0" t="s">
        <v>93</v>
      </c>
      <c r="C52" s="0" t="n">
        <v>32731</v>
      </c>
      <c r="D52" s="0" t="s">
        <v>92</v>
      </c>
      <c r="E52" s="0" t="s">
        <v>13</v>
      </c>
      <c r="F52" s="0" t="n">
        <v>12</v>
      </c>
      <c r="G52" s="0" t="n">
        <f aca="false">IF(E52="xIDx",0,F52)</f>
        <v>12</v>
      </c>
    </row>
    <row r="53" customFormat="false" ht="12.8" hidden="false" customHeight="false" outlineLevel="0" collapsed="false">
      <c r="A53" s="0" t="s">
        <v>94</v>
      </c>
      <c r="B53" s="0" t="s">
        <v>95</v>
      </c>
      <c r="C53" s="0" t="n">
        <v>7953</v>
      </c>
      <c r="D53" s="0" t="s">
        <v>96</v>
      </c>
      <c r="E53" s="0" t="s">
        <v>12</v>
      </c>
      <c r="F53" s="0" t="n">
        <v>5</v>
      </c>
      <c r="G53" s="0" t="n">
        <f aca="false">IF(E53="xIDx",0,F53)</f>
        <v>0</v>
      </c>
    </row>
    <row r="54" customFormat="false" ht="12.8" hidden="false" customHeight="false" outlineLevel="0" collapsed="false">
      <c r="A54" s="0" t="s">
        <v>94</v>
      </c>
      <c r="B54" s="0" t="s">
        <v>97</v>
      </c>
      <c r="C54" s="0" t="n">
        <v>3188</v>
      </c>
      <c r="D54" s="0" t="s">
        <v>45</v>
      </c>
      <c r="E54" s="0" t="s">
        <v>14</v>
      </c>
      <c r="F54" s="0" t="n">
        <v>10</v>
      </c>
      <c r="G54" s="0" t="n">
        <f aca="false">IF(E54="xIDx",0,F54)</f>
        <v>10</v>
      </c>
    </row>
    <row r="55" customFormat="false" ht="12.8" hidden="false" customHeight="false" outlineLevel="0" collapsed="false">
      <c r="A55" s="0" t="s">
        <v>94</v>
      </c>
      <c r="B55" s="0" t="s">
        <v>98</v>
      </c>
      <c r="C55" s="0" t="n">
        <v>4753</v>
      </c>
      <c r="D55" s="0" t="s">
        <v>99</v>
      </c>
      <c r="E55" s="0" t="s">
        <v>14</v>
      </c>
      <c r="F55" s="0" t="n">
        <v>10</v>
      </c>
      <c r="G55" s="0" t="n">
        <f aca="false">IF(E55="xIDx",0,F55)</f>
        <v>10</v>
      </c>
    </row>
    <row r="56" customFormat="false" ht="12.8" hidden="false" customHeight="false" outlineLevel="0" collapsed="false">
      <c r="A56" s="0" t="s">
        <v>94</v>
      </c>
      <c r="B56" s="0" t="s">
        <v>100</v>
      </c>
      <c r="C56" s="0" t="n">
        <v>16196</v>
      </c>
      <c r="D56" s="0" t="s">
        <v>101</v>
      </c>
      <c r="E56" s="0" t="s">
        <v>14</v>
      </c>
      <c r="F56" s="0" t="n">
        <v>10</v>
      </c>
      <c r="G56" s="0" t="n">
        <f aca="false">IF(E56="xIDx",0,F56)</f>
        <v>10</v>
      </c>
    </row>
    <row r="57" customFormat="false" ht="12.8" hidden="false" customHeight="false" outlineLevel="0" collapsed="false">
      <c r="A57" s="0" t="s">
        <v>94</v>
      </c>
      <c r="B57" s="0" t="s">
        <v>102</v>
      </c>
      <c r="C57" s="0" t="n">
        <v>4419</v>
      </c>
      <c r="D57" s="0" t="s">
        <v>103</v>
      </c>
      <c r="E57" s="0" t="s">
        <v>14</v>
      </c>
      <c r="F57" s="0" t="n">
        <v>10</v>
      </c>
      <c r="G57" s="0" t="n">
        <f aca="false">IF(E57="xIDx",0,F57)</f>
        <v>10</v>
      </c>
    </row>
    <row r="58" customFormat="false" ht="12.8" hidden="false" customHeight="false" outlineLevel="0" collapsed="false">
      <c r="A58" s="0" t="s">
        <v>94</v>
      </c>
      <c r="B58" s="0" t="s">
        <v>104</v>
      </c>
      <c r="C58" s="0" t="n">
        <v>43040</v>
      </c>
      <c r="D58" s="0" t="s">
        <v>99</v>
      </c>
      <c r="E58" s="0" t="s">
        <v>14</v>
      </c>
      <c r="F58" s="0" t="n">
        <v>10</v>
      </c>
      <c r="G58" s="0" t="n">
        <f aca="false">IF(E58="xIDx",0,F58)</f>
        <v>10</v>
      </c>
    </row>
    <row r="59" customFormat="false" ht="12.8" hidden="false" customHeight="false" outlineLevel="0" collapsed="false">
      <c r="A59" s="0" t="s">
        <v>94</v>
      </c>
      <c r="B59" s="0" t="s">
        <v>105</v>
      </c>
      <c r="C59" s="0" t="n">
        <v>50326</v>
      </c>
      <c r="D59" s="0" t="s">
        <v>45</v>
      </c>
      <c r="E59" s="0" t="s">
        <v>14</v>
      </c>
      <c r="F59" s="0" t="n">
        <v>10</v>
      </c>
      <c r="G59" s="0" t="n">
        <f aca="false">IF(E59="xIDx",0,F59)</f>
        <v>10</v>
      </c>
    </row>
    <row r="60" customFormat="false" ht="12.8" hidden="false" customHeight="false" outlineLevel="0" collapsed="false">
      <c r="A60" s="0" t="s">
        <v>94</v>
      </c>
      <c r="B60" s="0" t="s">
        <v>106</v>
      </c>
      <c r="C60" s="0" t="n">
        <v>1802</v>
      </c>
      <c r="D60" s="0" t="s">
        <v>45</v>
      </c>
      <c r="E60" s="0" t="s">
        <v>14</v>
      </c>
      <c r="F60" s="0" t="n">
        <v>10</v>
      </c>
      <c r="G60" s="0" t="n">
        <f aca="false">IF(E60="xIDx",0,F60)</f>
        <v>10</v>
      </c>
    </row>
    <row r="61" customFormat="false" ht="12.8" hidden="false" customHeight="false" outlineLevel="0" collapsed="false">
      <c r="A61" s="0" t="s">
        <v>94</v>
      </c>
      <c r="B61" s="0" t="s">
        <v>107</v>
      </c>
      <c r="C61" s="0" t="n">
        <v>17403</v>
      </c>
      <c r="D61" s="0" t="s">
        <v>103</v>
      </c>
      <c r="E61" s="0" t="s">
        <v>14</v>
      </c>
      <c r="F61" s="0" t="n">
        <v>10</v>
      </c>
      <c r="G61" s="0" t="n">
        <f aca="false">IF(E61="xIDx",0,F61)</f>
        <v>10</v>
      </c>
    </row>
    <row r="62" customFormat="false" ht="12.8" hidden="false" customHeight="false" outlineLevel="0" collapsed="false">
      <c r="A62" s="0" t="s">
        <v>94</v>
      </c>
      <c r="B62" s="0" t="s">
        <v>108</v>
      </c>
      <c r="C62" s="0" t="n">
        <v>19692</v>
      </c>
      <c r="D62" s="0" t="s">
        <v>109</v>
      </c>
      <c r="E62" s="0" t="s">
        <v>14</v>
      </c>
      <c r="F62" s="0" t="n">
        <v>10</v>
      </c>
      <c r="G62" s="0" t="n">
        <f aca="false">IF(E62="xIDx",0,F62)</f>
        <v>10</v>
      </c>
    </row>
    <row r="63" customFormat="false" ht="12.8" hidden="false" customHeight="false" outlineLevel="0" collapsed="false">
      <c r="A63" s="0" t="s">
        <v>94</v>
      </c>
      <c r="B63" s="0" t="s">
        <v>110</v>
      </c>
      <c r="C63" s="0" t="n">
        <v>21932</v>
      </c>
      <c r="D63" s="0" t="s">
        <v>103</v>
      </c>
      <c r="E63" s="0" t="s">
        <v>14</v>
      </c>
      <c r="F63" s="0" t="n">
        <v>10</v>
      </c>
      <c r="G63" s="0" t="n">
        <f aca="false">IF(E63="xIDx",0,F63)</f>
        <v>10</v>
      </c>
    </row>
    <row r="64" customFormat="false" ht="12.8" hidden="false" customHeight="false" outlineLevel="0" collapsed="false">
      <c r="A64" s="0" t="s">
        <v>94</v>
      </c>
      <c r="B64" s="0" t="s">
        <v>111</v>
      </c>
      <c r="C64" s="0" t="n">
        <v>22826</v>
      </c>
      <c r="D64" s="0" t="s">
        <v>101</v>
      </c>
      <c r="E64" s="0" t="s">
        <v>14</v>
      </c>
      <c r="F64" s="0" t="n">
        <v>10</v>
      </c>
      <c r="G64" s="0" t="n">
        <f aca="false">IF(E64="xIDx",0,F64)</f>
        <v>10</v>
      </c>
    </row>
    <row r="65" customFormat="false" ht="12.8" hidden="false" customHeight="false" outlineLevel="0" collapsed="false">
      <c r="A65" s="0" t="s">
        <v>112</v>
      </c>
      <c r="B65" s="0" t="s">
        <v>113</v>
      </c>
      <c r="C65" s="0" t="n">
        <v>12028</v>
      </c>
      <c r="D65" s="0" t="s">
        <v>114</v>
      </c>
      <c r="E65" s="0" t="s">
        <v>14</v>
      </c>
      <c r="F65" s="0" t="n">
        <v>10</v>
      </c>
      <c r="G65" s="0" t="n">
        <f aca="false">IF(E65="xIDx",0,F65)</f>
        <v>10</v>
      </c>
    </row>
    <row r="66" customFormat="false" ht="12.8" hidden="false" customHeight="false" outlineLevel="0" collapsed="false">
      <c r="A66" s="0" t="s">
        <v>112</v>
      </c>
      <c r="B66" s="0" t="s">
        <v>115</v>
      </c>
      <c r="C66" s="0" t="n">
        <v>32368</v>
      </c>
      <c r="D66" s="0" t="s">
        <v>116</v>
      </c>
      <c r="E66" s="0" t="s">
        <v>14</v>
      </c>
      <c r="F66" s="0" t="n">
        <v>10</v>
      </c>
      <c r="G66" s="0" t="n">
        <f aca="false">IF(E66="xIDx",0,F66)</f>
        <v>10</v>
      </c>
    </row>
    <row r="67" customFormat="false" ht="12.8" hidden="false" customHeight="false" outlineLevel="0" collapsed="false">
      <c r="A67" s="0" t="s">
        <v>117</v>
      </c>
      <c r="B67" s="0" t="s">
        <v>118</v>
      </c>
      <c r="C67" s="0" t="n">
        <v>53987</v>
      </c>
      <c r="D67" s="0" t="s">
        <v>103</v>
      </c>
      <c r="E67" s="0" t="s">
        <v>14</v>
      </c>
      <c r="F67" s="0" t="n">
        <v>10</v>
      </c>
      <c r="G67" s="0" t="n">
        <f aca="false">IF(E67="xIDx",0,F67)</f>
        <v>10</v>
      </c>
    </row>
    <row r="68" customFormat="false" ht="12.8" hidden="false" customHeight="false" outlineLevel="0" collapsed="false">
      <c r="A68" s="0" t="s">
        <v>117</v>
      </c>
      <c r="B68" s="0" t="s">
        <v>119</v>
      </c>
      <c r="C68" s="0" t="n">
        <v>58146</v>
      </c>
      <c r="D68" s="0" t="s">
        <v>99</v>
      </c>
      <c r="E68" s="0" t="s">
        <v>14</v>
      </c>
      <c r="F68" s="0" t="n">
        <v>10</v>
      </c>
      <c r="G68" s="0" t="n">
        <f aca="false">IF(E68="xIDx",0,F68)</f>
        <v>10</v>
      </c>
    </row>
    <row r="69" customFormat="false" ht="12.8" hidden="false" customHeight="false" outlineLevel="0" collapsed="false">
      <c r="A69" s="0" t="s">
        <v>120</v>
      </c>
      <c r="B69" s="0" t="s">
        <v>121</v>
      </c>
      <c r="C69" s="0" t="n">
        <v>4518</v>
      </c>
      <c r="D69" s="0" t="s">
        <v>122</v>
      </c>
      <c r="E69" s="0" t="s">
        <v>14</v>
      </c>
      <c r="F69" s="0" t="n">
        <v>10</v>
      </c>
      <c r="G69" s="0" t="n">
        <f aca="false">IF(E69="xIDx",0,F69)</f>
        <v>10</v>
      </c>
    </row>
    <row r="70" customFormat="false" ht="12.8" hidden="false" customHeight="false" outlineLevel="0" collapsed="false">
      <c r="A70" s="0" t="s">
        <v>123</v>
      </c>
      <c r="B70" s="0" t="s">
        <v>124</v>
      </c>
      <c r="C70" s="0" t="n">
        <v>39379</v>
      </c>
      <c r="D70" s="0" t="s">
        <v>103</v>
      </c>
      <c r="E70" s="0" t="s">
        <v>14</v>
      </c>
      <c r="F70" s="0" t="n">
        <v>10</v>
      </c>
      <c r="G70" s="0" t="n">
        <f aca="false">IF(E70="xIDx",0,F70)</f>
        <v>10</v>
      </c>
    </row>
    <row r="71" customFormat="false" ht="12.8" hidden="false" customHeight="false" outlineLevel="0" collapsed="false">
      <c r="A71" s="0" t="s">
        <v>123</v>
      </c>
      <c r="B71" s="0" t="s">
        <v>125</v>
      </c>
      <c r="C71" s="0" t="n">
        <v>68306</v>
      </c>
      <c r="D71" s="0" t="s">
        <v>103</v>
      </c>
      <c r="E71" s="0" t="s">
        <v>14</v>
      </c>
      <c r="F71" s="0" t="n">
        <v>10</v>
      </c>
      <c r="G71" s="0" t="n">
        <f aca="false">IF(E71="xIDx",0,F71)</f>
        <v>10</v>
      </c>
    </row>
    <row r="72" customFormat="false" ht="12.8" hidden="false" customHeight="false" outlineLevel="0" collapsed="false">
      <c r="A72" s="0" t="s">
        <v>123</v>
      </c>
      <c r="B72" s="0" t="s">
        <v>126</v>
      </c>
      <c r="C72" s="0" t="n">
        <v>93095</v>
      </c>
      <c r="D72" s="0" t="s">
        <v>127</v>
      </c>
      <c r="E72" s="0" t="s">
        <v>14</v>
      </c>
      <c r="F72" s="0" t="n">
        <v>10</v>
      </c>
      <c r="G72" s="0" t="n">
        <f aca="false">IF(E72="xIDx",0,F72)</f>
        <v>10</v>
      </c>
    </row>
    <row r="73" customFormat="false" ht="12.8" hidden="false" customHeight="false" outlineLevel="0" collapsed="false">
      <c r="A73" s="0" t="s">
        <v>123</v>
      </c>
      <c r="B73" s="0" t="s">
        <v>128</v>
      </c>
      <c r="C73" s="0" t="n">
        <v>3796</v>
      </c>
      <c r="D73" s="0" t="s">
        <v>129</v>
      </c>
      <c r="E73" s="0" t="s">
        <v>80</v>
      </c>
      <c r="F73" s="0" t="n">
        <v>12</v>
      </c>
      <c r="G73" s="0" t="n">
        <f aca="false">IF(E73="xIDx",0,F73)</f>
        <v>12</v>
      </c>
    </row>
    <row r="74" customFormat="false" ht="12.8" hidden="false" customHeight="false" outlineLevel="0" collapsed="false">
      <c r="A74" s="0" t="s">
        <v>123</v>
      </c>
      <c r="B74" s="0" t="s">
        <v>130</v>
      </c>
      <c r="C74" s="0" t="n">
        <v>4051</v>
      </c>
      <c r="D74" s="0" t="s">
        <v>131</v>
      </c>
      <c r="E74" s="0" t="s">
        <v>80</v>
      </c>
      <c r="F74" s="0" t="n">
        <v>12</v>
      </c>
      <c r="G74" s="0" t="n">
        <f aca="false">IF(E74="xIDx",0,F74)</f>
        <v>12</v>
      </c>
    </row>
    <row r="75" customFormat="false" ht="12.8" hidden="false" customHeight="false" outlineLevel="0" collapsed="false">
      <c r="A75" s="0" t="s">
        <v>123</v>
      </c>
      <c r="B75" s="0" t="s">
        <v>132</v>
      </c>
      <c r="C75" s="0" t="n">
        <v>8625</v>
      </c>
      <c r="D75" s="0" t="s">
        <v>133</v>
      </c>
      <c r="E75" s="0" t="s">
        <v>16</v>
      </c>
      <c r="F75" s="0" t="n">
        <v>12</v>
      </c>
      <c r="G75" s="0" t="n">
        <f aca="false">IF(E75="xIDx",0,F75)</f>
        <v>12</v>
      </c>
    </row>
    <row r="76" customFormat="false" ht="12.8" hidden="false" customHeight="false" outlineLevel="0" collapsed="false">
      <c r="A76" s="0" t="s">
        <v>134</v>
      </c>
      <c r="B76" s="0" t="s">
        <v>135</v>
      </c>
      <c r="C76" s="0" t="n">
        <v>4995</v>
      </c>
      <c r="D76" s="0" t="s">
        <v>11</v>
      </c>
      <c r="E76" s="0" t="s">
        <v>12</v>
      </c>
      <c r="F76" s="0" t="n">
        <v>5</v>
      </c>
      <c r="G76" s="0" t="n">
        <f aca="false">IF(E76="xIDx",0,F76)</f>
        <v>0</v>
      </c>
    </row>
    <row r="77" customFormat="false" ht="12.8" hidden="false" customHeight="false" outlineLevel="0" collapsed="false">
      <c r="A77" s="0" t="s">
        <v>134</v>
      </c>
      <c r="B77" s="0" t="s">
        <v>136</v>
      </c>
      <c r="C77" s="0" t="n">
        <v>9740</v>
      </c>
      <c r="D77" s="0" t="s">
        <v>11</v>
      </c>
      <c r="E77" s="0" t="s">
        <v>12</v>
      </c>
      <c r="F77" s="0" t="n">
        <v>5</v>
      </c>
      <c r="G77" s="0" t="n">
        <f aca="false">IF(E77="xIDx",0,F77)</f>
        <v>0</v>
      </c>
    </row>
    <row r="78" customFormat="false" ht="12.8" hidden="false" customHeight="false" outlineLevel="0" collapsed="false">
      <c r="A78" s="0" t="s">
        <v>134</v>
      </c>
      <c r="B78" s="0" t="s">
        <v>137</v>
      </c>
      <c r="C78" s="0" t="n">
        <v>4314</v>
      </c>
      <c r="D78" s="0" t="s">
        <v>138</v>
      </c>
      <c r="E78" s="0" t="s">
        <v>12</v>
      </c>
      <c r="F78" s="0" t="n">
        <v>5</v>
      </c>
      <c r="G78" s="0" t="n">
        <f aca="false">IF(E78="xIDx",0,F78)</f>
        <v>0</v>
      </c>
    </row>
    <row r="79" customFormat="false" ht="12.8" hidden="false" customHeight="false" outlineLevel="0" collapsed="false">
      <c r="A79" s="0" t="s">
        <v>134</v>
      </c>
      <c r="B79" s="0" t="s">
        <v>139</v>
      </c>
      <c r="C79" s="0" t="n">
        <v>7584</v>
      </c>
      <c r="D79" s="0" t="s">
        <v>140</v>
      </c>
      <c r="E79" s="0" t="s">
        <v>12</v>
      </c>
      <c r="F79" s="0" t="n">
        <v>5</v>
      </c>
      <c r="G79" s="0" t="n">
        <f aca="false">IF(E79="xIDx",0,F79)</f>
        <v>0</v>
      </c>
    </row>
    <row r="80" customFormat="false" ht="12.8" hidden="false" customHeight="false" outlineLevel="0" collapsed="false">
      <c r="A80" s="0" t="s">
        <v>134</v>
      </c>
      <c r="B80" s="0" t="s">
        <v>141</v>
      </c>
      <c r="C80" s="0" t="n">
        <v>1268</v>
      </c>
      <c r="D80" s="0" t="s">
        <v>140</v>
      </c>
      <c r="E80" s="0" t="s">
        <v>12</v>
      </c>
      <c r="F80" s="0" t="n">
        <v>5</v>
      </c>
      <c r="G80" s="0" t="n">
        <f aca="false">IF(E80="xIDx",0,F80)</f>
        <v>0</v>
      </c>
    </row>
    <row r="81" customFormat="false" ht="12.8" hidden="false" customHeight="false" outlineLevel="0" collapsed="false">
      <c r="A81" s="0" t="s">
        <v>134</v>
      </c>
      <c r="B81" s="0" t="s">
        <v>142</v>
      </c>
      <c r="C81" s="0" t="n">
        <v>3383</v>
      </c>
      <c r="D81" s="0" t="s">
        <v>140</v>
      </c>
      <c r="E81" s="0" t="s">
        <v>12</v>
      </c>
      <c r="F81" s="0" t="n">
        <v>5</v>
      </c>
      <c r="G81" s="0" t="n">
        <f aca="false">IF(E81="xIDx",0,F81)</f>
        <v>0</v>
      </c>
    </row>
    <row r="82" customFormat="false" ht="12.8" hidden="false" customHeight="false" outlineLevel="0" collapsed="false">
      <c r="A82" s="0" t="s">
        <v>134</v>
      </c>
      <c r="B82" s="0" t="s">
        <v>143</v>
      </c>
      <c r="C82" s="0" t="n">
        <v>5849</v>
      </c>
      <c r="D82" s="0" t="s">
        <v>140</v>
      </c>
      <c r="E82" s="0" t="s">
        <v>12</v>
      </c>
      <c r="F82" s="0" t="n">
        <v>5</v>
      </c>
      <c r="G82" s="0" t="n">
        <f aca="false">IF(E82="xIDx",0,F82)</f>
        <v>0</v>
      </c>
    </row>
    <row r="83" customFormat="false" ht="12.8" hidden="false" customHeight="false" outlineLevel="0" collapsed="false">
      <c r="A83" s="0" t="s">
        <v>134</v>
      </c>
      <c r="B83" s="0" t="s">
        <v>144</v>
      </c>
      <c r="C83" s="0" t="n">
        <v>7637</v>
      </c>
      <c r="D83" s="0" t="s">
        <v>140</v>
      </c>
      <c r="E83" s="0" t="s">
        <v>12</v>
      </c>
      <c r="F83" s="0" t="n">
        <v>5</v>
      </c>
      <c r="G83" s="0" t="n">
        <f aca="false">IF(E83="xIDx",0,F83)</f>
        <v>0</v>
      </c>
    </row>
    <row r="84" customFormat="false" ht="12.8" hidden="false" customHeight="false" outlineLevel="0" collapsed="false">
      <c r="A84" s="0" t="s">
        <v>134</v>
      </c>
      <c r="B84" s="0" t="s">
        <v>145</v>
      </c>
      <c r="C84" s="0" t="n">
        <v>8533</v>
      </c>
      <c r="D84" s="0" t="s">
        <v>140</v>
      </c>
      <c r="E84" s="0" t="s">
        <v>12</v>
      </c>
      <c r="F84" s="0" t="n">
        <v>5</v>
      </c>
      <c r="G84" s="0" t="n">
        <f aca="false">IF(E84="xIDx",0,F84)</f>
        <v>0</v>
      </c>
    </row>
    <row r="85" customFormat="false" ht="12.8" hidden="false" customHeight="false" outlineLevel="0" collapsed="false">
      <c r="A85" s="0" t="s">
        <v>134</v>
      </c>
      <c r="B85" s="0" t="s">
        <v>146</v>
      </c>
      <c r="C85" s="0" t="n">
        <v>12515</v>
      </c>
      <c r="D85" s="0" t="s">
        <v>147</v>
      </c>
      <c r="E85" s="0" t="s">
        <v>12</v>
      </c>
      <c r="F85" s="0" t="n">
        <v>5</v>
      </c>
      <c r="G85" s="0" t="n">
        <f aca="false">IF(E85="xIDx",0,F85)</f>
        <v>0</v>
      </c>
    </row>
    <row r="86" customFormat="false" ht="12.8" hidden="false" customHeight="false" outlineLevel="0" collapsed="false">
      <c r="A86" s="0" t="s">
        <v>134</v>
      </c>
      <c r="B86" s="0" t="s">
        <v>148</v>
      </c>
      <c r="C86" s="0" t="n">
        <v>3013</v>
      </c>
      <c r="D86" s="0" t="s">
        <v>149</v>
      </c>
      <c r="E86" s="0" t="s">
        <v>17</v>
      </c>
      <c r="F86" s="0" t="n">
        <v>5</v>
      </c>
      <c r="G86" s="0" t="n">
        <f aca="false">IF(E86="xIDx",0,F86)</f>
        <v>5</v>
      </c>
    </row>
    <row r="87" customFormat="false" ht="12.8" hidden="false" customHeight="false" outlineLevel="0" collapsed="false">
      <c r="A87" s="0" t="s">
        <v>134</v>
      </c>
      <c r="B87" s="0" t="s">
        <v>150</v>
      </c>
      <c r="C87" s="0" t="n">
        <v>10028</v>
      </c>
      <c r="D87" s="0" t="s">
        <v>149</v>
      </c>
      <c r="E87" s="0" t="s">
        <v>17</v>
      </c>
      <c r="F87" s="0" t="n">
        <v>5</v>
      </c>
      <c r="G87" s="0" t="n">
        <f aca="false">IF(E87="xIDx",0,F87)</f>
        <v>5</v>
      </c>
    </row>
    <row r="88" customFormat="false" ht="12.8" hidden="false" customHeight="false" outlineLevel="0" collapsed="false">
      <c r="A88" s="0" t="s">
        <v>134</v>
      </c>
      <c r="B88" s="0" t="s">
        <v>151</v>
      </c>
      <c r="C88" s="0" t="n">
        <v>2056</v>
      </c>
      <c r="D88" s="0" t="s">
        <v>149</v>
      </c>
      <c r="E88" s="0" t="s">
        <v>17</v>
      </c>
      <c r="F88" s="0" t="n">
        <v>5</v>
      </c>
      <c r="G88" s="0" t="n">
        <f aca="false">IF(E88="xIDx",0,F88)</f>
        <v>5</v>
      </c>
    </row>
    <row r="89" customFormat="false" ht="12.8" hidden="false" customHeight="false" outlineLevel="0" collapsed="false">
      <c r="A89" s="0" t="s">
        <v>134</v>
      </c>
      <c r="B89" s="0" t="s">
        <v>152</v>
      </c>
      <c r="C89" s="0" t="n">
        <v>5368</v>
      </c>
      <c r="D89" s="0" t="s">
        <v>149</v>
      </c>
      <c r="E89" s="0" t="s">
        <v>17</v>
      </c>
      <c r="F89" s="0" t="n">
        <v>5</v>
      </c>
      <c r="G89" s="0" t="n">
        <f aca="false">IF(E89="xIDx",0,F89)</f>
        <v>5</v>
      </c>
    </row>
    <row r="90" customFormat="false" ht="12.8" hidden="false" customHeight="false" outlineLevel="0" collapsed="false">
      <c r="A90" s="0" t="s">
        <v>153</v>
      </c>
      <c r="B90" s="0" t="s">
        <v>154</v>
      </c>
      <c r="C90" s="0" t="n">
        <v>12642</v>
      </c>
      <c r="D90" s="0" t="s">
        <v>149</v>
      </c>
      <c r="E90" s="0" t="s">
        <v>17</v>
      </c>
      <c r="F90" s="0" t="n">
        <v>5</v>
      </c>
      <c r="G90" s="0" t="n">
        <f aca="false">IF(E90="xIDx",0,F90)</f>
        <v>5</v>
      </c>
    </row>
    <row r="91" customFormat="false" ht="12.8" hidden="false" customHeight="false" outlineLevel="0" collapsed="false">
      <c r="A91" s="0" t="s">
        <v>155</v>
      </c>
      <c r="B91" s="0" t="s">
        <v>156</v>
      </c>
      <c r="C91" s="0" t="n">
        <v>13867</v>
      </c>
      <c r="D91" s="0" t="s">
        <v>157</v>
      </c>
      <c r="E91" s="0" t="s">
        <v>158</v>
      </c>
      <c r="F91" s="0" t="n">
        <v>12</v>
      </c>
      <c r="G91" s="0" t="n">
        <f aca="false">IF(E91="xIDx",0,F91)</f>
        <v>12</v>
      </c>
    </row>
    <row r="92" customFormat="false" ht="12.8" hidden="false" customHeight="false" outlineLevel="0" collapsed="false">
      <c r="A92" s="0" t="s">
        <v>155</v>
      </c>
      <c r="B92" s="0" t="s">
        <v>159</v>
      </c>
      <c r="C92" s="0" t="n">
        <v>28409</v>
      </c>
      <c r="D92" s="0" t="s">
        <v>45</v>
      </c>
      <c r="E92" s="0" t="s">
        <v>14</v>
      </c>
      <c r="F92" s="0" t="n">
        <v>10</v>
      </c>
      <c r="G92" s="0" t="n">
        <f aca="false">IF(E92="xIDx",0,F92)</f>
        <v>10</v>
      </c>
    </row>
    <row r="93" customFormat="false" ht="12.8" hidden="false" customHeight="false" outlineLevel="0" collapsed="false">
      <c r="A93" s="0" t="s">
        <v>155</v>
      </c>
      <c r="B93" s="0" t="s">
        <v>160</v>
      </c>
      <c r="C93" s="0" t="n">
        <v>29602</v>
      </c>
      <c r="D93" s="0" t="s">
        <v>161</v>
      </c>
      <c r="E93" s="0" t="s">
        <v>14</v>
      </c>
      <c r="F93" s="0" t="n">
        <v>10</v>
      </c>
      <c r="G93" s="0" t="n">
        <f aca="false">IF(E93="xIDx",0,F93)</f>
        <v>10</v>
      </c>
    </row>
    <row r="94" customFormat="false" ht="12.8" hidden="false" customHeight="false" outlineLevel="0" collapsed="false">
      <c r="A94" s="0" t="s">
        <v>155</v>
      </c>
      <c r="B94" s="0" t="s">
        <v>162</v>
      </c>
      <c r="C94" s="0" t="n">
        <v>1836</v>
      </c>
      <c r="D94" s="0" t="s">
        <v>114</v>
      </c>
      <c r="E94" s="0" t="s">
        <v>14</v>
      </c>
      <c r="F94" s="0" t="n">
        <v>10</v>
      </c>
      <c r="G94" s="0" t="n">
        <f aca="false">IF(E94="xIDx",0,F94)</f>
        <v>10</v>
      </c>
    </row>
    <row r="95" customFormat="false" ht="12.8" hidden="false" customHeight="false" outlineLevel="0" collapsed="false">
      <c r="A95" s="0" t="s">
        <v>155</v>
      </c>
      <c r="B95" s="0" t="s">
        <v>163</v>
      </c>
      <c r="C95" s="0" t="n">
        <v>2055</v>
      </c>
      <c r="D95" s="0" t="s">
        <v>164</v>
      </c>
      <c r="E95" s="0" t="s">
        <v>14</v>
      </c>
      <c r="F95" s="0" t="n">
        <v>10</v>
      </c>
      <c r="G95" s="0" t="n">
        <f aca="false">IF(E95="xIDx",0,F95)</f>
        <v>10</v>
      </c>
    </row>
    <row r="96" customFormat="false" ht="12.8" hidden="false" customHeight="false" outlineLevel="0" collapsed="false">
      <c r="A96" s="0" t="s">
        <v>155</v>
      </c>
      <c r="B96" s="0" t="s">
        <v>165</v>
      </c>
      <c r="C96" s="0" t="n">
        <v>3308</v>
      </c>
      <c r="D96" s="0" t="s">
        <v>166</v>
      </c>
      <c r="E96" s="0" t="s">
        <v>13</v>
      </c>
      <c r="F96" s="0" t="n">
        <v>10</v>
      </c>
      <c r="G96" s="0" t="n">
        <f aca="false">IF(E96="xIDx",0,F96)</f>
        <v>10</v>
      </c>
    </row>
    <row r="97" customFormat="false" ht="12.8" hidden="false" customHeight="false" outlineLevel="0" collapsed="false">
      <c r="A97" s="0" t="s">
        <v>155</v>
      </c>
      <c r="B97" s="0" t="s">
        <v>167</v>
      </c>
      <c r="C97" s="0" t="n">
        <v>34278</v>
      </c>
      <c r="D97" s="0" t="s">
        <v>82</v>
      </c>
      <c r="E97" s="0" t="s">
        <v>13</v>
      </c>
      <c r="F97" s="0" t="n">
        <v>10</v>
      </c>
      <c r="G97" s="0" t="n">
        <f aca="false">IF(E97="xIDx",0,F97)</f>
        <v>10</v>
      </c>
    </row>
    <row r="98" customFormat="false" ht="12.8" hidden="false" customHeight="false" outlineLevel="0" collapsed="false">
      <c r="A98" s="0" t="s">
        <v>155</v>
      </c>
      <c r="B98" s="0" t="s">
        <v>168</v>
      </c>
      <c r="C98" s="0" t="n">
        <v>62022</v>
      </c>
      <c r="D98" s="0" t="s">
        <v>166</v>
      </c>
      <c r="E98" s="0" t="s">
        <v>13</v>
      </c>
      <c r="F98" s="0" t="n">
        <v>10</v>
      </c>
      <c r="G98" s="0" t="n">
        <f aca="false">IF(E98="xIDx",0,F98)</f>
        <v>10</v>
      </c>
    </row>
    <row r="99" customFormat="false" ht="12.8" hidden="false" customHeight="false" outlineLevel="0" collapsed="false">
      <c r="A99" s="0" t="s">
        <v>155</v>
      </c>
      <c r="B99" s="0" t="s">
        <v>169</v>
      </c>
      <c r="C99" s="0" t="n">
        <v>62654</v>
      </c>
      <c r="D99" s="0" t="s">
        <v>170</v>
      </c>
      <c r="E99" s="0" t="s">
        <v>13</v>
      </c>
      <c r="F99" s="0" t="n">
        <v>10</v>
      </c>
      <c r="G99" s="0" t="n">
        <f aca="false">IF(E99="xIDx",0,F99)</f>
        <v>10</v>
      </c>
    </row>
    <row r="100" customFormat="false" ht="12.8" hidden="false" customHeight="false" outlineLevel="0" collapsed="false">
      <c r="A100" s="0" t="s">
        <v>171</v>
      </c>
      <c r="B100" s="0" t="s">
        <v>172</v>
      </c>
      <c r="C100" s="0" t="n">
        <v>9611</v>
      </c>
      <c r="D100" s="0" t="s">
        <v>173</v>
      </c>
      <c r="E100" s="0" t="s">
        <v>12</v>
      </c>
      <c r="F100" s="0" t="n">
        <v>5</v>
      </c>
      <c r="G100" s="0" t="n">
        <f aca="false">IF(E100="xIDx",0,F100)</f>
        <v>0</v>
      </c>
    </row>
    <row r="101" customFormat="false" ht="12.8" hidden="false" customHeight="false" outlineLevel="0" collapsed="false">
      <c r="A101" s="0" t="s">
        <v>171</v>
      </c>
      <c r="B101" s="0" t="s">
        <v>174</v>
      </c>
      <c r="C101" s="0" t="n">
        <v>14425</v>
      </c>
      <c r="D101" s="0" t="s">
        <v>173</v>
      </c>
      <c r="E101" s="0" t="s">
        <v>12</v>
      </c>
      <c r="F101" s="0" t="n">
        <v>5</v>
      </c>
      <c r="G101" s="0" t="n">
        <f aca="false">IF(E101="xIDx",0,F101)</f>
        <v>0</v>
      </c>
    </row>
    <row r="102" customFormat="false" ht="12.8" hidden="false" customHeight="false" outlineLevel="0" collapsed="false">
      <c r="A102" s="0" t="s">
        <v>171</v>
      </c>
      <c r="B102" s="0" t="s">
        <v>175</v>
      </c>
      <c r="C102" s="0" t="n">
        <v>7028</v>
      </c>
      <c r="D102" s="0" t="s">
        <v>173</v>
      </c>
      <c r="E102" s="0" t="s">
        <v>12</v>
      </c>
      <c r="F102" s="0" t="n">
        <v>5</v>
      </c>
      <c r="G102" s="0" t="n">
        <f aca="false">IF(E102="xIDx",0,F102)</f>
        <v>0</v>
      </c>
    </row>
    <row r="103" customFormat="false" ht="12.8" hidden="false" customHeight="false" outlineLevel="0" collapsed="false">
      <c r="A103" s="0" t="s">
        <v>171</v>
      </c>
      <c r="B103" s="0" t="s">
        <v>176</v>
      </c>
      <c r="C103" s="0" t="n">
        <v>13084</v>
      </c>
      <c r="D103" s="0" t="s">
        <v>173</v>
      </c>
      <c r="E103" s="0" t="s">
        <v>12</v>
      </c>
      <c r="F103" s="0" t="n">
        <v>5</v>
      </c>
      <c r="G103" s="0" t="n">
        <f aca="false">IF(E103="xIDx",0,F103)</f>
        <v>0</v>
      </c>
    </row>
    <row r="104" customFormat="false" ht="12.8" hidden="false" customHeight="false" outlineLevel="0" collapsed="false">
      <c r="A104" s="0" t="s">
        <v>177</v>
      </c>
      <c r="B104" s="0" t="s">
        <v>178</v>
      </c>
      <c r="C104" s="0" t="n">
        <v>3261</v>
      </c>
      <c r="D104" s="0" t="s">
        <v>103</v>
      </c>
      <c r="E104" s="0" t="s">
        <v>14</v>
      </c>
      <c r="F104" s="0" t="n">
        <v>10</v>
      </c>
      <c r="G104" s="0" t="n">
        <f aca="false">IF(E104="xIDx",0,F104)</f>
        <v>10</v>
      </c>
    </row>
    <row r="105" customFormat="false" ht="12.8" hidden="false" customHeight="false" outlineLevel="0" collapsed="false">
      <c r="A105" s="0" t="s">
        <v>177</v>
      </c>
      <c r="B105" s="0" t="s">
        <v>179</v>
      </c>
      <c r="C105" s="0" t="n">
        <v>22254</v>
      </c>
      <c r="D105" s="0" t="s">
        <v>70</v>
      </c>
      <c r="E105" s="0" t="s">
        <v>14</v>
      </c>
      <c r="F105" s="0" t="n">
        <v>10</v>
      </c>
      <c r="G105" s="0" t="n">
        <f aca="false">IF(E105="xIDx",0,F105)</f>
        <v>10</v>
      </c>
    </row>
    <row r="106" customFormat="false" ht="12.8" hidden="false" customHeight="false" outlineLevel="0" collapsed="false">
      <c r="A106" s="0" t="s">
        <v>177</v>
      </c>
      <c r="B106" s="0" t="s">
        <v>180</v>
      </c>
      <c r="C106" s="0" t="n">
        <v>23981</v>
      </c>
      <c r="D106" s="0" t="s">
        <v>114</v>
      </c>
      <c r="E106" s="0" t="s">
        <v>14</v>
      </c>
      <c r="F106" s="0" t="n">
        <v>10</v>
      </c>
      <c r="G106" s="0" t="n">
        <f aca="false">IF(E106="xIDx",0,F106)</f>
        <v>10</v>
      </c>
    </row>
    <row r="107" customFormat="false" ht="12.8" hidden="false" customHeight="false" outlineLevel="0" collapsed="false">
      <c r="A107" s="0" t="s">
        <v>177</v>
      </c>
      <c r="B107" s="0" t="s">
        <v>181</v>
      </c>
      <c r="C107" s="0" t="n">
        <v>24136</v>
      </c>
      <c r="D107" s="0" t="s">
        <v>90</v>
      </c>
      <c r="E107" s="0" t="s">
        <v>13</v>
      </c>
      <c r="F107" s="0" t="n">
        <v>12</v>
      </c>
      <c r="G107" s="0" t="n">
        <f aca="false">IF(E107="xIDx",0,F107)</f>
        <v>12</v>
      </c>
    </row>
    <row r="108" customFormat="false" ht="12.8" hidden="false" customHeight="false" outlineLevel="0" collapsed="false">
      <c r="A108" s="0" t="s">
        <v>177</v>
      </c>
      <c r="B108" s="0" t="s">
        <v>182</v>
      </c>
      <c r="C108" s="0" t="n">
        <v>24658</v>
      </c>
      <c r="D108" s="0" t="s">
        <v>161</v>
      </c>
      <c r="E108" s="0" t="s">
        <v>14</v>
      </c>
      <c r="F108" s="0" t="n">
        <v>10</v>
      </c>
      <c r="G108" s="0" t="n">
        <f aca="false">IF(E108="xIDx",0,F108)</f>
        <v>10</v>
      </c>
    </row>
    <row r="109" customFormat="false" ht="12.8" hidden="false" customHeight="false" outlineLevel="0" collapsed="false">
      <c r="A109" s="0" t="s">
        <v>177</v>
      </c>
      <c r="B109" s="0" t="s">
        <v>183</v>
      </c>
      <c r="C109" s="0" t="n">
        <v>28718</v>
      </c>
      <c r="D109" s="0" t="s">
        <v>184</v>
      </c>
      <c r="E109" s="0" t="s">
        <v>14</v>
      </c>
      <c r="F109" s="0" t="n">
        <v>10</v>
      </c>
      <c r="G109" s="0" t="n">
        <f aca="false">IF(E109="xIDx",0,F109)</f>
        <v>10</v>
      </c>
    </row>
    <row r="110" customFormat="false" ht="12.8" hidden="false" customHeight="false" outlineLevel="0" collapsed="false">
      <c r="A110" s="0" t="s">
        <v>177</v>
      </c>
      <c r="B110" s="0" t="s">
        <v>185</v>
      </c>
      <c r="C110" s="0" t="n">
        <v>79033</v>
      </c>
      <c r="D110" s="0" t="s">
        <v>161</v>
      </c>
      <c r="E110" s="0" t="s">
        <v>14</v>
      </c>
      <c r="F110" s="0" t="n">
        <v>10</v>
      </c>
      <c r="G110" s="0" t="n">
        <f aca="false">IF(E110="xIDx",0,F110)</f>
        <v>10</v>
      </c>
    </row>
    <row r="111" customFormat="false" ht="12.8" hidden="false" customHeight="false" outlineLevel="0" collapsed="false">
      <c r="A111" s="0" t="s">
        <v>177</v>
      </c>
      <c r="B111" s="0" t="s">
        <v>186</v>
      </c>
      <c r="C111" s="0" t="n">
        <v>61286</v>
      </c>
      <c r="D111" s="0" t="s">
        <v>184</v>
      </c>
      <c r="E111" s="0" t="s">
        <v>14</v>
      </c>
      <c r="F111" s="0" t="n">
        <v>10</v>
      </c>
      <c r="G111" s="0" t="n">
        <f aca="false">IF(E111="xIDx",0,F111)</f>
        <v>10</v>
      </c>
    </row>
    <row r="112" customFormat="false" ht="12.8" hidden="false" customHeight="false" outlineLevel="0" collapsed="false">
      <c r="A112" s="0" t="s">
        <v>177</v>
      </c>
      <c r="B112" s="0" t="s">
        <v>187</v>
      </c>
      <c r="C112" s="0" t="n">
        <v>83650</v>
      </c>
      <c r="D112" s="0" t="s">
        <v>188</v>
      </c>
      <c r="E112" s="0" t="s">
        <v>14</v>
      </c>
      <c r="F112" s="0" t="n">
        <v>10</v>
      </c>
      <c r="G112" s="0" t="n">
        <f aca="false">IF(E112="xIDx",0,F112)</f>
        <v>10</v>
      </c>
    </row>
    <row r="113" customFormat="false" ht="12.8" hidden="false" customHeight="false" outlineLevel="0" collapsed="false">
      <c r="A113" s="0" t="s">
        <v>177</v>
      </c>
      <c r="B113" s="0" t="s">
        <v>189</v>
      </c>
      <c r="C113" s="0" t="n">
        <v>19256</v>
      </c>
      <c r="D113" s="0" t="s">
        <v>188</v>
      </c>
      <c r="E113" s="0" t="s">
        <v>14</v>
      </c>
      <c r="F113" s="0" t="n">
        <v>10</v>
      </c>
      <c r="G113" s="0" t="n">
        <f aca="false">IF(E113="xIDx",0,F113)</f>
        <v>10</v>
      </c>
    </row>
    <row r="114" customFormat="false" ht="12.8" hidden="false" customHeight="false" outlineLevel="0" collapsed="false">
      <c r="A114" s="0" t="s">
        <v>177</v>
      </c>
      <c r="B114" s="0" t="s">
        <v>190</v>
      </c>
      <c r="C114" s="0" t="n">
        <v>38896</v>
      </c>
      <c r="D114" s="0" t="s">
        <v>161</v>
      </c>
      <c r="E114" s="0" t="s">
        <v>14</v>
      </c>
      <c r="F114" s="0" t="n">
        <v>10</v>
      </c>
      <c r="G114" s="0" t="n">
        <f aca="false">IF(E114="xIDx",0,F114)</f>
        <v>10</v>
      </c>
    </row>
    <row r="115" customFormat="false" ht="12.8" hidden="false" customHeight="false" outlineLevel="0" collapsed="false">
      <c r="A115" s="0" t="s">
        <v>177</v>
      </c>
      <c r="B115" s="0" t="s">
        <v>191</v>
      </c>
      <c r="C115" s="0" t="n">
        <v>41012</v>
      </c>
      <c r="D115" s="0" t="s">
        <v>188</v>
      </c>
      <c r="E115" s="0" t="s">
        <v>14</v>
      </c>
      <c r="F115" s="0" t="n">
        <v>10</v>
      </c>
      <c r="G115" s="0" t="n">
        <f aca="false">IF(E115="xIDx",0,F115)</f>
        <v>10</v>
      </c>
    </row>
    <row r="116" customFormat="false" ht="12.8" hidden="false" customHeight="false" outlineLevel="0" collapsed="false">
      <c r="A116" s="0" t="s">
        <v>192</v>
      </c>
      <c r="B116" s="0" t="s">
        <v>193</v>
      </c>
      <c r="C116" s="0" t="n">
        <v>6753</v>
      </c>
      <c r="D116" s="0" t="s">
        <v>114</v>
      </c>
      <c r="E116" s="0" t="s">
        <v>14</v>
      </c>
      <c r="F116" s="0" t="n">
        <v>10</v>
      </c>
      <c r="G116" s="0" t="n">
        <f aca="false">IF(E116="xIDx",0,F116)</f>
        <v>10</v>
      </c>
    </row>
    <row r="117" customFormat="false" ht="12.8" hidden="false" customHeight="false" outlineLevel="0" collapsed="false">
      <c r="A117" s="0" t="s">
        <v>192</v>
      </c>
      <c r="B117" s="0" t="s">
        <v>194</v>
      </c>
      <c r="C117" s="0" t="n">
        <v>10613</v>
      </c>
      <c r="D117" s="0" t="s">
        <v>53</v>
      </c>
      <c r="E117" s="0" t="s">
        <v>14</v>
      </c>
      <c r="F117" s="0" t="n">
        <v>10</v>
      </c>
      <c r="G117" s="0" t="n">
        <f aca="false">IF(E117="xIDx",0,F117)</f>
        <v>10</v>
      </c>
    </row>
    <row r="118" customFormat="false" ht="12.8" hidden="false" customHeight="false" outlineLevel="0" collapsed="false">
      <c r="A118" s="0" t="s">
        <v>192</v>
      </c>
      <c r="B118" s="0" t="s">
        <v>195</v>
      </c>
      <c r="C118" s="0" t="n">
        <v>19861</v>
      </c>
      <c r="D118" s="0" t="s">
        <v>166</v>
      </c>
      <c r="E118" s="0" t="s">
        <v>13</v>
      </c>
      <c r="F118" s="0" t="n">
        <v>10</v>
      </c>
      <c r="G118" s="0" t="n">
        <f aca="false">IF(E118="xIDx",0,F118)</f>
        <v>10</v>
      </c>
    </row>
    <row r="119" customFormat="false" ht="12.8" hidden="false" customHeight="false" outlineLevel="0" collapsed="false">
      <c r="A119" s="0" t="s">
        <v>192</v>
      </c>
      <c r="B119" s="0" t="s">
        <v>196</v>
      </c>
      <c r="C119" s="0" t="n">
        <v>23380</v>
      </c>
      <c r="D119" s="0" t="s">
        <v>170</v>
      </c>
      <c r="E119" s="0" t="s">
        <v>13</v>
      </c>
      <c r="F119" s="0" t="n">
        <v>10</v>
      </c>
      <c r="G119" s="0" t="n">
        <f aca="false">IF(E119="xIDx",0,F119)</f>
        <v>10</v>
      </c>
    </row>
    <row r="120" customFormat="false" ht="12.8" hidden="false" customHeight="false" outlineLevel="0" collapsed="false">
      <c r="A120" s="0" t="s">
        <v>192</v>
      </c>
      <c r="B120" s="0" t="s">
        <v>197</v>
      </c>
      <c r="C120" s="0" t="n">
        <v>38782</v>
      </c>
      <c r="D120" s="0" t="s">
        <v>82</v>
      </c>
      <c r="E120" s="0" t="s">
        <v>13</v>
      </c>
      <c r="F120" s="0" t="n">
        <v>10</v>
      </c>
      <c r="G120" s="0" t="n">
        <f aca="false">IF(E120="xIDx",0,F120)</f>
        <v>10</v>
      </c>
    </row>
    <row r="121" customFormat="false" ht="12.8" hidden="false" customHeight="false" outlineLevel="0" collapsed="false">
      <c r="A121" s="0" t="s">
        <v>192</v>
      </c>
      <c r="B121" s="0" t="s">
        <v>198</v>
      </c>
      <c r="C121" s="0" t="n">
        <v>49522</v>
      </c>
      <c r="D121" s="0" t="s">
        <v>90</v>
      </c>
      <c r="E121" s="0" t="s">
        <v>13</v>
      </c>
      <c r="F121" s="0" t="n">
        <v>12</v>
      </c>
      <c r="G121" s="0" t="n">
        <f aca="false">IF(E121="xIDx",0,F121)</f>
        <v>12</v>
      </c>
    </row>
    <row r="122" customFormat="false" ht="12.8" hidden="false" customHeight="false" outlineLevel="0" collapsed="false">
      <c r="A122" s="0" t="s">
        <v>192</v>
      </c>
      <c r="B122" s="0" t="s">
        <v>199</v>
      </c>
      <c r="C122" s="0" t="n">
        <v>68475</v>
      </c>
      <c r="D122" s="0" t="s">
        <v>82</v>
      </c>
      <c r="E122" s="0" t="s">
        <v>13</v>
      </c>
      <c r="F122" s="0" t="n">
        <v>10</v>
      </c>
      <c r="G122" s="0" t="n">
        <f aca="false">IF(E122="xIDx",0,F122)</f>
        <v>10</v>
      </c>
    </row>
    <row r="123" customFormat="false" ht="12.8" hidden="false" customHeight="false" outlineLevel="0" collapsed="false">
      <c r="A123" s="0" t="s">
        <v>192</v>
      </c>
      <c r="B123" s="0" t="s">
        <v>200</v>
      </c>
      <c r="C123" s="0" t="n">
        <v>10235</v>
      </c>
      <c r="D123" s="0" t="s">
        <v>82</v>
      </c>
      <c r="E123" s="0" t="s">
        <v>13</v>
      </c>
      <c r="F123" s="0" t="n">
        <v>10</v>
      </c>
      <c r="G123" s="0" t="n">
        <f aca="false">IF(E123="xIDx",0,F123)</f>
        <v>10</v>
      </c>
    </row>
    <row r="124" customFormat="false" ht="12.8" hidden="false" customHeight="false" outlineLevel="0" collapsed="false">
      <c r="A124" s="0" t="s">
        <v>192</v>
      </c>
      <c r="B124" s="0" t="s">
        <v>201</v>
      </c>
      <c r="C124" s="0" t="n">
        <v>55898</v>
      </c>
      <c r="D124" s="0" t="s">
        <v>90</v>
      </c>
      <c r="E124" s="0" t="s">
        <v>13</v>
      </c>
      <c r="F124" s="0" t="n">
        <v>12</v>
      </c>
      <c r="G124" s="0" t="n">
        <f aca="false">IF(E124="xIDx",0,F124)</f>
        <v>12</v>
      </c>
    </row>
    <row r="125" customFormat="false" ht="12.8" hidden="false" customHeight="false" outlineLevel="0" collapsed="false">
      <c r="A125" s="0" t="s">
        <v>202</v>
      </c>
      <c r="B125" s="0" t="s">
        <v>203</v>
      </c>
      <c r="C125" s="0" t="n">
        <v>13035</v>
      </c>
      <c r="D125" s="0" t="s">
        <v>45</v>
      </c>
      <c r="E125" s="0" t="s">
        <v>14</v>
      </c>
      <c r="F125" s="0" t="n">
        <v>10</v>
      </c>
      <c r="G125" s="0" t="n">
        <f aca="false">IF(E125="xIDx",0,F125)</f>
        <v>10</v>
      </c>
    </row>
    <row r="126" customFormat="false" ht="12.8" hidden="false" customHeight="false" outlineLevel="0" collapsed="false">
      <c r="A126" s="0" t="s">
        <v>202</v>
      </c>
      <c r="B126" s="0" t="s">
        <v>204</v>
      </c>
      <c r="C126" s="0" t="n">
        <v>9435</v>
      </c>
      <c r="D126" s="0" t="s">
        <v>45</v>
      </c>
      <c r="E126" s="0" t="s">
        <v>14</v>
      </c>
      <c r="F126" s="0" t="n">
        <v>10</v>
      </c>
      <c r="G126" s="0" t="n">
        <f aca="false">IF(E126="xIDx",0,F126)</f>
        <v>10</v>
      </c>
    </row>
    <row r="127" customFormat="false" ht="12.8" hidden="false" customHeight="false" outlineLevel="0" collapsed="false">
      <c r="A127" s="0" t="s">
        <v>202</v>
      </c>
      <c r="B127" s="0" t="s">
        <v>205</v>
      </c>
      <c r="C127" s="0" t="n">
        <v>13216</v>
      </c>
      <c r="D127" s="0" t="s">
        <v>45</v>
      </c>
      <c r="E127" s="0" t="s">
        <v>14</v>
      </c>
      <c r="F127" s="0" t="n">
        <v>10</v>
      </c>
      <c r="G127" s="0" t="n">
        <f aca="false">IF(E127="xIDx",0,F127)</f>
        <v>10</v>
      </c>
    </row>
    <row r="128" customFormat="false" ht="12.8" hidden="false" customHeight="false" outlineLevel="0" collapsed="false">
      <c r="A128" s="0" t="s">
        <v>202</v>
      </c>
      <c r="B128" s="0" t="s">
        <v>206</v>
      </c>
      <c r="C128" s="0" t="n">
        <v>4323</v>
      </c>
      <c r="D128" s="0" t="s">
        <v>45</v>
      </c>
      <c r="E128" s="0" t="s">
        <v>14</v>
      </c>
      <c r="F128" s="0" t="n">
        <v>10</v>
      </c>
      <c r="G128" s="0" t="n">
        <f aca="false">IF(E128="xIDx",0,F128)</f>
        <v>10</v>
      </c>
    </row>
    <row r="129" customFormat="false" ht="12.8" hidden="false" customHeight="false" outlineLevel="0" collapsed="false">
      <c r="A129" s="0" t="s">
        <v>202</v>
      </c>
      <c r="B129" s="0" t="s">
        <v>207</v>
      </c>
      <c r="C129" s="0" t="n">
        <v>9582</v>
      </c>
      <c r="D129" s="0" t="s">
        <v>45</v>
      </c>
      <c r="E129" s="0" t="s">
        <v>14</v>
      </c>
      <c r="F129" s="0" t="n">
        <v>10</v>
      </c>
      <c r="G129" s="0" t="n">
        <f aca="false">IF(E129="xIDx",0,F129)</f>
        <v>10</v>
      </c>
    </row>
    <row r="130" customFormat="false" ht="12.8" hidden="false" customHeight="false" outlineLevel="0" collapsed="false">
      <c r="A130" s="0" t="s">
        <v>202</v>
      </c>
      <c r="B130" s="0" t="s">
        <v>208</v>
      </c>
      <c r="C130" s="0" t="n">
        <v>11405</v>
      </c>
      <c r="D130" s="0" t="s">
        <v>45</v>
      </c>
      <c r="E130" s="0" t="s">
        <v>14</v>
      </c>
      <c r="F130" s="0" t="n">
        <v>10</v>
      </c>
      <c r="G130" s="0" t="n">
        <f aca="false">IF(E130="xIDx",0,F130)</f>
        <v>10</v>
      </c>
    </row>
    <row r="131" customFormat="false" ht="12.8" hidden="false" customHeight="false" outlineLevel="0" collapsed="false">
      <c r="A131" s="0" t="s">
        <v>209</v>
      </c>
      <c r="B131" s="0" t="s">
        <v>210</v>
      </c>
      <c r="C131" s="0" t="n">
        <v>8552</v>
      </c>
      <c r="D131" s="0" t="s">
        <v>45</v>
      </c>
      <c r="E131" s="0" t="s">
        <v>14</v>
      </c>
      <c r="F131" s="0" t="n">
        <v>10</v>
      </c>
      <c r="G131" s="0" t="n">
        <f aca="false">IF(E131="xIDx",0,F131)</f>
        <v>10</v>
      </c>
    </row>
    <row r="132" customFormat="false" ht="12.8" hidden="false" customHeight="false" outlineLevel="0" collapsed="false">
      <c r="A132" s="0" t="s">
        <v>209</v>
      </c>
      <c r="B132" s="0" t="s">
        <v>211</v>
      </c>
      <c r="C132" s="0" t="n">
        <v>24977</v>
      </c>
      <c r="D132" s="0" t="s">
        <v>103</v>
      </c>
      <c r="E132" s="0" t="s">
        <v>14</v>
      </c>
      <c r="F132" s="0" t="n">
        <v>10</v>
      </c>
      <c r="G132" s="0" t="n">
        <f aca="false">IF(E132="xIDx",0,F132)</f>
        <v>10</v>
      </c>
    </row>
    <row r="133" customFormat="false" ht="12.8" hidden="false" customHeight="false" outlineLevel="0" collapsed="false">
      <c r="A133" s="0" t="s">
        <v>209</v>
      </c>
      <c r="B133" s="0" t="s">
        <v>212</v>
      </c>
      <c r="C133" s="0" t="n">
        <v>32027</v>
      </c>
      <c r="D133" s="0" t="s">
        <v>213</v>
      </c>
      <c r="E133" s="0" t="s">
        <v>13</v>
      </c>
      <c r="F133" s="0" t="n">
        <v>12</v>
      </c>
      <c r="G133" s="0" t="n">
        <f aca="false">IF(E133="xIDx",0,F133)</f>
        <v>12</v>
      </c>
    </row>
    <row r="134" customFormat="false" ht="12.8" hidden="false" customHeight="false" outlineLevel="0" collapsed="false">
      <c r="A134" s="0" t="s">
        <v>209</v>
      </c>
      <c r="B134" s="0" t="s">
        <v>214</v>
      </c>
      <c r="C134" s="0" t="n">
        <v>14915</v>
      </c>
      <c r="D134" s="0" t="s">
        <v>215</v>
      </c>
      <c r="E134" s="0" t="s">
        <v>216</v>
      </c>
      <c r="F134" s="0" t="n">
        <v>8</v>
      </c>
      <c r="G134" s="0" t="n">
        <f aca="false">IF(E134="xIDx",0,F134)</f>
        <v>8</v>
      </c>
    </row>
    <row r="135" customFormat="false" ht="12.8" hidden="false" customHeight="false" outlineLevel="0" collapsed="false">
      <c r="A135" s="0" t="s">
        <v>217</v>
      </c>
      <c r="B135" s="0" t="s">
        <v>218</v>
      </c>
      <c r="C135" s="0" t="n">
        <v>7554</v>
      </c>
      <c r="D135" s="0" t="s">
        <v>219</v>
      </c>
      <c r="E135" s="0" t="s">
        <v>80</v>
      </c>
      <c r="F135" s="0" t="n">
        <v>5</v>
      </c>
      <c r="G135" s="0" t="n">
        <f aca="false">IF(E135="xIDx",0,F135)</f>
        <v>5</v>
      </c>
    </row>
    <row r="136" customFormat="false" ht="12.8" hidden="false" customHeight="false" outlineLevel="0" collapsed="false">
      <c r="A136" s="0" t="s">
        <v>217</v>
      </c>
      <c r="B136" s="0" t="s">
        <v>220</v>
      </c>
      <c r="C136" s="0" t="n">
        <v>13875</v>
      </c>
      <c r="D136" s="0" t="s">
        <v>133</v>
      </c>
      <c r="E136" s="0" t="s">
        <v>16</v>
      </c>
      <c r="F136" s="0" t="n">
        <v>12</v>
      </c>
      <c r="G136" s="0" t="n">
        <f aca="false">IF(E136="xIDx",0,F136)</f>
        <v>12</v>
      </c>
    </row>
    <row r="137" customFormat="false" ht="12.8" hidden="false" customHeight="false" outlineLevel="0" collapsed="false">
      <c r="A137" s="0" t="s">
        <v>217</v>
      </c>
      <c r="B137" s="0" t="s">
        <v>221</v>
      </c>
      <c r="C137" s="0" t="n">
        <v>16195</v>
      </c>
      <c r="D137" s="0" t="s">
        <v>133</v>
      </c>
      <c r="E137" s="0" t="s">
        <v>16</v>
      </c>
      <c r="F137" s="0" t="n">
        <v>12</v>
      </c>
      <c r="G137" s="0" t="n">
        <f aca="false">IF(E137="xIDx",0,F137)</f>
        <v>12</v>
      </c>
    </row>
    <row r="138" customFormat="false" ht="12.8" hidden="false" customHeight="false" outlineLevel="0" collapsed="false">
      <c r="A138" s="0" t="s">
        <v>217</v>
      </c>
      <c r="B138" s="0" t="s">
        <v>222</v>
      </c>
      <c r="C138" s="0" t="n">
        <v>16926</v>
      </c>
      <c r="D138" s="0" t="s">
        <v>223</v>
      </c>
      <c r="E138" s="0" t="s">
        <v>14</v>
      </c>
      <c r="F138" s="0" t="n">
        <v>10</v>
      </c>
      <c r="G138" s="0" t="n">
        <f aca="false">IF(E138="xIDx",0,F138)</f>
        <v>10</v>
      </c>
    </row>
    <row r="139" customFormat="false" ht="12.8" hidden="false" customHeight="false" outlineLevel="0" collapsed="false">
      <c r="A139" s="0" t="s">
        <v>217</v>
      </c>
      <c r="B139" s="0" t="s">
        <v>224</v>
      </c>
      <c r="C139" s="0" t="n">
        <v>22527</v>
      </c>
      <c r="D139" s="0" t="s">
        <v>133</v>
      </c>
      <c r="E139" s="0" t="s">
        <v>16</v>
      </c>
      <c r="F139" s="0" t="n">
        <v>12</v>
      </c>
      <c r="G139" s="0" t="n">
        <f aca="false">IF(E139="xIDx",0,F139)</f>
        <v>12</v>
      </c>
    </row>
    <row r="140" customFormat="false" ht="12.8" hidden="false" customHeight="false" outlineLevel="0" collapsed="false">
      <c r="A140" s="0" t="s">
        <v>217</v>
      </c>
      <c r="B140" s="0" t="s">
        <v>225</v>
      </c>
      <c r="C140" s="0" t="n">
        <v>27864</v>
      </c>
      <c r="D140" s="0" t="s">
        <v>223</v>
      </c>
      <c r="E140" s="0" t="s">
        <v>14</v>
      </c>
      <c r="F140" s="0" t="n">
        <v>10</v>
      </c>
      <c r="G140" s="0" t="n">
        <f aca="false">IF(E140="xIDx",0,F140)</f>
        <v>10</v>
      </c>
    </row>
    <row r="141" customFormat="false" ht="12.8" hidden="false" customHeight="false" outlineLevel="0" collapsed="false">
      <c r="A141" s="0" t="s">
        <v>217</v>
      </c>
      <c r="B141" s="0" t="s">
        <v>226</v>
      </c>
      <c r="C141" s="0" t="n">
        <v>28212</v>
      </c>
      <c r="D141" s="0" t="s">
        <v>133</v>
      </c>
      <c r="E141" s="0" t="s">
        <v>16</v>
      </c>
      <c r="F141" s="0" t="n">
        <v>12</v>
      </c>
      <c r="G141" s="0" t="n">
        <f aca="false">IF(E141="xIDx",0,F141)</f>
        <v>12</v>
      </c>
    </row>
    <row r="142" customFormat="false" ht="12.8" hidden="false" customHeight="false" outlineLevel="0" collapsed="false">
      <c r="A142" s="0" t="s">
        <v>217</v>
      </c>
      <c r="B142" s="0" t="s">
        <v>227</v>
      </c>
      <c r="C142" s="0" t="n">
        <v>6542</v>
      </c>
      <c r="D142" s="0" t="s">
        <v>157</v>
      </c>
      <c r="E142" s="0" t="s">
        <v>158</v>
      </c>
      <c r="F142" s="0" t="n">
        <v>12</v>
      </c>
      <c r="G142" s="0" t="n">
        <f aca="false">IF(E142="xIDx",0,F142)</f>
        <v>12</v>
      </c>
    </row>
    <row r="143" customFormat="false" ht="12.8" hidden="false" customHeight="false" outlineLevel="0" collapsed="false">
      <c r="A143" s="0" t="s">
        <v>217</v>
      </c>
      <c r="B143" s="0" t="s">
        <v>228</v>
      </c>
      <c r="C143" s="0" t="n">
        <v>1067</v>
      </c>
      <c r="D143" s="0" t="s">
        <v>229</v>
      </c>
      <c r="E143" s="0" t="s">
        <v>14</v>
      </c>
      <c r="F143" s="0" t="n">
        <v>10</v>
      </c>
      <c r="G143" s="0" t="n">
        <f aca="false">IF(E143="xIDx",0,F143)</f>
        <v>10</v>
      </c>
    </row>
    <row r="144" customFormat="false" ht="12.8" hidden="false" customHeight="false" outlineLevel="0" collapsed="false">
      <c r="A144" s="0" t="s">
        <v>217</v>
      </c>
      <c r="B144" s="0" t="s">
        <v>230</v>
      </c>
      <c r="C144" s="0" t="n">
        <v>4276</v>
      </c>
      <c r="D144" s="0" t="s">
        <v>103</v>
      </c>
      <c r="E144" s="0" t="s">
        <v>14</v>
      </c>
      <c r="F144" s="0" t="n">
        <v>10</v>
      </c>
      <c r="G144" s="0" t="n">
        <f aca="false">IF(E144="xIDx",0,F144)</f>
        <v>10</v>
      </c>
    </row>
    <row r="145" customFormat="false" ht="12.8" hidden="false" customHeight="false" outlineLevel="0" collapsed="false">
      <c r="A145" s="0" t="s">
        <v>217</v>
      </c>
      <c r="B145" s="0" t="s">
        <v>231</v>
      </c>
      <c r="C145" s="0" t="n">
        <v>6004</v>
      </c>
      <c r="D145" s="0" t="s">
        <v>229</v>
      </c>
      <c r="E145" s="0" t="s">
        <v>14</v>
      </c>
      <c r="F145" s="0" t="n">
        <v>10</v>
      </c>
      <c r="G145" s="0" t="n">
        <f aca="false">IF(E145="xIDx",0,F145)</f>
        <v>10</v>
      </c>
    </row>
    <row r="146" customFormat="false" ht="12.8" hidden="false" customHeight="false" outlineLevel="0" collapsed="false">
      <c r="A146" s="0" t="s">
        <v>217</v>
      </c>
      <c r="B146" s="0" t="s">
        <v>232</v>
      </c>
      <c r="C146" s="0" t="n">
        <v>3217</v>
      </c>
      <c r="D146" s="0" t="s">
        <v>229</v>
      </c>
      <c r="E146" s="0" t="s">
        <v>14</v>
      </c>
      <c r="F146" s="0" t="n">
        <v>10</v>
      </c>
      <c r="G146" s="0" t="n">
        <f aca="false">IF(E146="xIDx",0,F146)</f>
        <v>10</v>
      </c>
    </row>
    <row r="147" customFormat="false" ht="12.8" hidden="false" customHeight="false" outlineLevel="0" collapsed="false">
      <c r="A147" s="0" t="s">
        <v>217</v>
      </c>
      <c r="B147" s="0" t="s">
        <v>233</v>
      </c>
      <c r="C147" s="0" t="n">
        <v>4445</v>
      </c>
      <c r="D147" s="0" t="s">
        <v>229</v>
      </c>
      <c r="E147" s="0" t="s">
        <v>14</v>
      </c>
      <c r="F147" s="0" t="n">
        <v>10</v>
      </c>
      <c r="G147" s="0" t="n">
        <f aca="false">IF(E147="xIDx",0,F147)</f>
        <v>10</v>
      </c>
    </row>
    <row r="148" customFormat="false" ht="12.8" hidden="false" customHeight="false" outlineLevel="0" collapsed="false">
      <c r="A148" s="0" t="s">
        <v>217</v>
      </c>
      <c r="B148" s="0" t="s">
        <v>234</v>
      </c>
      <c r="C148" s="0" t="n">
        <v>11091</v>
      </c>
      <c r="D148" s="0" t="s">
        <v>229</v>
      </c>
      <c r="E148" s="0" t="s">
        <v>14</v>
      </c>
      <c r="F148" s="0" t="n">
        <v>10</v>
      </c>
      <c r="G148" s="0" t="n">
        <f aca="false">IF(E148="xIDx",0,F148)</f>
        <v>10</v>
      </c>
    </row>
    <row r="149" customFormat="false" ht="12.8" hidden="false" customHeight="false" outlineLevel="0" collapsed="false">
      <c r="A149" s="0" t="s">
        <v>217</v>
      </c>
      <c r="B149" s="0" t="s">
        <v>235</v>
      </c>
      <c r="C149" s="0" t="n">
        <v>1188</v>
      </c>
      <c r="D149" s="0" t="s">
        <v>219</v>
      </c>
      <c r="E149" s="0" t="s">
        <v>80</v>
      </c>
      <c r="F149" s="0" t="n">
        <v>5</v>
      </c>
      <c r="G149" s="0" t="n">
        <f aca="false">IF(E149="xIDx",0,F149)</f>
        <v>5</v>
      </c>
    </row>
    <row r="150" customFormat="false" ht="12.8" hidden="false" customHeight="false" outlineLevel="0" collapsed="false">
      <c r="A150" s="0" t="s">
        <v>217</v>
      </c>
      <c r="B150" s="0" t="s">
        <v>236</v>
      </c>
      <c r="C150" s="0" t="n">
        <v>6573</v>
      </c>
      <c r="D150" s="0" t="s">
        <v>133</v>
      </c>
      <c r="E150" s="0" t="s">
        <v>16</v>
      </c>
      <c r="F150" s="0" t="n">
        <v>12</v>
      </c>
      <c r="G150" s="0" t="n">
        <f aca="false">IF(E150="xIDx",0,F150)</f>
        <v>12</v>
      </c>
    </row>
    <row r="151" customFormat="false" ht="12.8" hidden="false" customHeight="false" outlineLevel="0" collapsed="false">
      <c r="A151" s="0" t="s">
        <v>217</v>
      </c>
      <c r="B151" s="0" t="s">
        <v>237</v>
      </c>
      <c r="C151" s="0" t="n">
        <v>8500</v>
      </c>
      <c r="D151" s="0" t="s">
        <v>219</v>
      </c>
      <c r="E151" s="0" t="s">
        <v>80</v>
      </c>
      <c r="F151" s="0" t="n">
        <v>5</v>
      </c>
      <c r="G151" s="0" t="n">
        <f aca="false">IF(E151="xIDx",0,F151)</f>
        <v>5</v>
      </c>
    </row>
    <row r="152" customFormat="false" ht="12.8" hidden="false" customHeight="false" outlineLevel="0" collapsed="false">
      <c r="A152" s="0" t="s">
        <v>217</v>
      </c>
      <c r="B152" s="0" t="s">
        <v>238</v>
      </c>
      <c r="C152" s="0" t="n">
        <v>9949</v>
      </c>
      <c r="D152" s="0" t="s">
        <v>133</v>
      </c>
      <c r="E152" s="0" t="s">
        <v>16</v>
      </c>
      <c r="F152" s="0" t="n">
        <v>12</v>
      </c>
      <c r="G152" s="0" t="n">
        <f aca="false">IF(E152="xIDx",0,F152)</f>
        <v>12</v>
      </c>
    </row>
    <row r="153" customFormat="false" ht="12.8" hidden="false" customHeight="false" outlineLevel="0" collapsed="false">
      <c r="A153" s="0" t="s">
        <v>217</v>
      </c>
      <c r="B153" s="0" t="s">
        <v>239</v>
      </c>
      <c r="C153" s="0" t="n">
        <v>3133</v>
      </c>
      <c r="D153" s="0" t="s">
        <v>240</v>
      </c>
      <c r="E153" s="0" t="s">
        <v>18</v>
      </c>
      <c r="F153" s="0" t="n">
        <v>8</v>
      </c>
      <c r="G153" s="0" t="n">
        <f aca="false">IF(E153="xIDx",0,F153)</f>
        <v>8</v>
      </c>
    </row>
    <row r="154" customFormat="false" ht="12.8" hidden="false" customHeight="false" outlineLevel="0" collapsed="false">
      <c r="A154" s="0" t="s">
        <v>217</v>
      </c>
      <c r="B154" s="0" t="s">
        <v>241</v>
      </c>
      <c r="C154" s="0" t="n">
        <v>5454</v>
      </c>
      <c r="D154" s="0" t="s">
        <v>240</v>
      </c>
      <c r="E154" s="0" t="s">
        <v>18</v>
      </c>
      <c r="F154" s="0" t="n">
        <v>8</v>
      </c>
      <c r="G154" s="0" t="n">
        <f aca="false">IF(E154="xIDx",0,F154)</f>
        <v>8</v>
      </c>
    </row>
    <row r="155" customFormat="false" ht="12.8" hidden="false" customHeight="false" outlineLevel="0" collapsed="false">
      <c r="A155" s="0" t="s">
        <v>217</v>
      </c>
      <c r="B155" s="0" t="s">
        <v>242</v>
      </c>
      <c r="C155" s="0" t="n">
        <v>21788</v>
      </c>
      <c r="D155" s="0" t="s">
        <v>103</v>
      </c>
      <c r="E155" s="0" t="s">
        <v>14</v>
      </c>
      <c r="F155" s="0" t="n">
        <v>10</v>
      </c>
      <c r="G155" s="0" t="n">
        <f aca="false">IF(E155="xIDx",0,F155)</f>
        <v>10</v>
      </c>
    </row>
    <row r="156" customFormat="false" ht="12.8" hidden="false" customHeight="false" outlineLevel="0" collapsed="false">
      <c r="A156" s="0" t="s">
        <v>217</v>
      </c>
      <c r="B156" s="0" t="s">
        <v>243</v>
      </c>
      <c r="C156" s="0" t="n">
        <v>24283</v>
      </c>
      <c r="D156" s="0" t="s">
        <v>103</v>
      </c>
      <c r="E156" s="0" t="s">
        <v>14</v>
      </c>
      <c r="F156" s="0" t="n">
        <v>10</v>
      </c>
      <c r="G156" s="0" t="n">
        <f aca="false">IF(E156="xIDx",0,F156)</f>
        <v>10</v>
      </c>
    </row>
    <row r="157" customFormat="false" ht="12.8" hidden="false" customHeight="false" outlineLevel="0" collapsed="false">
      <c r="A157" s="0" t="s">
        <v>217</v>
      </c>
      <c r="B157" s="0" t="s">
        <v>244</v>
      </c>
      <c r="C157" s="0" t="n">
        <v>43526</v>
      </c>
      <c r="D157" s="0" t="s">
        <v>103</v>
      </c>
      <c r="E157" s="0" t="s">
        <v>14</v>
      </c>
      <c r="F157" s="0" t="n">
        <v>10</v>
      </c>
      <c r="G157" s="0" t="n">
        <f aca="false">IF(E157="xIDx",0,F157)</f>
        <v>10</v>
      </c>
    </row>
    <row r="158" customFormat="false" ht="12.8" hidden="false" customHeight="false" outlineLevel="0" collapsed="false">
      <c r="A158" s="0" t="s">
        <v>217</v>
      </c>
      <c r="B158" s="0" t="s">
        <v>245</v>
      </c>
      <c r="C158" s="0" t="n">
        <v>71831</v>
      </c>
      <c r="D158" s="0" t="s">
        <v>103</v>
      </c>
      <c r="E158" s="0" t="s">
        <v>14</v>
      </c>
      <c r="F158" s="0" t="n">
        <v>10</v>
      </c>
      <c r="G158" s="0" t="n">
        <f aca="false">IF(E158="xIDx",0,F158)</f>
        <v>10</v>
      </c>
    </row>
    <row r="159" customFormat="false" ht="12.8" hidden="false" customHeight="false" outlineLevel="0" collapsed="false">
      <c r="A159" s="0" t="s">
        <v>246</v>
      </c>
      <c r="B159" s="0" t="s">
        <v>247</v>
      </c>
      <c r="C159" s="0" t="n">
        <v>15922</v>
      </c>
      <c r="D159" s="0" t="s">
        <v>103</v>
      </c>
      <c r="E159" s="0" t="s">
        <v>14</v>
      </c>
      <c r="F159" s="0" t="n">
        <v>10</v>
      </c>
      <c r="G159" s="0" t="n">
        <f aca="false">IF(E159="xIDx",0,F159)</f>
        <v>10</v>
      </c>
    </row>
    <row r="160" customFormat="false" ht="12.8" hidden="false" customHeight="false" outlineLevel="0" collapsed="false">
      <c r="A160" s="0" t="s">
        <v>246</v>
      </c>
      <c r="B160" s="0" t="s">
        <v>248</v>
      </c>
      <c r="C160" s="0" t="n">
        <v>23129</v>
      </c>
      <c r="D160" s="0" t="s">
        <v>109</v>
      </c>
      <c r="E160" s="0" t="s">
        <v>14</v>
      </c>
      <c r="F160" s="0" t="n">
        <v>10</v>
      </c>
      <c r="G160" s="0" t="n">
        <f aca="false">IF(E160="xIDx",0,F160)</f>
        <v>10</v>
      </c>
    </row>
    <row r="161" customFormat="false" ht="12.8" hidden="false" customHeight="false" outlineLevel="0" collapsed="false">
      <c r="A161" s="0" t="s">
        <v>246</v>
      </c>
      <c r="B161" s="0" t="s">
        <v>249</v>
      </c>
      <c r="C161" s="0" t="n">
        <v>29415</v>
      </c>
      <c r="D161" s="0" t="s">
        <v>109</v>
      </c>
      <c r="E161" s="0" t="s">
        <v>14</v>
      </c>
      <c r="F161" s="0" t="n">
        <v>10</v>
      </c>
      <c r="G161" s="0" t="n">
        <f aca="false">IF(E161="xIDx",0,F161)</f>
        <v>10</v>
      </c>
    </row>
    <row r="162" customFormat="false" ht="12.8" hidden="false" customHeight="false" outlineLevel="0" collapsed="false">
      <c r="A162" s="0" t="s">
        <v>246</v>
      </c>
      <c r="B162" s="0" t="s">
        <v>250</v>
      </c>
      <c r="C162" s="0" t="n">
        <v>29729</v>
      </c>
      <c r="D162" s="0" t="s">
        <v>103</v>
      </c>
      <c r="E162" s="0" t="s">
        <v>14</v>
      </c>
      <c r="F162" s="0" t="n">
        <v>10</v>
      </c>
      <c r="G162" s="0" t="n">
        <f aca="false">IF(E162="xIDx",0,F162)</f>
        <v>10</v>
      </c>
    </row>
    <row r="163" customFormat="false" ht="12.8" hidden="false" customHeight="false" outlineLevel="0" collapsed="false">
      <c r="A163" s="0" t="s">
        <v>251</v>
      </c>
      <c r="B163" s="0" t="s">
        <v>252</v>
      </c>
      <c r="C163" s="0" t="n">
        <v>4835</v>
      </c>
      <c r="D163" s="0" t="s">
        <v>253</v>
      </c>
      <c r="E163" s="0" t="s">
        <v>12</v>
      </c>
      <c r="F163" s="0" t="n">
        <v>5</v>
      </c>
      <c r="G163" s="0" t="n">
        <f aca="false">IF(E163="xIDx",0,F163)</f>
        <v>0</v>
      </c>
    </row>
    <row r="164" customFormat="false" ht="12.8" hidden="false" customHeight="false" outlineLevel="0" collapsed="false">
      <c r="A164" s="0" t="s">
        <v>251</v>
      </c>
      <c r="B164" s="0" t="s">
        <v>254</v>
      </c>
      <c r="C164" s="0" t="n">
        <v>1446</v>
      </c>
      <c r="D164" s="0" t="s">
        <v>255</v>
      </c>
      <c r="E164" s="0" t="s">
        <v>80</v>
      </c>
      <c r="F164" s="0" t="n">
        <v>8</v>
      </c>
      <c r="G164" s="0" t="n">
        <f aca="false">IF(E164="xIDx",0,F164)</f>
        <v>8</v>
      </c>
    </row>
    <row r="165" customFormat="false" ht="12.8" hidden="false" customHeight="false" outlineLevel="0" collapsed="false">
      <c r="A165" s="0" t="s">
        <v>251</v>
      </c>
      <c r="B165" s="0" t="s">
        <v>256</v>
      </c>
      <c r="C165" s="0" t="n">
        <v>7605</v>
      </c>
      <c r="D165" s="0" t="s">
        <v>255</v>
      </c>
      <c r="E165" s="0" t="s">
        <v>80</v>
      </c>
      <c r="F165" s="0" t="n">
        <v>8</v>
      </c>
      <c r="G165" s="0" t="n">
        <f aca="false">IF(E165="xIDx",0,F165)</f>
        <v>8</v>
      </c>
    </row>
    <row r="166" customFormat="false" ht="12.8" hidden="false" customHeight="false" outlineLevel="0" collapsed="false">
      <c r="A166" s="0" t="s">
        <v>251</v>
      </c>
      <c r="B166" s="0" t="s">
        <v>257</v>
      </c>
      <c r="C166" s="0" t="n">
        <v>15561</v>
      </c>
      <c r="D166" s="0" t="s">
        <v>255</v>
      </c>
      <c r="E166" s="0" t="s">
        <v>80</v>
      </c>
      <c r="F166" s="0" t="n">
        <v>8</v>
      </c>
      <c r="G166" s="0" t="n">
        <f aca="false">IF(E166="xIDx",0,F166)</f>
        <v>8</v>
      </c>
    </row>
    <row r="167" customFormat="false" ht="12.8" hidden="false" customHeight="false" outlineLevel="0" collapsed="false">
      <c r="A167" s="0" t="s">
        <v>251</v>
      </c>
      <c r="B167" s="0" t="s">
        <v>258</v>
      </c>
      <c r="C167" s="0" t="n">
        <v>3191</v>
      </c>
      <c r="D167" s="0" t="s">
        <v>219</v>
      </c>
      <c r="E167" s="0" t="s">
        <v>80</v>
      </c>
      <c r="F167" s="0" t="n">
        <v>5</v>
      </c>
      <c r="G167" s="0" t="n">
        <f aca="false">IF(E167="xIDx",0,F167)</f>
        <v>5</v>
      </c>
    </row>
    <row r="168" customFormat="false" ht="12.8" hidden="false" customHeight="false" outlineLevel="0" collapsed="false">
      <c r="A168" s="0" t="s">
        <v>251</v>
      </c>
      <c r="B168" s="0" t="s">
        <v>259</v>
      </c>
      <c r="C168" s="0" t="n">
        <v>6188</v>
      </c>
      <c r="D168" s="0" t="s">
        <v>133</v>
      </c>
      <c r="E168" s="0" t="s">
        <v>16</v>
      </c>
      <c r="F168" s="0" t="n">
        <v>12</v>
      </c>
      <c r="G168" s="0" t="n">
        <f aca="false">IF(E168="xIDx",0,F168)</f>
        <v>12</v>
      </c>
    </row>
    <row r="169" customFormat="false" ht="12.8" hidden="false" customHeight="false" outlineLevel="0" collapsed="false">
      <c r="A169" s="0" t="s">
        <v>251</v>
      </c>
      <c r="B169" s="0" t="s">
        <v>260</v>
      </c>
      <c r="C169" s="0" t="n">
        <v>7293</v>
      </c>
      <c r="D169" s="0" t="s">
        <v>133</v>
      </c>
      <c r="E169" s="0" t="s">
        <v>16</v>
      </c>
      <c r="F169" s="0" t="n">
        <v>12</v>
      </c>
      <c r="G169" s="0" t="n">
        <f aca="false">IF(E169="xIDx",0,F169)</f>
        <v>12</v>
      </c>
    </row>
    <row r="170" customFormat="false" ht="12.8" hidden="false" customHeight="false" outlineLevel="0" collapsed="false">
      <c r="A170" s="0" t="s">
        <v>261</v>
      </c>
      <c r="B170" s="0" t="s">
        <v>262</v>
      </c>
      <c r="C170" s="0" t="n">
        <v>5184</v>
      </c>
      <c r="D170" s="0" t="s">
        <v>263</v>
      </c>
      <c r="E170" s="0" t="s">
        <v>12</v>
      </c>
      <c r="F170" s="0" t="n">
        <v>5</v>
      </c>
      <c r="G170" s="0" t="n">
        <f aca="false">IF(E170="xIDx",0,F170)</f>
        <v>0</v>
      </c>
    </row>
    <row r="171" customFormat="false" ht="12.8" hidden="false" customHeight="false" outlineLevel="0" collapsed="false">
      <c r="A171" s="0" t="s">
        <v>261</v>
      </c>
      <c r="B171" s="0" t="s">
        <v>264</v>
      </c>
      <c r="C171" s="0" t="n">
        <v>9614</v>
      </c>
      <c r="D171" s="0" t="s">
        <v>263</v>
      </c>
      <c r="E171" s="0" t="s">
        <v>12</v>
      </c>
      <c r="F171" s="0" t="n">
        <v>5</v>
      </c>
      <c r="G171" s="0" t="n">
        <f aca="false">IF(E171="xIDx",0,F171)</f>
        <v>0</v>
      </c>
    </row>
    <row r="172" customFormat="false" ht="12.8" hidden="false" customHeight="false" outlineLevel="0" collapsed="false">
      <c r="A172" s="0" t="s">
        <v>261</v>
      </c>
      <c r="B172" s="0" t="s">
        <v>265</v>
      </c>
      <c r="C172" s="0" t="n">
        <v>1384</v>
      </c>
      <c r="D172" s="0" t="s">
        <v>263</v>
      </c>
      <c r="E172" s="0" t="s">
        <v>12</v>
      </c>
      <c r="F172" s="0" t="n">
        <v>5</v>
      </c>
      <c r="G172" s="0" t="n">
        <f aca="false">IF(E172="xIDx",0,F172)</f>
        <v>0</v>
      </c>
    </row>
    <row r="173" customFormat="false" ht="12.8" hidden="false" customHeight="false" outlineLevel="0" collapsed="false">
      <c r="A173" s="0" t="s">
        <v>261</v>
      </c>
      <c r="B173" s="0" t="s">
        <v>266</v>
      </c>
      <c r="C173" s="0" t="n">
        <v>9762</v>
      </c>
      <c r="D173" s="0" t="s">
        <v>263</v>
      </c>
      <c r="E173" s="0" t="s">
        <v>12</v>
      </c>
      <c r="F173" s="0" t="n">
        <v>5</v>
      </c>
      <c r="G173" s="0" t="n">
        <f aca="false">IF(E173="xIDx",0,F173)</f>
        <v>0</v>
      </c>
    </row>
    <row r="174" customFormat="false" ht="12.8" hidden="false" customHeight="false" outlineLevel="0" collapsed="false">
      <c r="A174" s="0" t="s">
        <v>261</v>
      </c>
      <c r="B174" s="0" t="s">
        <v>267</v>
      </c>
      <c r="C174" s="0" t="n">
        <v>12588</v>
      </c>
      <c r="D174" s="0" t="s">
        <v>263</v>
      </c>
      <c r="E174" s="0" t="s">
        <v>12</v>
      </c>
      <c r="F174" s="0" t="n">
        <v>5</v>
      </c>
      <c r="G174" s="0" t="n">
        <f aca="false">IF(E174="xIDx",0,F174)</f>
        <v>0</v>
      </c>
    </row>
    <row r="175" customFormat="false" ht="12.8" hidden="false" customHeight="false" outlineLevel="0" collapsed="false">
      <c r="A175" s="0" t="s">
        <v>261</v>
      </c>
      <c r="B175" s="0" t="s">
        <v>268</v>
      </c>
      <c r="C175" s="0" t="n">
        <v>1117</v>
      </c>
      <c r="D175" s="0" t="s">
        <v>82</v>
      </c>
      <c r="E175" s="0" t="s">
        <v>13</v>
      </c>
      <c r="F175" s="0" t="n">
        <v>10</v>
      </c>
      <c r="G175" s="0" t="n">
        <f aca="false">IF(E175="xIDx",0,F175)</f>
        <v>10</v>
      </c>
    </row>
    <row r="176" customFormat="false" ht="12.8" hidden="false" customHeight="false" outlineLevel="0" collapsed="false">
      <c r="A176" s="0" t="s">
        <v>261</v>
      </c>
      <c r="B176" s="0" t="s">
        <v>269</v>
      </c>
      <c r="C176" s="0" t="n">
        <v>9805</v>
      </c>
      <c r="D176" s="0" t="s">
        <v>82</v>
      </c>
      <c r="E176" s="0" t="s">
        <v>13</v>
      </c>
      <c r="F176" s="0" t="n">
        <v>10</v>
      </c>
      <c r="G176" s="0" t="n">
        <f aca="false">IF(E176="xIDx",0,F176)</f>
        <v>10</v>
      </c>
    </row>
    <row r="177" customFormat="false" ht="12.8" hidden="false" customHeight="false" outlineLevel="0" collapsed="false">
      <c r="A177" s="0" t="s">
        <v>261</v>
      </c>
      <c r="B177" s="0" t="s">
        <v>270</v>
      </c>
      <c r="C177" s="0" t="n">
        <v>19039</v>
      </c>
      <c r="D177" s="0" t="s">
        <v>271</v>
      </c>
      <c r="E177" s="0" t="s">
        <v>13</v>
      </c>
      <c r="F177" s="0" t="n">
        <v>12</v>
      </c>
      <c r="G177" s="0" t="n">
        <f aca="false">IF(E177="xIDx",0,F177)</f>
        <v>12</v>
      </c>
    </row>
    <row r="178" customFormat="false" ht="12.8" hidden="false" customHeight="false" outlineLevel="0" collapsed="false">
      <c r="A178" s="0" t="s">
        <v>261</v>
      </c>
      <c r="B178" s="0" t="s">
        <v>272</v>
      </c>
      <c r="C178" s="0" t="n">
        <v>23359</v>
      </c>
      <c r="D178" s="0" t="s">
        <v>213</v>
      </c>
      <c r="E178" s="0" t="s">
        <v>13</v>
      </c>
      <c r="F178" s="0" t="n">
        <v>12</v>
      </c>
      <c r="G178" s="0" t="n">
        <f aca="false">IF(E178="xIDx",0,F178)</f>
        <v>12</v>
      </c>
    </row>
    <row r="179" customFormat="false" ht="12.8" hidden="false" customHeight="false" outlineLevel="0" collapsed="false">
      <c r="A179" s="0" t="s">
        <v>261</v>
      </c>
      <c r="B179" s="0" t="s">
        <v>273</v>
      </c>
      <c r="C179" s="0" t="n">
        <v>36307</v>
      </c>
      <c r="D179" s="0" t="s">
        <v>170</v>
      </c>
      <c r="E179" s="0" t="s">
        <v>13</v>
      </c>
      <c r="F179" s="0" t="n">
        <v>10</v>
      </c>
      <c r="G179" s="0" t="n">
        <f aca="false">IF(E179="xIDx",0,F179)</f>
        <v>10</v>
      </c>
    </row>
    <row r="180" customFormat="false" ht="12.8" hidden="false" customHeight="false" outlineLevel="0" collapsed="false">
      <c r="A180" s="0" t="s">
        <v>274</v>
      </c>
      <c r="B180" s="0" t="s">
        <v>275</v>
      </c>
      <c r="C180" s="0" t="n">
        <v>576</v>
      </c>
      <c r="D180" s="0" t="s">
        <v>219</v>
      </c>
      <c r="E180" s="0" t="s">
        <v>80</v>
      </c>
      <c r="F180" s="0" t="n">
        <v>5</v>
      </c>
      <c r="G180" s="0" t="n">
        <f aca="false">IF(E180="xIDx",0,F180)</f>
        <v>5</v>
      </c>
    </row>
    <row r="181" customFormat="false" ht="12.8" hidden="false" customHeight="false" outlineLevel="0" collapsed="false">
      <c r="A181" s="0" t="s">
        <v>274</v>
      </c>
      <c r="B181" s="0" t="s">
        <v>276</v>
      </c>
      <c r="C181" s="0" t="n">
        <v>4606</v>
      </c>
      <c r="D181" s="0" t="s">
        <v>271</v>
      </c>
      <c r="E181" s="0" t="s">
        <v>13</v>
      </c>
      <c r="F181" s="0" t="n">
        <v>12</v>
      </c>
      <c r="G181" s="0" t="n">
        <f aca="false">IF(E181="xIDx",0,F181)</f>
        <v>12</v>
      </c>
    </row>
    <row r="182" customFormat="false" ht="12.8" hidden="false" customHeight="false" outlineLevel="0" collapsed="false">
      <c r="A182" s="0" t="s">
        <v>274</v>
      </c>
      <c r="B182" s="0" t="s">
        <v>277</v>
      </c>
      <c r="C182" s="0" t="n">
        <v>6247</v>
      </c>
      <c r="D182" s="0" t="s">
        <v>271</v>
      </c>
      <c r="E182" s="0" t="s">
        <v>13</v>
      </c>
      <c r="F182" s="0" t="n">
        <v>12</v>
      </c>
      <c r="G182" s="0" t="n">
        <f aca="false">IF(E182="xIDx",0,F182)</f>
        <v>12</v>
      </c>
    </row>
    <row r="183" customFormat="false" ht="12.8" hidden="false" customHeight="false" outlineLevel="0" collapsed="false">
      <c r="A183" s="0" t="s">
        <v>274</v>
      </c>
      <c r="B183" s="0" t="s">
        <v>278</v>
      </c>
      <c r="C183" s="0" t="n">
        <v>14211</v>
      </c>
      <c r="D183" s="0" t="s">
        <v>133</v>
      </c>
      <c r="E183" s="0" t="s">
        <v>16</v>
      </c>
      <c r="F183" s="0" t="n">
        <v>12</v>
      </c>
      <c r="G183" s="0" t="n">
        <f aca="false">IF(E183="xIDx",0,F183)</f>
        <v>12</v>
      </c>
    </row>
    <row r="184" customFormat="false" ht="12.8" hidden="false" customHeight="false" outlineLevel="0" collapsed="false">
      <c r="A184" s="0" t="s">
        <v>274</v>
      </c>
      <c r="B184" s="0" t="s">
        <v>279</v>
      </c>
      <c r="C184" s="0" t="n">
        <v>16076</v>
      </c>
      <c r="D184" s="0" t="s">
        <v>133</v>
      </c>
      <c r="E184" s="0" t="s">
        <v>16</v>
      </c>
      <c r="F184" s="0" t="n">
        <v>12</v>
      </c>
      <c r="G184" s="0" t="n">
        <f aca="false">IF(E184="xIDx",0,F184)</f>
        <v>12</v>
      </c>
    </row>
    <row r="185" customFormat="false" ht="12.8" hidden="false" customHeight="false" outlineLevel="0" collapsed="false">
      <c r="A185" s="0" t="s">
        <v>274</v>
      </c>
      <c r="B185" s="0" t="s">
        <v>280</v>
      </c>
      <c r="C185" s="0" t="n">
        <v>5327</v>
      </c>
      <c r="D185" s="0" t="s">
        <v>281</v>
      </c>
      <c r="E185" s="0" t="s">
        <v>14</v>
      </c>
      <c r="F185" s="0" t="n">
        <v>10</v>
      </c>
      <c r="G185" s="0" t="n">
        <f aca="false">IF(E185="xIDx",0,F185)</f>
        <v>10</v>
      </c>
    </row>
    <row r="186" customFormat="false" ht="12.8" hidden="false" customHeight="false" outlineLevel="0" collapsed="false">
      <c r="A186" s="0" t="s">
        <v>274</v>
      </c>
      <c r="B186" s="0" t="s">
        <v>282</v>
      </c>
      <c r="C186" s="0" t="n">
        <v>9416</v>
      </c>
      <c r="D186" s="0" t="s">
        <v>164</v>
      </c>
      <c r="E186" s="0" t="s">
        <v>14</v>
      </c>
      <c r="F186" s="0" t="n">
        <v>10</v>
      </c>
      <c r="G186" s="0" t="n">
        <f aca="false">IF(E186="xIDx",0,F186)</f>
        <v>10</v>
      </c>
    </row>
    <row r="187" customFormat="false" ht="12.8" hidden="false" customHeight="false" outlineLevel="0" collapsed="false">
      <c r="A187" s="0" t="s">
        <v>274</v>
      </c>
      <c r="B187" s="0" t="s">
        <v>283</v>
      </c>
      <c r="C187" s="0" t="n">
        <v>28422</v>
      </c>
      <c r="D187" s="0" t="s">
        <v>161</v>
      </c>
      <c r="E187" s="0" t="s">
        <v>14</v>
      </c>
      <c r="F187" s="0" t="n">
        <v>10</v>
      </c>
      <c r="G187" s="0" t="n">
        <f aca="false">IF(E187="xIDx",0,F187)</f>
        <v>10</v>
      </c>
    </row>
    <row r="188" customFormat="false" ht="12.8" hidden="false" customHeight="false" outlineLevel="0" collapsed="false">
      <c r="A188" s="0" t="s">
        <v>274</v>
      </c>
      <c r="B188" s="0" t="s">
        <v>284</v>
      </c>
      <c r="C188" s="0" t="n">
        <v>31077</v>
      </c>
      <c r="D188" s="0" t="s">
        <v>103</v>
      </c>
      <c r="E188" s="0" t="s">
        <v>14</v>
      </c>
      <c r="F188" s="0" t="n">
        <v>10</v>
      </c>
      <c r="G188" s="0" t="n">
        <f aca="false">IF(E188="xIDx",0,F188)</f>
        <v>10</v>
      </c>
    </row>
    <row r="189" customFormat="false" ht="12.8" hidden="false" customHeight="false" outlineLevel="0" collapsed="false">
      <c r="A189" s="0" t="s">
        <v>274</v>
      </c>
      <c r="B189" s="0" t="s">
        <v>285</v>
      </c>
      <c r="C189" s="0" t="n">
        <v>33093</v>
      </c>
      <c r="D189" s="0" t="s">
        <v>286</v>
      </c>
      <c r="E189" s="0" t="s">
        <v>14</v>
      </c>
      <c r="F189" s="0" t="n">
        <v>10</v>
      </c>
      <c r="G189" s="0" t="n">
        <f aca="false">IF(E189="xIDx",0,F189)</f>
        <v>10</v>
      </c>
    </row>
    <row r="190" customFormat="false" ht="12.8" hidden="false" customHeight="false" outlineLevel="0" collapsed="false">
      <c r="A190" s="0" t="s">
        <v>274</v>
      </c>
      <c r="B190" s="0" t="s">
        <v>287</v>
      </c>
      <c r="C190" s="0" t="n">
        <v>67067</v>
      </c>
      <c r="D190" s="0" t="s">
        <v>161</v>
      </c>
      <c r="E190" s="0" t="s">
        <v>14</v>
      </c>
      <c r="F190" s="0" t="n">
        <v>10</v>
      </c>
      <c r="G190" s="0" t="n">
        <f aca="false">IF(E190="xIDx",0,F190)</f>
        <v>10</v>
      </c>
    </row>
    <row r="191" customFormat="false" ht="12.8" hidden="false" customHeight="false" outlineLevel="0" collapsed="false">
      <c r="A191" s="0" t="s">
        <v>274</v>
      </c>
      <c r="B191" s="0" t="s">
        <v>288</v>
      </c>
      <c r="C191" s="0" t="n">
        <v>41318</v>
      </c>
      <c r="D191" s="0" t="s">
        <v>286</v>
      </c>
      <c r="E191" s="0" t="s">
        <v>14</v>
      </c>
      <c r="F191" s="0" t="n">
        <v>10</v>
      </c>
      <c r="G191" s="0" t="n">
        <f aca="false">IF(E191="xIDx",0,F191)</f>
        <v>10</v>
      </c>
    </row>
    <row r="192" customFormat="false" ht="12.8" hidden="false" customHeight="false" outlineLevel="0" collapsed="false">
      <c r="A192" s="0" t="s">
        <v>274</v>
      </c>
      <c r="B192" s="0" t="s">
        <v>289</v>
      </c>
      <c r="C192" s="0" t="n">
        <v>41977</v>
      </c>
      <c r="D192" s="0" t="s">
        <v>103</v>
      </c>
      <c r="E192" s="0" t="s">
        <v>14</v>
      </c>
      <c r="F192" s="0" t="n">
        <v>10</v>
      </c>
      <c r="G192" s="0" t="n">
        <f aca="false">IF(E192="xIDx",0,F192)</f>
        <v>10</v>
      </c>
    </row>
    <row r="193" customFormat="false" ht="12.8" hidden="false" customHeight="false" outlineLevel="0" collapsed="false">
      <c r="A193" s="0" t="s">
        <v>274</v>
      </c>
      <c r="B193" s="0" t="s">
        <v>290</v>
      </c>
      <c r="C193" s="0" t="n">
        <v>56930</v>
      </c>
      <c r="D193" s="0" t="s">
        <v>286</v>
      </c>
      <c r="E193" s="0" t="s">
        <v>14</v>
      </c>
      <c r="F193" s="0" t="n">
        <v>10</v>
      </c>
      <c r="G193" s="0" t="n">
        <f aca="false">IF(E193="xIDx",0,F193)</f>
        <v>10</v>
      </c>
    </row>
    <row r="194" customFormat="false" ht="12.8" hidden="false" customHeight="false" outlineLevel="0" collapsed="false">
      <c r="A194" s="0" t="s">
        <v>274</v>
      </c>
      <c r="B194" s="0" t="s">
        <v>291</v>
      </c>
      <c r="C194" s="0" t="n">
        <v>64343</v>
      </c>
      <c r="D194" s="0" t="s">
        <v>286</v>
      </c>
      <c r="E194" s="0" t="s">
        <v>14</v>
      </c>
      <c r="F194" s="0" t="n">
        <v>10</v>
      </c>
      <c r="G194" s="0" t="n">
        <f aca="false">IF(E194="xIDx",0,F194)</f>
        <v>10</v>
      </c>
    </row>
    <row r="195" customFormat="false" ht="12.8" hidden="false" customHeight="false" outlineLevel="0" collapsed="false">
      <c r="A195" s="0" t="s">
        <v>292</v>
      </c>
      <c r="B195" s="0" t="s">
        <v>293</v>
      </c>
      <c r="C195" s="0" t="n">
        <v>19315</v>
      </c>
      <c r="D195" s="0" t="s">
        <v>294</v>
      </c>
      <c r="E195" s="0" t="s">
        <v>14</v>
      </c>
      <c r="F195" s="0" t="n">
        <v>10</v>
      </c>
      <c r="G195" s="0" t="n">
        <f aca="false">IF(E195="xIDx",0,F195)</f>
        <v>10</v>
      </c>
    </row>
    <row r="196" customFormat="false" ht="12.8" hidden="false" customHeight="false" outlineLevel="0" collapsed="false">
      <c r="A196" s="0" t="s">
        <v>292</v>
      </c>
      <c r="B196" s="0" t="s">
        <v>295</v>
      </c>
      <c r="C196" s="0" t="n">
        <v>25563</v>
      </c>
      <c r="D196" s="0" t="s">
        <v>294</v>
      </c>
      <c r="E196" s="0" t="s">
        <v>14</v>
      </c>
      <c r="F196" s="0" t="n">
        <v>10</v>
      </c>
      <c r="G196" s="0" t="n">
        <f aca="false">IF(E196="xIDx",0,F196)</f>
        <v>10</v>
      </c>
    </row>
    <row r="197" customFormat="false" ht="12.8" hidden="false" customHeight="false" outlineLevel="0" collapsed="false">
      <c r="A197" s="0" t="s">
        <v>292</v>
      </c>
      <c r="B197" s="0" t="s">
        <v>296</v>
      </c>
      <c r="C197" s="0" t="n">
        <v>8143</v>
      </c>
      <c r="D197" s="0" t="s">
        <v>297</v>
      </c>
      <c r="E197" s="0" t="s">
        <v>13</v>
      </c>
      <c r="F197" s="0" t="n">
        <v>10</v>
      </c>
      <c r="G197" s="0" t="n">
        <f aca="false">IF(E197="xIDx",0,F197)</f>
        <v>10</v>
      </c>
    </row>
    <row r="198" customFormat="false" ht="12.8" hidden="false" customHeight="false" outlineLevel="0" collapsed="false">
      <c r="A198" s="0" t="s">
        <v>292</v>
      </c>
      <c r="B198" s="0" t="s">
        <v>298</v>
      </c>
      <c r="C198" s="0" t="n">
        <v>18704</v>
      </c>
      <c r="D198" s="0" t="s">
        <v>297</v>
      </c>
      <c r="E198" s="0" t="s">
        <v>13</v>
      </c>
      <c r="F198" s="0" t="n">
        <v>10</v>
      </c>
      <c r="G198" s="0" t="n">
        <f aca="false">IF(E198="xIDx",0,F198)</f>
        <v>10</v>
      </c>
    </row>
    <row r="199" customFormat="false" ht="12.8" hidden="false" customHeight="false" outlineLevel="0" collapsed="false">
      <c r="A199" s="0" t="s">
        <v>292</v>
      </c>
      <c r="B199" s="0" t="s">
        <v>299</v>
      </c>
      <c r="C199" s="0" t="n">
        <v>23923</v>
      </c>
      <c r="D199" s="0" t="s">
        <v>297</v>
      </c>
      <c r="E199" s="0" t="s">
        <v>13</v>
      </c>
      <c r="F199" s="0" t="n">
        <v>10</v>
      </c>
      <c r="G199" s="0" t="n">
        <f aca="false">IF(E199="xIDx",0,F199)</f>
        <v>10</v>
      </c>
    </row>
    <row r="200" customFormat="false" ht="12.8" hidden="false" customHeight="false" outlineLevel="0" collapsed="false">
      <c r="A200" s="0" t="s">
        <v>300</v>
      </c>
      <c r="B200" s="0" t="s">
        <v>301</v>
      </c>
      <c r="C200" s="0" t="n">
        <v>1646</v>
      </c>
      <c r="D200" s="0" t="s">
        <v>271</v>
      </c>
      <c r="E200" s="0" t="s">
        <v>13</v>
      </c>
      <c r="F200" s="0" t="n">
        <v>12</v>
      </c>
      <c r="G200" s="0" t="n">
        <f aca="false">IF(E200="xIDx",0,F200)</f>
        <v>12</v>
      </c>
    </row>
    <row r="201" customFormat="false" ht="12.8" hidden="false" customHeight="false" outlineLevel="0" collapsed="false">
      <c r="A201" s="0" t="s">
        <v>300</v>
      </c>
      <c r="B201" s="0" t="s">
        <v>302</v>
      </c>
      <c r="C201" s="0" t="n">
        <v>2123</v>
      </c>
      <c r="D201" s="0" t="s">
        <v>271</v>
      </c>
      <c r="E201" s="0" t="s">
        <v>13</v>
      </c>
      <c r="F201" s="0" t="n">
        <v>12</v>
      </c>
      <c r="G201" s="0" t="n">
        <f aca="false">IF(E201="xIDx",0,F201)</f>
        <v>12</v>
      </c>
    </row>
    <row r="202" customFormat="false" ht="12.8" hidden="false" customHeight="false" outlineLevel="0" collapsed="false">
      <c r="A202" s="0" t="s">
        <v>300</v>
      </c>
      <c r="B202" s="0" t="s">
        <v>303</v>
      </c>
      <c r="C202" s="0" t="n">
        <v>4724</v>
      </c>
      <c r="D202" s="0" t="s">
        <v>271</v>
      </c>
      <c r="E202" s="0" t="s">
        <v>13</v>
      </c>
      <c r="F202" s="0" t="n">
        <v>12</v>
      </c>
      <c r="G202" s="0" t="n">
        <f aca="false">IF(E202="xIDx",0,F202)</f>
        <v>12</v>
      </c>
    </row>
    <row r="203" customFormat="false" ht="12.8" hidden="false" customHeight="false" outlineLevel="0" collapsed="false">
      <c r="A203" s="0" t="s">
        <v>304</v>
      </c>
      <c r="B203" s="0" t="s">
        <v>305</v>
      </c>
      <c r="C203" s="0" t="n">
        <v>8482</v>
      </c>
      <c r="D203" s="0" t="s">
        <v>219</v>
      </c>
      <c r="E203" s="0" t="s">
        <v>80</v>
      </c>
      <c r="F203" s="0" t="n">
        <v>5</v>
      </c>
      <c r="G203" s="0" t="n">
        <f aca="false">IF(E203="xIDx",0,F203)</f>
        <v>5</v>
      </c>
    </row>
    <row r="204" customFormat="false" ht="12.8" hidden="false" customHeight="false" outlineLevel="0" collapsed="false">
      <c r="A204" s="0" t="s">
        <v>304</v>
      </c>
      <c r="B204" s="0" t="s">
        <v>306</v>
      </c>
      <c r="C204" s="0" t="n">
        <v>10399</v>
      </c>
      <c r="D204" s="0" t="s">
        <v>219</v>
      </c>
      <c r="E204" s="0" t="s">
        <v>80</v>
      </c>
      <c r="F204" s="0" t="n">
        <v>5</v>
      </c>
      <c r="G204" s="0" t="n">
        <f aca="false">IF(E204="xIDx",0,F204)</f>
        <v>5</v>
      </c>
    </row>
    <row r="205" customFormat="false" ht="12.8" hidden="false" customHeight="false" outlineLevel="0" collapsed="false">
      <c r="A205" s="0" t="s">
        <v>304</v>
      </c>
      <c r="B205" s="0" t="s">
        <v>307</v>
      </c>
      <c r="C205" s="0" t="n">
        <v>13092</v>
      </c>
      <c r="D205" s="0" t="s">
        <v>184</v>
      </c>
      <c r="E205" s="0" t="s">
        <v>14</v>
      </c>
      <c r="F205" s="0" t="n">
        <v>10</v>
      </c>
      <c r="G205" s="0" t="n">
        <f aca="false">IF(E205="xIDx",0,F205)</f>
        <v>10</v>
      </c>
    </row>
    <row r="206" customFormat="false" ht="12.8" hidden="false" customHeight="false" outlineLevel="0" collapsed="false">
      <c r="A206" s="0" t="s">
        <v>308</v>
      </c>
      <c r="B206" s="0" t="s">
        <v>309</v>
      </c>
      <c r="C206" s="0" t="n">
        <v>59657</v>
      </c>
      <c r="D206" s="0" t="s">
        <v>170</v>
      </c>
      <c r="E206" s="0" t="s">
        <v>13</v>
      </c>
      <c r="F206" s="0" t="n">
        <v>10</v>
      </c>
      <c r="G206" s="0" t="n">
        <f aca="false">IF(E206="xIDx",0,F206)</f>
        <v>10</v>
      </c>
    </row>
    <row r="207" customFormat="false" ht="12.8" hidden="false" customHeight="false" outlineLevel="0" collapsed="false">
      <c r="A207" s="0" t="s">
        <v>310</v>
      </c>
      <c r="B207" s="0" t="s">
        <v>311</v>
      </c>
      <c r="C207" s="0" t="n">
        <v>11244</v>
      </c>
      <c r="D207" s="0" t="s">
        <v>219</v>
      </c>
      <c r="E207" s="0" t="s">
        <v>80</v>
      </c>
      <c r="F207" s="0" t="n">
        <v>5</v>
      </c>
      <c r="G207" s="0" t="n">
        <f aca="false">IF(E207="xIDx",0,F207)</f>
        <v>5</v>
      </c>
    </row>
    <row r="208" customFormat="false" ht="12.8" hidden="false" customHeight="false" outlineLevel="0" collapsed="false">
      <c r="A208" s="0" t="s">
        <v>310</v>
      </c>
      <c r="B208" s="0" t="s">
        <v>312</v>
      </c>
      <c r="C208" s="0" t="n">
        <v>12438</v>
      </c>
      <c r="D208" s="0" t="s">
        <v>255</v>
      </c>
      <c r="E208" s="0" t="s">
        <v>80</v>
      </c>
      <c r="F208" s="0" t="n">
        <v>8</v>
      </c>
      <c r="G208" s="0" t="n">
        <f aca="false">IF(E208="xIDx",0,F208)</f>
        <v>8</v>
      </c>
    </row>
    <row r="209" customFormat="false" ht="12.8" hidden="false" customHeight="false" outlineLevel="0" collapsed="false">
      <c r="A209" s="0" t="s">
        <v>310</v>
      </c>
      <c r="B209" s="0" t="s">
        <v>313</v>
      </c>
      <c r="C209" s="0" t="n">
        <v>5107</v>
      </c>
      <c r="D209" s="0" t="s">
        <v>70</v>
      </c>
      <c r="E209" s="0" t="s">
        <v>14</v>
      </c>
      <c r="F209" s="0" t="n">
        <v>10</v>
      </c>
      <c r="G209" s="0" t="n">
        <f aca="false">IF(E209="xIDx",0,F209)</f>
        <v>10</v>
      </c>
    </row>
    <row r="210" customFormat="false" ht="12.8" hidden="false" customHeight="false" outlineLevel="0" collapsed="false">
      <c r="A210" s="0" t="s">
        <v>310</v>
      </c>
      <c r="B210" s="0" t="s">
        <v>314</v>
      </c>
      <c r="C210" s="0" t="n">
        <v>38363</v>
      </c>
      <c r="D210" s="0" t="s">
        <v>161</v>
      </c>
      <c r="E210" s="0" t="s">
        <v>14</v>
      </c>
      <c r="F210" s="0" t="n">
        <v>10</v>
      </c>
      <c r="G210" s="0" t="n">
        <f aca="false">IF(E210="xIDx",0,F210)</f>
        <v>10</v>
      </c>
    </row>
    <row r="211" customFormat="false" ht="12.8" hidden="false" customHeight="false" outlineLevel="0" collapsed="false">
      <c r="A211" s="0" t="s">
        <v>315</v>
      </c>
      <c r="B211" s="0" t="s">
        <v>316</v>
      </c>
      <c r="C211" s="0" t="n">
        <v>20391</v>
      </c>
      <c r="D211" s="0" t="s">
        <v>164</v>
      </c>
      <c r="E211" s="0" t="s">
        <v>14</v>
      </c>
      <c r="F211" s="0" t="n">
        <v>10</v>
      </c>
      <c r="G211" s="0" t="n">
        <f aca="false">IF(E211="xIDx",0,F211)</f>
        <v>10</v>
      </c>
    </row>
    <row r="212" customFormat="false" ht="12.8" hidden="false" customHeight="false" outlineLevel="0" collapsed="false">
      <c r="A212" s="0" t="s">
        <v>317</v>
      </c>
      <c r="B212" s="0" t="s">
        <v>318</v>
      </c>
      <c r="C212" s="0" t="n">
        <v>9047</v>
      </c>
      <c r="D212" s="0" t="s">
        <v>82</v>
      </c>
      <c r="E212" s="0" t="s">
        <v>13</v>
      </c>
      <c r="F212" s="0" t="n">
        <v>10</v>
      </c>
      <c r="G212" s="0" t="n">
        <f aca="false">IF(E212="xIDx",0,F212)</f>
        <v>10</v>
      </c>
    </row>
    <row r="213" customFormat="false" ht="12.8" hidden="false" customHeight="false" outlineLevel="0" collapsed="false">
      <c r="A213" s="0" t="s">
        <v>317</v>
      </c>
      <c r="B213" s="0" t="s">
        <v>319</v>
      </c>
      <c r="C213" s="0" t="n">
        <v>22459</v>
      </c>
      <c r="D213" s="0" t="s">
        <v>213</v>
      </c>
      <c r="E213" s="0" t="s">
        <v>13</v>
      </c>
      <c r="F213" s="0" t="n">
        <v>12</v>
      </c>
      <c r="G213" s="0" t="n">
        <f aca="false">IF(E213="xIDx",0,F213)</f>
        <v>12</v>
      </c>
    </row>
    <row r="214" customFormat="false" ht="12.8" hidden="false" customHeight="false" outlineLevel="0" collapsed="false">
      <c r="A214" s="0" t="s">
        <v>317</v>
      </c>
      <c r="B214" s="0" t="s">
        <v>320</v>
      </c>
      <c r="C214" s="0" t="n">
        <v>37324</v>
      </c>
      <c r="D214" s="0" t="s">
        <v>82</v>
      </c>
      <c r="E214" s="0" t="s">
        <v>13</v>
      </c>
      <c r="F214" s="0" t="n">
        <v>10</v>
      </c>
      <c r="G214" s="0" t="n">
        <f aca="false">IF(E214="xIDx",0,F214)</f>
        <v>10</v>
      </c>
    </row>
    <row r="215" customFormat="false" ht="12.8" hidden="false" customHeight="false" outlineLevel="0" collapsed="false">
      <c r="A215" s="0" t="s">
        <v>317</v>
      </c>
      <c r="B215" s="0" t="s">
        <v>321</v>
      </c>
      <c r="C215" s="0" t="n">
        <v>41403</v>
      </c>
      <c r="D215" s="0" t="s">
        <v>322</v>
      </c>
      <c r="E215" s="0" t="s">
        <v>13</v>
      </c>
      <c r="F215" s="0" t="n">
        <v>10</v>
      </c>
      <c r="G215" s="0" t="n">
        <f aca="false">IF(E215="xIDx",0,F215)</f>
        <v>10</v>
      </c>
    </row>
    <row r="216" customFormat="false" ht="12.8" hidden="false" customHeight="false" outlineLevel="0" collapsed="false">
      <c r="A216" s="0" t="s">
        <v>317</v>
      </c>
      <c r="B216" s="0" t="s">
        <v>323</v>
      </c>
      <c r="C216" s="0" t="n">
        <v>65487</v>
      </c>
      <c r="D216" s="0" t="s">
        <v>324</v>
      </c>
      <c r="E216" s="0" t="s">
        <v>13</v>
      </c>
      <c r="F216" s="0" t="n">
        <v>10</v>
      </c>
      <c r="G216" s="0" t="n">
        <f aca="false">IF(E216="xIDx",0,F216)</f>
        <v>10</v>
      </c>
    </row>
    <row r="217" customFormat="false" ht="12.8" hidden="false" customHeight="false" outlineLevel="0" collapsed="false">
      <c r="A217" s="0" t="s">
        <v>325</v>
      </c>
      <c r="B217" s="0" t="s">
        <v>326</v>
      </c>
      <c r="C217" s="0" t="n">
        <v>9653</v>
      </c>
      <c r="D217" s="0" t="s">
        <v>45</v>
      </c>
      <c r="E217" s="0" t="s">
        <v>14</v>
      </c>
      <c r="F217" s="0" t="n">
        <v>10</v>
      </c>
      <c r="G217" s="0" t="n">
        <f aca="false">IF(E217="xIDx",0,F217)</f>
        <v>10</v>
      </c>
    </row>
    <row r="218" customFormat="false" ht="12.8" hidden="false" customHeight="false" outlineLevel="0" collapsed="false">
      <c r="A218" s="0" t="s">
        <v>325</v>
      </c>
      <c r="B218" s="0" t="s">
        <v>327</v>
      </c>
      <c r="C218" s="0" t="n">
        <v>14927</v>
      </c>
      <c r="D218" s="0" t="s">
        <v>59</v>
      </c>
      <c r="E218" s="0" t="s">
        <v>60</v>
      </c>
      <c r="F218" s="0" t="n">
        <v>-40</v>
      </c>
      <c r="G218" s="0" t="n">
        <f aca="false">IF(E218="xIDx",0,F218)</f>
        <v>-40</v>
      </c>
    </row>
    <row r="219" customFormat="false" ht="12.8" hidden="false" customHeight="false" outlineLevel="0" collapsed="false">
      <c r="A219" s="0" t="s">
        <v>325</v>
      </c>
      <c r="B219" s="0" t="s">
        <v>328</v>
      </c>
      <c r="C219" s="0" t="n">
        <v>5716</v>
      </c>
      <c r="D219" s="0" t="s">
        <v>184</v>
      </c>
      <c r="E219" s="0" t="s">
        <v>14</v>
      </c>
      <c r="F219" s="0" t="n">
        <v>10</v>
      </c>
      <c r="G219" s="0" t="n">
        <f aca="false">IF(E219="xIDx",0,F219)</f>
        <v>10</v>
      </c>
    </row>
    <row r="220" customFormat="false" ht="12.8" hidden="false" customHeight="false" outlineLevel="0" collapsed="false">
      <c r="A220" s="0" t="s">
        <v>325</v>
      </c>
      <c r="B220" s="0" t="s">
        <v>329</v>
      </c>
      <c r="C220" s="0" t="n">
        <v>15062</v>
      </c>
      <c r="D220" s="0" t="s">
        <v>164</v>
      </c>
      <c r="E220" s="0" t="s">
        <v>14</v>
      </c>
      <c r="F220" s="0" t="n">
        <v>10</v>
      </c>
      <c r="G220" s="0" t="n">
        <f aca="false">IF(E220="xIDx",0,F220)</f>
        <v>10</v>
      </c>
    </row>
    <row r="221" customFormat="false" ht="12.8" hidden="false" customHeight="false" outlineLevel="0" collapsed="false">
      <c r="A221" s="0" t="s">
        <v>325</v>
      </c>
      <c r="B221" s="0" t="s">
        <v>330</v>
      </c>
      <c r="C221" s="0" t="n">
        <v>4896</v>
      </c>
      <c r="D221" s="0" t="s">
        <v>133</v>
      </c>
      <c r="E221" s="0" t="s">
        <v>16</v>
      </c>
      <c r="F221" s="0" t="n">
        <v>12</v>
      </c>
      <c r="G221" s="0" t="n">
        <f aca="false">IF(E221="xIDx",0,F221)</f>
        <v>12</v>
      </c>
    </row>
    <row r="222" customFormat="false" ht="12.8" hidden="false" customHeight="false" outlineLevel="0" collapsed="false">
      <c r="A222" s="0" t="s">
        <v>325</v>
      </c>
      <c r="B222" s="0" t="s">
        <v>331</v>
      </c>
      <c r="C222" s="0" t="n">
        <v>56963</v>
      </c>
      <c r="D222" s="0" t="s">
        <v>332</v>
      </c>
      <c r="E222" s="0" t="s">
        <v>14</v>
      </c>
      <c r="F222" s="0" t="n">
        <v>10</v>
      </c>
      <c r="G222" s="0" t="n">
        <f aca="false">IF(E222="xIDx",0,F222)</f>
        <v>10</v>
      </c>
    </row>
    <row r="223" customFormat="false" ht="12.8" hidden="false" customHeight="false" outlineLevel="0" collapsed="false">
      <c r="A223" s="0" t="s">
        <v>325</v>
      </c>
      <c r="B223" s="0" t="s">
        <v>333</v>
      </c>
      <c r="C223" s="0" t="n">
        <v>75965</v>
      </c>
      <c r="D223" s="0" t="s">
        <v>332</v>
      </c>
      <c r="E223" s="0" t="s">
        <v>14</v>
      </c>
      <c r="F223" s="0" t="n">
        <v>10</v>
      </c>
      <c r="G223" s="0" t="n">
        <f aca="false">IF(E223="xIDx",0,F223)</f>
        <v>10</v>
      </c>
    </row>
    <row r="224" customFormat="false" ht="12.8" hidden="false" customHeight="false" outlineLevel="0" collapsed="false">
      <c r="A224" s="0" t="s">
        <v>325</v>
      </c>
      <c r="B224" s="0" t="s">
        <v>334</v>
      </c>
      <c r="C224" s="0" t="n">
        <v>6747</v>
      </c>
      <c r="D224" s="0" t="s">
        <v>103</v>
      </c>
      <c r="E224" s="0" t="s">
        <v>14</v>
      </c>
      <c r="F224" s="0" t="n">
        <v>10</v>
      </c>
      <c r="G224" s="0" t="n">
        <f aca="false">IF(E224="xIDx",0,F224)</f>
        <v>10</v>
      </c>
    </row>
    <row r="225" customFormat="false" ht="12.8" hidden="false" customHeight="false" outlineLevel="0" collapsed="false">
      <c r="A225" s="0" t="s">
        <v>335</v>
      </c>
      <c r="B225" s="0" t="s">
        <v>336</v>
      </c>
      <c r="C225" s="0" t="n">
        <v>6446</v>
      </c>
      <c r="D225" s="0" t="s">
        <v>337</v>
      </c>
      <c r="E225" s="0" t="s">
        <v>338</v>
      </c>
      <c r="F225" s="0" t="n">
        <v>12</v>
      </c>
      <c r="G225" s="0" t="n">
        <f aca="false">IF(E225="xIDx",0,F225)</f>
        <v>12</v>
      </c>
    </row>
    <row r="226" customFormat="false" ht="12.8" hidden="false" customHeight="false" outlineLevel="0" collapsed="false">
      <c r="A226" s="0" t="s">
        <v>335</v>
      </c>
      <c r="B226" s="0" t="s">
        <v>339</v>
      </c>
      <c r="C226" s="0" t="n">
        <v>30528</v>
      </c>
      <c r="D226" s="0" t="s">
        <v>188</v>
      </c>
      <c r="E226" s="0" t="s">
        <v>14</v>
      </c>
      <c r="F226" s="0" t="n">
        <v>10</v>
      </c>
      <c r="G226" s="0" t="n">
        <f aca="false">IF(E226="xIDx",0,F226)</f>
        <v>10</v>
      </c>
    </row>
    <row r="227" customFormat="false" ht="12.8" hidden="false" customHeight="false" outlineLevel="0" collapsed="false">
      <c r="A227" s="0" t="s">
        <v>340</v>
      </c>
      <c r="B227" s="0" t="s">
        <v>341</v>
      </c>
      <c r="C227" s="0" t="n">
        <v>4896</v>
      </c>
      <c r="D227" s="0" t="s">
        <v>342</v>
      </c>
      <c r="E227" s="0" t="s">
        <v>14</v>
      </c>
      <c r="F227" s="0" t="n">
        <v>10</v>
      </c>
      <c r="G227" s="0" t="n">
        <f aca="false">IF(E227="xIDx",0,F227)</f>
        <v>10</v>
      </c>
    </row>
    <row r="228" customFormat="false" ht="12.8" hidden="false" customHeight="false" outlineLevel="0" collapsed="false">
      <c r="A228" s="0" t="s">
        <v>340</v>
      </c>
      <c r="B228" s="0" t="s">
        <v>343</v>
      </c>
      <c r="C228" s="0" t="n">
        <v>10035</v>
      </c>
      <c r="D228" s="0" t="s">
        <v>342</v>
      </c>
      <c r="E228" s="0" t="s">
        <v>14</v>
      </c>
      <c r="F228" s="0" t="n">
        <v>10</v>
      </c>
      <c r="G228" s="0" t="n">
        <f aca="false">IF(E228="xIDx",0,F228)</f>
        <v>10</v>
      </c>
    </row>
    <row r="229" customFormat="false" ht="12.8" hidden="false" customHeight="false" outlineLevel="0" collapsed="false">
      <c r="A229" s="0" t="s">
        <v>340</v>
      </c>
      <c r="B229" s="0" t="s">
        <v>344</v>
      </c>
      <c r="C229" s="0" t="n">
        <v>17775</v>
      </c>
      <c r="D229" s="0" t="s">
        <v>342</v>
      </c>
      <c r="E229" s="0" t="s">
        <v>14</v>
      </c>
      <c r="F229" s="0" t="n">
        <v>10</v>
      </c>
      <c r="G229" s="0" t="n">
        <f aca="false">IF(E229="xIDx",0,F229)</f>
        <v>10</v>
      </c>
    </row>
    <row r="230" customFormat="false" ht="12.8" hidden="false" customHeight="false" outlineLevel="0" collapsed="false">
      <c r="A230" s="0" t="s">
        <v>340</v>
      </c>
      <c r="B230" s="0" t="s">
        <v>345</v>
      </c>
      <c r="C230" s="0" t="n">
        <v>21185</v>
      </c>
      <c r="D230" s="0" t="s">
        <v>342</v>
      </c>
      <c r="E230" s="0" t="s">
        <v>14</v>
      </c>
      <c r="F230" s="0" t="n">
        <v>10</v>
      </c>
      <c r="G230" s="0" t="n">
        <f aca="false">IF(E230="xIDx",0,F230)</f>
        <v>10</v>
      </c>
    </row>
    <row r="231" customFormat="false" ht="12.8" hidden="false" customHeight="false" outlineLevel="0" collapsed="false">
      <c r="A231" s="0" t="s">
        <v>340</v>
      </c>
      <c r="B231" s="0" t="s">
        <v>346</v>
      </c>
      <c r="C231" s="0" t="n">
        <v>24595</v>
      </c>
      <c r="D231" s="0" t="s">
        <v>342</v>
      </c>
      <c r="E231" s="0" t="s">
        <v>14</v>
      </c>
      <c r="F231" s="0" t="n">
        <v>10</v>
      </c>
      <c r="G231" s="0" t="n">
        <f aca="false">IF(E231="xIDx",0,F231)</f>
        <v>10</v>
      </c>
    </row>
    <row r="232" customFormat="false" ht="12.8" hidden="false" customHeight="false" outlineLevel="0" collapsed="false">
      <c r="A232" s="0" t="s">
        <v>340</v>
      </c>
      <c r="B232" s="0" t="s">
        <v>347</v>
      </c>
      <c r="C232" s="0" t="n">
        <v>28246</v>
      </c>
      <c r="D232" s="0" t="s">
        <v>342</v>
      </c>
      <c r="E232" s="0" t="s">
        <v>14</v>
      </c>
      <c r="F232" s="0" t="n">
        <v>10</v>
      </c>
      <c r="G232" s="0" t="n">
        <f aca="false">IF(E232="xIDx",0,F232)</f>
        <v>10</v>
      </c>
    </row>
    <row r="233" customFormat="false" ht="12.8" hidden="false" customHeight="false" outlineLevel="0" collapsed="false">
      <c r="A233" s="0" t="s">
        <v>340</v>
      </c>
      <c r="B233" s="0" t="s">
        <v>348</v>
      </c>
      <c r="C233" s="0" t="n">
        <v>31076</v>
      </c>
      <c r="D233" s="0" t="s">
        <v>342</v>
      </c>
      <c r="E233" s="0" t="s">
        <v>14</v>
      </c>
      <c r="F233" s="0" t="n">
        <v>10</v>
      </c>
      <c r="G233" s="0" t="n">
        <f aca="false">IF(E233="xIDx",0,F233)</f>
        <v>10</v>
      </c>
    </row>
    <row r="234" customFormat="false" ht="12.8" hidden="false" customHeight="false" outlineLevel="0" collapsed="false">
      <c r="A234" s="0" t="s">
        <v>340</v>
      </c>
      <c r="B234" s="0" t="s">
        <v>349</v>
      </c>
      <c r="C234" s="0" t="n">
        <v>39057</v>
      </c>
      <c r="D234" s="0" t="s">
        <v>342</v>
      </c>
      <c r="E234" s="0" t="s">
        <v>14</v>
      </c>
      <c r="F234" s="0" t="n">
        <v>10</v>
      </c>
      <c r="G234" s="0" t="n">
        <f aca="false">IF(E234="xIDx",0,F234)</f>
        <v>10</v>
      </c>
    </row>
    <row r="235" customFormat="false" ht="12.8" hidden="false" customHeight="false" outlineLevel="0" collapsed="false">
      <c r="A235" s="0" t="s">
        <v>350</v>
      </c>
      <c r="B235" s="0" t="s">
        <v>351</v>
      </c>
      <c r="C235" s="0" t="n">
        <v>6599</v>
      </c>
      <c r="D235" s="0" t="s">
        <v>45</v>
      </c>
      <c r="E235" s="0" t="s">
        <v>14</v>
      </c>
      <c r="F235" s="0" t="n">
        <v>10</v>
      </c>
      <c r="G235" s="0" t="n">
        <f aca="false">IF(E235="xIDx",0,F235)</f>
        <v>10</v>
      </c>
    </row>
    <row r="236" customFormat="false" ht="12.8" hidden="false" customHeight="false" outlineLevel="0" collapsed="false">
      <c r="A236" s="0" t="s">
        <v>350</v>
      </c>
      <c r="B236" s="0" t="s">
        <v>352</v>
      </c>
      <c r="C236" s="0" t="n">
        <v>15470</v>
      </c>
      <c r="D236" s="0" t="s">
        <v>324</v>
      </c>
      <c r="E236" s="0" t="s">
        <v>13</v>
      </c>
      <c r="F236" s="0" t="n">
        <v>10</v>
      </c>
      <c r="G236" s="0" t="n">
        <f aca="false">IF(E236="xIDx",0,F236)</f>
        <v>10</v>
      </c>
    </row>
    <row r="237" customFormat="false" ht="12.8" hidden="false" customHeight="false" outlineLevel="0" collapsed="false">
      <c r="A237" s="0" t="s">
        <v>350</v>
      </c>
      <c r="B237" s="0" t="s">
        <v>353</v>
      </c>
      <c r="C237" s="0" t="n">
        <v>19558</v>
      </c>
      <c r="D237" s="0" t="s">
        <v>109</v>
      </c>
      <c r="E237" s="0" t="s">
        <v>14</v>
      </c>
      <c r="F237" s="0" t="n">
        <v>10</v>
      </c>
      <c r="G237" s="0" t="n">
        <f aca="false">IF(E237="xIDx",0,F237)</f>
        <v>10</v>
      </c>
    </row>
    <row r="238" customFormat="false" ht="12.8" hidden="false" customHeight="false" outlineLevel="0" collapsed="false">
      <c r="A238" s="0" t="s">
        <v>350</v>
      </c>
      <c r="B238" s="0" t="s">
        <v>354</v>
      </c>
      <c r="C238" s="0" t="n">
        <v>21044</v>
      </c>
      <c r="D238" s="0" t="s">
        <v>271</v>
      </c>
      <c r="E238" s="0" t="s">
        <v>13</v>
      </c>
      <c r="F238" s="0" t="n">
        <v>12</v>
      </c>
      <c r="G238" s="0" t="n">
        <f aca="false">IF(E238="xIDx",0,F238)</f>
        <v>12</v>
      </c>
    </row>
    <row r="239" customFormat="false" ht="12.8" hidden="false" customHeight="false" outlineLevel="0" collapsed="false">
      <c r="A239" s="0" t="s">
        <v>350</v>
      </c>
      <c r="B239" s="0" t="s">
        <v>355</v>
      </c>
      <c r="C239" s="0" t="n">
        <v>29645</v>
      </c>
      <c r="D239" s="0" t="s">
        <v>229</v>
      </c>
      <c r="E239" s="0" t="s">
        <v>14</v>
      </c>
      <c r="F239" s="0" t="n">
        <v>10</v>
      </c>
      <c r="G239" s="0" t="n">
        <f aca="false">IF(E239="xIDx",0,F239)</f>
        <v>10</v>
      </c>
    </row>
    <row r="240" customFormat="false" ht="12.8" hidden="false" customHeight="false" outlineLevel="0" collapsed="false">
      <c r="A240" s="0" t="s">
        <v>350</v>
      </c>
      <c r="B240" s="0" t="s">
        <v>356</v>
      </c>
      <c r="C240" s="0" t="n">
        <v>30362</v>
      </c>
      <c r="D240" s="0" t="s">
        <v>103</v>
      </c>
      <c r="E240" s="0" t="s">
        <v>14</v>
      </c>
      <c r="F240" s="0" t="n">
        <v>10</v>
      </c>
      <c r="G240" s="0" t="n">
        <f aca="false">IF(E240="xIDx",0,F240)</f>
        <v>10</v>
      </c>
    </row>
    <row r="241" customFormat="false" ht="12.8" hidden="false" customHeight="false" outlineLevel="0" collapsed="false">
      <c r="A241" s="0" t="s">
        <v>350</v>
      </c>
      <c r="B241" s="0" t="s">
        <v>357</v>
      </c>
      <c r="C241" s="0" t="n">
        <v>53673</v>
      </c>
      <c r="D241" s="0" t="s">
        <v>271</v>
      </c>
      <c r="E241" s="0" t="s">
        <v>13</v>
      </c>
      <c r="F241" s="0" t="n">
        <v>12</v>
      </c>
      <c r="G241" s="0" t="n">
        <f aca="false">IF(E241="xIDx",0,F241)</f>
        <v>12</v>
      </c>
    </row>
    <row r="242" customFormat="false" ht="12.8" hidden="false" customHeight="false" outlineLevel="0" collapsed="false">
      <c r="A242" s="0" t="s">
        <v>350</v>
      </c>
      <c r="B242" s="0" t="s">
        <v>358</v>
      </c>
      <c r="C242" s="0" t="n">
        <v>3872</v>
      </c>
      <c r="D242" s="0" t="s">
        <v>45</v>
      </c>
      <c r="E242" s="0" t="s">
        <v>14</v>
      </c>
      <c r="F242" s="0" t="n">
        <v>10</v>
      </c>
      <c r="G242" s="0" t="n">
        <f aca="false">IF(E242="xIDx",0,F242)</f>
        <v>10</v>
      </c>
    </row>
    <row r="243" customFormat="false" ht="12.8" hidden="false" customHeight="false" outlineLevel="0" collapsed="false">
      <c r="A243" s="0" t="s">
        <v>350</v>
      </c>
      <c r="B243" s="0" t="s">
        <v>359</v>
      </c>
      <c r="C243" s="0" t="n">
        <v>22813</v>
      </c>
      <c r="D243" s="0" t="s">
        <v>45</v>
      </c>
      <c r="E243" s="0" t="s">
        <v>14</v>
      </c>
      <c r="F243" s="0" t="n">
        <v>10</v>
      </c>
      <c r="G243" s="0" t="n">
        <f aca="false">IF(E243="xIDx",0,F243)</f>
        <v>10</v>
      </c>
    </row>
    <row r="244" customFormat="false" ht="12.8" hidden="false" customHeight="false" outlineLevel="0" collapsed="false">
      <c r="A244" s="0" t="s">
        <v>350</v>
      </c>
      <c r="B244" s="0" t="s">
        <v>360</v>
      </c>
      <c r="C244" s="0" t="n">
        <v>25190</v>
      </c>
      <c r="D244" s="0" t="s">
        <v>103</v>
      </c>
      <c r="E244" s="0" t="s">
        <v>14</v>
      </c>
      <c r="F244" s="0" t="n">
        <v>10</v>
      </c>
      <c r="G244" s="0" t="n">
        <f aca="false">IF(E244="xIDx",0,F244)</f>
        <v>10</v>
      </c>
    </row>
    <row r="245" customFormat="false" ht="12.8" hidden="false" customHeight="false" outlineLevel="0" collapsed="false">
      <c r="A245" s="0" t="s">
        <v>350</v>
      </c>
      <c r="B245" s="0" t="s">
        <v>361</v>
      </c>
      <c r="C245" s="0" t="n">
        <v>27448</v>
      </c>
      <c r="D245" s="0" t="s">
        <v>45</v>
      </c>
      <c r="E245" s="0" t="s">
        <v>14</v>
      </c>
      <c r="F245" s="0" t="n">
        <v>10</v>
      </c>
      <c r="G245" s="0" t="n">
        <f aca="false">IF(E245="xIDx",0,F245)</f>
        <v>10</v>
      </c>
    </row>
    <row r="246" customFormat="false" ht="12.8" hidden="false" customHeight="false" outlineLevel="0" collapsed="false">
      <c r="A246" s="0" t="s">
        <v>350</v>
      </c>
      <c r="B246" s="0" t="s">
        <v>362</v>
      </c>
      <c r="C246" s="0" t="n">
        <v>54145</v>
      </c>
      <c r="D246" s="0" t="s">
        <v>103</v>
      </c>
      <c r="E246" s="0" t="s">
        <v>14</v>
      </c>
      <c r="F246" s="0" t="n">
        <v>10</v>
      </c>
      <c r="G246" s="0" t="n">
        <f aca="false">IF(E246="xIDx",0,F246)</f>
        <v>10</v>
      </c>
    </row>
  </sheetData>
  <mergeCells count="1">
    <mergeCell ref="I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2021-10-28T17:30:24Z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