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ara\OneDrive\Documentos\University\3rd Year\Individual project\"/>
    </mc:Choice>
  </mc:AlternateContent>
  <xr:revisionPtr revIDLastSave="0" documentId="8_{3471782D-47E1-4EA4-817D-1D17814872F4}" xr6:coauthVersionLast="47" xr6:coauthVersionMax="47" xr10:uidLastSave="{00000000-0000-0000-0000-000000000000}"/>
  <bookViews>
    <workbookView xWindow="2595" yWindow="2595" windowWidth="21600" windowHeight="11385" activeTab="1" xr2:uid="{A93C9EFA-2316-4697-9470-F64390A3E6F1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C2" i="1"/>
</calcChain>
</file>

<file path=xl/sharedStrings.xml><?xml version="1.0" encoding="utf-8"?>
<sst xmlns="http://schemas.openxmlformats.org/spreadsheetml/2006/main" count="293" uniqueCount="6">
  <si>
    <t>ANSRO</t>
  </si>
  <si>
    <t>date_time</t>
  </si>
  <si>
    <t>bus_point</t>
  </si>
  <si>
    <t>real_power</t>
  </si>
  <si>
    <t>time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</si>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</sst>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Sheet1!$G$3</c:f>
              <c:numCache>
                <c:formatCode>m/d/yyyy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9DB-4A14-ABEE-5D1B11D81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1479456"/>
        <c:axId val="1281478624"/>
      </c:barChart>
      <c:catAx>
        <c:axId val="128147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478624"/>
        <c:crosses val="autoZero"/>
        <c:auto val="1"/>
        <c:lblAlgn val="ctr"/>
        <c:lblOffset val="100"/>
        <c:noMultiLvlLbl val="0"/>
      </c:catAx>
      <c:valAx>
        <c:axId val="12814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47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7A0C00-36D4-4A1A-8E8A-669FD9F53F4A}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F704B-044F-4ADB-8F77-806B6B0DC1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9C5E9-D7C8-40DF-A026-CA57F17F27C6}">
  <dimension ref="A1:I289"/>
  <sheetViews>
    <sheetView tabSelected="1" workbookViewId="0">
      <selection activeCell="G12" sqref="G12"/>
    </sheetView>
  </sheetViews>
  <sheetFormatPr defaultRowHeight="15" x14ac:dyDescent="0.25"/>
  <cols>
    <col min="1" max="1" width="12.28515625" customWidth="1"/>
    <col min="2" max="2" width="13.140625" customWidth="1"/>
    <col min="3" max="3" width="22.85546875" customWidth="1"/>
    <col min="4" max="4" width="15" customWidth="1"/>
    <col min="5" max="5" width="11.140625" bestFit="1" customWidth="1"/>
    <col min="7" max="7" width="28.28515625" customWidth="1"/>
  </cols>
  <sheetData>
    <row r="1" spans="1:9" x14ac:dyDescent="0.25">
      <c r="A1" s="6" t="s">
        <v>5</v>
      </c>
      <c r="B1" s="6" t="s">
        <v>4</v>
      </c>
      <c r="C1" s="6" t="s">
        <v>1</v>
      </c>
      <c r="D1" s="6" t="s">
        <v>2</v>
      </c>
      <c r="E1" s="6" t="s">
        <v>3</v>
      </c>
    </row>
    <row r="2" spans="1:9" x14ac:dyDescent="0.25">
      <c r="A2" s="3">
        <f>DATE(2021,6,1)</f>
        <v>44348</v>
      </c>
      <c r="B2" s="4">
        <v>3.472222222222222E-3</v>
      </c>
      <c r="C2" s="5">
        <f>A2+B2</f>
        <v>44348.003472222219</v>
      </c>
      <c r="D2" s="6" t="s">
        <v>0</v>
      </c>
      <c r="E2" s="6">
        <v>4.9000000000000009E-2</v>
      </c>
    </row>
    <row r="3" spans="1:9" x14ac:dyDescent="0.25">
      <c r="A3" s="3">
        <f t="shared" ref="A3:A66" si="0">DATE(2021,1,1)</f>
        <v>44197</v>
      </c>
      <c r="B3" s="4">
        <v>6.9444444444444441E-3</v>
      </c>
      <c r="C3" s="5">
        <f t="shared" ref="C3:C66" si="1">A3+B3</f>
        <v>44197.006944444445</v>
      </c>
      <c r="D3" s="6" t="s">
        <v>0</v>
      </c>
      <c r="E3" s="6">
        <v>0.12340000000000001</v>
      </c>
      <c r="G3" s="1"/>
    </row>
    <row r="4" spans="1:9" x14ac:dyDescent="0.25">
      <c r="A4" s="3">
        <f t="shared" si="0"/>
        <v>44197</v>
      </c>
      <c r="B4" s="4">
        <v>1.0416666666666701E-2</v>
      </c>
      <c r="C4" s="5">
        <f t="shared" si="1"/>
        <v>44197.010416666664</v>
      </c>
      <c r="D4" s="6" t="s">
        <v>0</v>
      </c>
      <c r="E4" s="6">
        <v>0.22100000000000003</v>
      </c>
      <c r="G4" s="1"/>
      <c r="H4" s="1"/>
      <c r="I4" s="1"/>
    </row>
    <row r="5" spans="1:9" x14ac:dyDescent="0.25">
      <c r="A5" s="3">
        <f t="shared" si="0"/>
        <v>44197</v>
      </c>
      <c r="B5" s="4">
        <v>1.38888888888889E-2</v>
      </c>
      <c r="C5" s="5">
        <f t="shared" si="1"/>
        <v>44197.013888888891</v>
      </c>
      <c r="D5" s="6" t="s">
        <v>0</v>
      </c>
      <c r="E5" s="6">
        <v>0.245</v>
      </c>
      <c r="G5" s="1"/>
    </row>
    <row r="6" spans="1:9" x14ac:dyDescent="0.25">
      <c r="A6" s="3">
        <f t="shared" si="0"/>
        <v>44197</v>
      </c>
      <c r="B6" s="4">
        <v>1.7361111111111101E-2</v>
      </c>
      <c r="C6" s="5">
        <f t="shared" si="1"/>
        <v>44197.017361111109</v>
      </c>
      <c r="D6" s="6" t="s">
        <v>0</v>
      </c>
      <c r="E6" s="6">
        <v>0.24500000000000005</v>
      </c>
      <c r="G6" s="1"/>
    </row>
    <row r="7" spans="1:9" x14ac:dyDescent="0.25">
      <c r="A7" s="3">
        <f t="shared" si="0"/>
        <v>44197</v>
      </c>
      <c r="B7" s="4">
        <v>2.0833333333333301E-2</v>
      </c>
      <c r="C7" s="5">
        <f t="shared" si="1"/>
        <v>44197.020833333336</v>
      </c>
      <c r="D7" s="6" t="s">
        <v>0</v>
      </c>
      <c r="E7" s="6">
        <v>0.245</v>
      </c>
      <c r="G7" s="1"/>
    </row>
    <row r="8" spans="1:9" x14ac:dyDescent="0.25">
      <c r="A8" s="3">
        <f t="shared" si="0"/>
        <v>44197</v>
      </c>
      <c r="B8" s="4">
        <v>2.43055555555555E-2</v>
      </c>
      <c r="C8" s="5">
        <f t="shared" si="1"/>
        <v>44197.024305555555</v>
      </c>
      <c r="D8" s="6" t="s">
        <v>0</v>
      </c>
      <c r="E8" s="6">
        <v>0.26100000000000001</v>
      </c>
      <c r="G8" s="2"/>
    </row>
    <row r="9" spans="1:9" x14ac:dyDescent="0.25">
      <c r="A9" s="3">
        <f t="shared" si="0"/>
        <v>44197</v>
      </c>
      <c r="B9" s="4">
        <v>2.7777777777777801E-2</v>
      </c>
      <c r="C9" s="5">
        <f t="shared" si="1"/>
        <v>44197.027777777781</v>
      </c>
      <c r="D9" s="6" t="s">
        <v>0</v>
      </c>
      <c r="E9" s="6">
        <v>0.24640000000000004</v>
      </c>
      <c r="G9" s="2"/>
    </row>
    <row r="10" spans="1:9" x14ac:dyDescent="0.25">
      <c r="A10" s="3">
        <f t="shared" si="0"/>
        <v>44197</v>
      </c>
      <c r="B10" s="4">
        <v>3.125E-2</v>
      </c>
      <c r="C10" s="5">
        <f t="shared" si="1"/>
        <v>44197.03125</v>
      </c>
      <c r="D10" s="6" t="s">
        <v>0</v>
      </c>
      <c r="E10" s="6">
        <v>0.316</v>
      </c>
      <c r="G10" s="2"/>
    </row>
    <row r="11" spans="1:9" x14ac:dyDescent="0.25">
      <c r="A11" s="3">
        <f t="shared" si="0"/>
        <v>44197</v>
      </c>
      <c r="B11" s="4">
        <v>3.4722222222222203E-2</v>
      </c>
      <c r="C11" s="5">
        <f t="shared" si="1"/>
        <v>44197.034722222219</v>
      </c>
      <c r="D11" s="6" t="s">
        <v>0</v>
      </c>
      <c r="E11" s="6">
        <v>0.32800000000000001</v>
      </c>
      <c r="G11" s="2"/>
    </row>
    <row r="12" spans="1:9" x14ac:dyDescent="0.25">
      <c r="A12" s="3">
        <f t="shared" si="0"/>
        <v>44197</v>
      </c>
      <c r="B12" s="4">
        <v>3.8194444444444399E-2</v>
      </c>
      <c r="C12" s="5">
        <f t="shared" si="1"/>
        <v>44197.038194444445</v>
      </c>
      <c r="D12" s="6" t="s">
        <v>0</v>
      </c>
      <c r="E12" s="6">
        <v>0.31600000000000006</v>
      </c>
      <c r="G12" s="2"/>
    </row>
    <row r="13" spans="1:9" x14ac:dyDescent="0.25">
      <c r="A13" s="3">
        <f t="shared" si="0"/>
        <v>44197</v>
      </c>
      <c r="B13" s="4">
        <v>4.1666666666666602E-2</v>
      </c>
      <c r="C13" s="5">
        <f t="shared" si="1"/>
        <v>44197.041666666664</v>
      </c>
      <c r="D13" s="6" t="s">
        <v>0</v>
      </c>
      <c r="E13" s="6">
        <v>0.30820000000000003</v>
      </c>
      <c r="G13" s="2"/>
    </row>
    <row r="14" spans="1:9" x14ac:dyDescent="0.25">
      <c r="A14" s="3">
        <f t="shared" si="0"/>
        <v>44197</v>
      </c>
      <c r="B14" s="4">
        <v>4.5138888888888902E-2</v>
      </c>
      <c r="C14" s="5">
        <f t="shared" si="1"/>
        <v>44197.045138888891</v>
      </c>
      <c r="D14" s="6" t="s">
        <v>0</v>
      </c>
      <c r="E14" s="6">
        <v>4.9000000000000009E-2</v>
      </c>
      <c r="G14" s="2"/>
    </row>
    <row r="15" spans="1:9" x14ac:dyDescent="0.25">
      <c r="A15" s="3">
        <f t="shared" si="0"/>
        <v>44197</v>
      </c>
      <c r="B15" s="4">
        <v>4.8611111111111098E-2</v>
      </c>
      <c r="C15" s="5">
        <f t="shared" si="1"/>
        <v>44197.048611111109</v>
      </c>
      <c r="D15" s="6" t="s">
        <v>0</v>
      </c>
      <c r="E15" s="6">
        <v>4.9000000000000009E-2</v>
      </c>
      <c r="G15" s="2"/>
    </row>
    <row r="16" spans="1:9" x14ac:dyDescent="0.25">
      <c r="A16" s="3">
        <f t="shared" si="0"/>
        <v>44197</v>
      </c>
      <c r="B16" s="4">
        <v>5.2083333333333301E-2</v>
      </c>
      <c r="C16" s="5">
        <f t="shared" si="1"/>
        <v>44197.052083333336</v>
      </c>
      <c r="D16" s="6" t="s">
        <v>0</v>
      </c>
      <c r="E16" s="6">
        <v>4.9000000000000009E-2</v>
      </c>
      <c r="G16" s="2"/>
    </row>
    <row r="17" spans="1:7" x14ac:dyDescent="0.25">
      <c r="A17" s="3">
        <f t="shared" si="0"/>
        <v>44197</v>
      </c>
      <c r="B17" s="4">
        <v>5.5555555555555497E-2</v>
      </c>
      <c r="C17" s="5">
        <f t="shared" si="1"/>
        <v>44197.055555555555</v>
      </c>
      <c r="D17" s="6" t="s">
        <v>0</v>
      </c>
      <c r="E17" s="6">
        <v>4.9000000000000009E-2</v>
      </c>
      <c r="G17" s="2"/>
    </row>
    <row r="18" spans="1:7" x14ac:dyDescent="0.25">
      <c r="A18" s="3">
        <f t="shared" si="0"/>
        <v>44197</v>
      </c>
      <c r="B18" s="4">
        <v>5.9027777777777797E-2</v>
      </c>
      <c r="C18" s="5">
        <f t="shared" si="1"/>
        <v>44197.059027777781</v>
      </c>
      <c r="D18" s="6" t="s">
        <v>0</v>
      </c>
      <c r="E18" s="6">
        <v>4.9000000000000009E-2</v>
      </c>
      <c r="G18" s="2"/>
    </row>
    <row r="19" spans="1:7" x14ac:dyDescent="0.25">
      <c r="A19" s="3">
        <f t="shared" si="0"/>
        <v>44197</v>
      </c>
      <c r="B19" s="4">
        <v>6.25E-2</v>
      </c>
      <c r="C19" s="5">
        <f t="shared" si="1"/>
        <v>44197.0625</v>
      </c>
      <c r="D19" s="6" t="s">
        <v>0</v>
      </c>
      <c r="E19" s="6">
        <v>4.9000000000000009E-2</v>
      </c>
      <c r="G19" s="2"/>
    </row>
    <row r="20" spans="1:7" x14ac:dyDescent="0.25">
      <c r="A20" s="3">
        <f t="shared" si="0"/>
        <v>44197</v>
      </c>
      <c r="B20" s="4">
        <v>6.5972222222222196E-2</v>
      </c>
      <c r="C20" s="5">
        <f t="shared" si="1"/>
        <v>44197.065972222219</v>
      </c>
      <c r="D20" s="6" t="s">
        <v>0</v>
      </c>
      <c r="E20" s="6">
        <v>4.9000000000000009E-2</v>
      </c>
      <c r="G20" s="2"/>
    </row>
    <row r="21" spans="1:7" x14ac:dyDescent="0.25">
      <c r="A21" s="3">
        <f t="shared" si="0"/>
        <v>44197</v>
      </c>
      <c r="B21" s="4">
        <v>6.9444444444444406E-2</v>
      </c>
      <c r="C21" s="5">
        <f t="shared" si="1"/>
        <v>44197.069444444445</v>
      </c>
      <c r="D21" s="6" t="s">
        <v>0</v>
      </c>
      <c r="E21" s="6">
        <v>0.22900000000000004</v>
      </c>
      <c r="G21" s="2"/>
    </row>
    <row r="22" spans="1:7" x14ac:dyDescent="0.25">
      <c r="A22" s="3">
        <f t="shared" si="0"/>
        <v>44197</v>
      </c>
      <c r="B22" s="4">
        <v>7.2916666666666602E-2</v>
      </c>
      <c r="C22" s="5">
        <f t="shared" si="1"/>
        <v>44197.072916666664</v>
      </c>
      <c r="D22" s="6" t="s">
        <v>0</v>
      </c>
      <c r="E22" s="6">
        <v>0.26280000000000003</v>
      </c>
      <c r="G22" s="2"/>
    </row>
    <row r="23" spans="1:7" x14ac:dyDescent="0.25">
      <c r="A23" s="3">
        <f t="shared" si="0"/>
        <v>44197</v>
      </c>
      <c r="B23" s="4">
        <v>7.6388888888888895E-2</v>
      </c>
      <c r="C23" s="5">
        <f t="shared" si="1"/>
        <v>44197.076388888891</v>
      </c>
      <c r="D23" s="6" t="s">
        <v>0</v>
      </c>
      <c r="E23" s="6">
        <v>0.39800000000000002</v>
      </c>
      <c r="G23" s="2"/>
    </row>
    <row r="24" spans="1:7" x14ac:dyDescent="0.25">
      <c r="A24" s="3">
        <f t="shared" si="0"/>
        <v>44197</v>
      </c>
      <c r="B24" s="4">
        <v>7.9861111111111105E-2</v>
      </c>
      <c r="C24" s="5">
        <f t="shared" si="1"/>
        <v>44197.079861111109</v>
      </c>
      <c r="D24" s="6" t="s">
        <v>0</v>
      </c>
      <c r="E24" s="6">
        <v>0.39800000000000002</v>
      </c>
      <c r="G24" s="2"/>
    </row>
    <row r="25" spans="1:7" x14ac:dyDescent="0.25">
      <c r="A25" s="3">
        <f t="shared" si="0"/>
        <v>44197</v>
      </c>
      <c r="B25" s="4">
        <v>8.3333333333333301E-2</v>
      </c>
      <c r="C25" s="5">
        <f t="shared" si="1"/>
        <v>44197.083333333336</v>
      </c>
      <c r="D25" s="6" t="s">
        <v>0</v>
      </c>
      <c r="E25" s="6">
        <v>0.29000000000000004</v>
      </c>
      <c r="G25" s="2"/>
    </row>
    <row r="26" spans="1:7" x14ac:dyDescent="0.25">
      <c r="A26" s="3">
        <f t="shared" si="0"/>
        <v>44197</v>
      </c>
      <c r="B26" s="4">
        <v>8.6805555555555497E-2</v>
      </c>
      <c r="C26" s="5">
        <f t="shared" si="1"/>
        <v>44197.086805555555</v>
      </c>
      <c r="D26" s="6" t="s">
        <v>0</v>
      </c>
      <c r="E26" s="6">
        <v>0.1842</v>
      </c>
      <c r="G26" s="2"/>
    </row>
    <row r="27" spans="1:7" x14ac:dyDescent="0.25">
      <c r="A27" s="3">
        <f t="shared" si="0"/>
        <v>44197</v>
      </c>
      <c r="B27" s="4">
        <v>9.0277777777777804E-2</v>
      </c>
      <c r="C27" s="5">
        <f t="shared" si="1"/>
        <v>44197.090277777781</v>
      </c>
      <c r="D27" s="6" t="s">
        <v>0</v>
      </c>
      <c r="E27" s="6">
        <v>4.9000000000000009E-2</v>
      </c>
      <c r="G27" s="2"/>
    </row>
    <row r="28" spans="1:7" x14ac:dyDescent="0.25">
      <c r="A28" s="3">
        <f t="shared" si="0"/>
        <v>44197</v>
      </c>
      <c r="B28" s="4">
        <v>9.375E-2</v>
      </c>
      <c r="C28" s="5">
        <f t="shared" si="1"/>
        <v>44197.09375</v>
      </c>
      <c r="D28" s="6" t="s">
        <v>0</v>
      </c>
      <c r="E28" s="6">
        <v>4.9000000000000009E-2</v>
      </c>
      <c r="G28" s="2"/>
    </row>
    <row r="29" spans="1:7" x14ac:dyDescent="0.25">
      <c r="A29" s="3">
        <f t="shared" si="0"/>
        <v>44197</v>
      </c>
      <c r="B29" s="4">
        <v>9.7222222222222196E-2</v>
      </c>
      <c r="C29" s="5">
        <f t="shared" si="1"/>
        <v>44197.097222222219</v>
      </c>
      <c r="D29" s="6" t="s">
        <v>0</v>
      </c>
      <c r="E29" s="6">
        <v>4.9000000000000009E-2</v>
      </c>
      <c r="G29" s="2"/>
    </row>
    <row r="30" spans="1:7" x14ac:dyDescent="0.25">
      <c r="A30" s="3">
        <f t="shared" si="0"/>
        <v>44197</v>
      </c>
      <c r="B30" s="4">
        <v>0.100694444444444</v>
      </c>
      <c r="C30" s="5">
        <f t="shared" si="1"/>
        <v>44197.100694444445</v>
      </c>
      <c r="D30" s="6" t="s">
        <v>0</v>
      </c>
      <c r="E30" s="6">
        <v>4.9000000000000009E-2</v>
      </c>
      <c r="G30" s="2"/>
    </row>
    <row r="31" spans="1:7" x14ac:dyDescent="0.25">
      <c r="A31" s="3">
        <f t="shared" si="0"/>
        <v>44197</v>
      </c>
      <c r="B31" s="4">
        <v>0.10416666666666601</v>
      </c>
      <c r="C31" s="5">
        <f t="shared" si="1"/>
        <v>44197.104166666664</v>
      </c>
      <c r="D31" s="6" t="s">
        <v>0</v>
      </c>
      <c r="E31" s="6">
        <v>4.9000000000000009E-2</v>
      </c>
      <c r="G31" s="2"/>
    </row>
    <row r="32" spans="1:7" x14ac:dyDescent="0.25">
      <c r="A32" s="3">
        <f t="shared" si="0"/>
        <v>44197</v>
      </c>
      <c r="B32" s="4">
        <v>0.10763888888888901</v>
      </c>
      <c r="C32" s="5">
        <f t="shared" si="1"/>
        <v>44197.107638888891</v>
      </c>
      <c r="D32" s="6" t="s">
        <v>0</v>
      </c>
      <c r="E32" s="6">
        <v>4.9000000000000009E-2</v>
      </c>
    </row>
    <row r="33" spans="1:5" x14ac:dyDescent="0.25">
      <c r="A33" s="3">
        <f t="shared" si="0"/>
        <v>44197</v>
      </c>
      <c r="B33" s="4">
        <v>0.11111111111111099</v>
      </c>
      <c r="C33" s="5">
        <f t="shared" si="1"/>
        <v>44197.111111111109</v>
      </c>
      <c r="D33" s="6" t="s">
        <v>0</v>
      </c>
      <c r="E33" s="6">
        <v>4.9000000000000009E-2</v>
      </c>
    </row>
    <row r="34" spans="1:5" x14ac:dyDescent="0.25">
      <c r="A34" s="3">
        <f t="shared" si="0"/>
        <v>44197</v>
      </c>
      <c r="B34" s="4">
        <v>0.114583333333333</v>
      </c>
      <c r="C34" s="5">
        <f t="shared" si="1"/>
        <v>44197.114583333336</v>
      </c>
      <c r="D34" s="6" t="s">
        <v>0</v>
      </c>
      <c r="E34" s="6">
        <v>4.9000000000000009E-2</v>
      </c>
    </row>
    <row r="35" spans="1:5" x14ac:dyDescent="0.25">
      <c r="A35" s="3">
        <f t="shared" si="0"/>
        <v>44197</v>
      </c>
      <c r="B35" s="4">
        <v>0.118055555555555</v>
      </c>
      <c r="C35" s="5">
        <f t="shared" si="1"/>
        <v>44197.118055555555</v>
      </c>
      <c r="D35" s="6" t="s">
        <v>0</v>
      </c>
      <c r="E35" s="6">
        <v>8.500000000000002E-2</v>
      </c>
    </row>
    <row r="36" spans="1:5" x14ac:dyDescent="0.25">
      <c r="A36" s="3">
        <f t="shared" si="0"/>
        <v>44197</v>
      </c>
      <c r="B36" s="4">
        <v>0.121527777777778</v>
      </c>
      <c r="C36" s="5">
        <f t="shared" si="1"/>
        <v>44197.121527777781</v>
      </c>
      <c r="D36" s="6" t="s">
        <v>0</v>
      </c>
      <c r="E36" s="6">
        <v>0.22900000000000004</v>
      </c>
    </row>
    <row r="37" spans="1:5" x14ac:dyDescent="0.25">
      <c r="A37" s="3">
        <f t="shared" si="0"/>
        <v>44197</v>
      </c>
      <c r="B37" s="4">
        <v>0.125</v>
      </c>
      <c r="C37" s="5">
        <f t="shared" si="1"/>
        <v>44197.125</v>
      </c>
      <c r="D37" s="6" t="s">
        <v>0</v>
      </c>
      <c r="E37" s="6">
        <v>0.22900000000000004</v>
      </c>
    </row>
    <row r="38" spans="1:5" x14ac:dyDescent="0.25">
      <c r="A38" s="3">
        <f t="shared" si="0"/>
        <v>44197</v>
      </c>
      <c r="B38" s="4">
        <v>0.12847222222222199</v>
      </c>
      <c r="C38" s="5">
        <f t="shared" si="1"/>
        <v>44197.128472222219</v>
      </c>
      <c r="D38" s="6" t="s">
        <v>0</v>
      </c>
      <c r="E38" s="6">
        <v>0.22900000000000004</v>
      </c>
    </row>
    <row r="39" spans="1:5" x14ac:dyDescent="0.25">
      <c r="A39" s="3">
        <f t="shared" si="0"/>
        <v>44197</v>
      </c>
      <c r="B39" s="4">
        <v>0.131944444444444</v>
      </c>
      <c r="C39" s="5">
        <f t="shared" si="1"/>
        <v>44197.131944444445</v>
      </c>
      <c r="D39" s="6" t="s">
        <v>0</v>
      </c>
      <c r="E39" s="6">
        <v>0.22900000000000004</v>
      </c>
    </row>
    <row r="40" spans="1:5" x14ac:dyDescent="0.25">
      <c r="A40" s="3">
        <f t="shared" si="0"/>
        <v>44197</v>
      </c>
      <c r="B40" s="4">
        <v>0.13541666666666599</v>
      </c>
      <c r="C40" s="5">
        <f t="shared" si="1"/>
        <v>44197.135416666664</v>
      </c>
      <c r="D40" s="6" t="s">
        <v>0</v>
      </c>
      <c r="E40" s="6">
        <v>8.500000000000002E-2</v>
      </c>
    </row>
    <row r="41" spans="1:5" x14ac:dyDescent="0.25">
      <c r="A41" s="3">
        <f t="shared" si="0"/>
        <v>44197</v>
      </c>
      <c r="B41" s="4">
        <v>0.13888888888888901</v>
      </c>
      <c r="C41" s="5">
        <f t="shared" si="1"/>
        <v>44197.138888888891</v>
      </c>
      <c r="D41" s="6" t="s">
        <v>0</v>
      </c>
      <c r="E41" s="6">
        <v>4.9000000000000009E-2</v>
      </c>
    </row>
    <row r="42" spans="1:5" x14ac:dyDescent="0.25">
      <c r="A42" s="3">
        <f t="shared" si="0"/>
        <v>44197</v>
      </c>
      <c r="B42" s="4">
        <v>0.14236111111111099</v>
      </c>
      <c r="C42" s="5">
        <f t="shared" si="1"/>
        <v>44197.142361111109</v>
      </c>
      <c r="D42" s="6" t="s">
        <v>0</v>
      </c>
      <c r="E42" s="6">
        <v>4.9000000000000009E-2</v>
      </c>
    </row>
    <row r="43" spans="1:5" x14ac:dyDescent="0.25">
      <c r="A43" s="3">
        <f t="shared" si="0"/>
        <v>44197</v>
      </c>
      <c r="B43" s="4">
        <v>0.14583333333333301</v>
      </c>
      <c r="C43" s="5">
        <f t="shared" si="1"/>
        <v>44197.145833333336</v>
      </c>
      <c r="D43" s="6" t="s">
        <v>0</v>
      </c>
      <c r="E43" s="6">
        <v>4.9000000000000009E-2</v>
      </c>
    </row>
    <row r="44" spans="1:5" x14ac:dyDescent="0.25">
      <c r="A44" s="3">
        <f t="shared" si="0"/>
        <v>44197</v>
      </c>
      <c r="B44" s="4">
        <v>0.149305555555555</v>
      </c>
      <c r="C44" s="5">
        <f t="shared" si="1"/>
        <v>44197.149305555555</v>
      </c>
      <c r="D44" s="6" t="s">
        <v>0</v>
      </c>
      <c r="E44" s="6">
        <v>4.9000000000000009E-2</v>
      </c>
    </row>
    <row r="45" spans="1:5" x14ac:dyDescent="0.25">
      <c r="A45" s="3">
        <f t="shared" si="0"/>
        <v>44197</v>
      </c>
      <c r="B45" s="4">
        <v>0.15277777777777801</v>
      </c>
      <c r="C45" s="5">
        <f t="shared" si="1"/>
        <v>44197.152777777781</v>
      </c>
      <c r="D45" s="6" t="s">
        <v>0</v>
      </c>
      <c r="E45" s="6">
        <v>4.9000000000000009E-2</v>
      </c>
    </row>
    <row r="46" spans="1:5" x14ac:dyDescent="0.25">
      <c r="A46" s="3">
        <f t="shared" si="0"/>
        <v>44197</v>
      </c>
      <c r="B46" s="4">
        <v>0.15625</v>
      </c>
      <c r="C46" s="5">
        <f t="shared" si="1"/>
        <v>44197.15625</v>
      </c>
      <c r="D46" s="6" t="s">
        <v>0</v>
      </c>
      <c r="E46" s="6">
        <v>8.2800000000000012E-2</v>
      </c>
    </row>
    <row r="47" spans="1:5" x14ac:dyDescent="0.25">
      <c r="A47" s="3">
        <f t="shared" si="0"/>
        <v>44197</v>
      </c>
      <c r="B47" s="4">
        <v>0.15972222222222199</v>
      </c>
      <c r="C47" s="5">
        <f t="shared" si="1"/>
        <v>44197.159722222219</v>
      </c>
      <c r="D47" s="6" t="s">
        <v>0</v>
      </c>
      <c r="E47" s="6">
        <v>0.218</v>
      </c>
    </row>
    <row r="48" spans="1:5" x14ac:dyDescent="0.25">
      <c r="A48" s="3">
        <f t="shared" si="0"/>
        <v>44197</v>
      </c>
      <c r="B48" s="4">
        <v>0.163194444444444</v>
      </c>
      <c r="C48" s="5">
        <f t="shared" si="1"/>
        <v>44197.163194444445</v>
      </c>
      <c r="D48" s="6" t="s">
        <v>0</v>
      </c>
      <c r="E48" s="6">
        <v>0.218</v>
      </c>
    </row>
    <row r="49" spans="1:5" x14ac:dyDescent="0.25">
      <c r="A49" s="3">
        <f t="shared" si="0"/>
        <v>44197</v>
      </c>
      <c r="B49" s="4">
        <v>0.16666666666666599</v>
      </c>
      <c r="C49" s="5">
        <f t="shared" si="1"/>
        <v>44197.166666666664</v>
      </c>
      <c r="D49" s="6" t="s">
        <v>0</v>
      </c>
      <c r="E49" s="6">
        <v>0.29000000000000004</v>
      </c>
    </row>
    <row r="50" spans="1:5" x14ac:dyDescent="0.25">
      <c r="A50" s="3">
        <f t="shared" si="0"/>
        <v>44197</v>
      </c>
      <c r="B50" s="4">
        <v>0.17013888888888901</v>
      </c>
      <c r="C50" s="5">
        <f t="shared" si="1"/>
        <v>44197.170138888891</v>
      </c>
      <c r="D50" s="6" t="s">
        <v>0</v>
      </c>
      <c r="E50" s="6">
        <v>0.36420000000000002</v>
      </c>
    </row>
    <row r="51" spans="1:5" x14ac:dyDescent="0.25">
      <c r="A51" s="3">
        <f t="shared" si="0"/>
        <v>44197</v>
      </c>
      <c r="B51" s="4">
        <v>0.17361111111111099</v>
      </c>
      <c r="C51" s="5">
        <f t="shared" si="1"/>
        <v>44197.173611111109</v>
      </c>
      <c r="D51" s="6" t="s">
        <v>0</v>
      </c>
      <c r="E51" s="6">
        <v>0.22900000000000004</v>
      </c>
    </row>
    <row r="52" spans="1:5" x14ac:dyDescent="0.25">
      <c r="A52" s="3">
        <f t="shared" si="0"/>
        <v>44197</v>
      </c>
      <c r="B52" s="4">
        <v>0.17708333333333301</v>
      </c>
      <c r="C52" s="5">
        <f t="shared" si="1"/>
        <v>44197.177083333336</v>
      </c>
      <c r="D52" s="6" t="s">
        <v>0</v>
      </c>
      <c r="E52" s="6">
        <v>0.22900000000000004</v>
      </c>
    </row>
    <row r="53" spans="1:5" x14ac:dyDescent="0.25">
      <c r="A53" s="3">
        <f t="shared" si="0"/>
        <v>44197</v>
      </c>
      <c r="B53" s="4">
        <v>0.180555555555555</v>
      </c>
      <c r="C53" s="5">
        <f t="shared" si="1"/>
        <v>44197.180555555555</v>
      </c>
      <c r="D53" s="6" t="s">
        <v>0</v>
      </c>
      <c r="E53" s="6">
        <v>0.22900000000000004</v>
      </c>
    </row>
    <row r="54" spans="1:5" x14ac:dyDescent="0.25">
      <c r="A54" s="3">
        <f t="shared" si="0"/>
        <v>44197</v>
      </c>
      <c r="B54" s="4">
        <v>0.18402777777777801</v>
      </c>
      <c r="C54" s="5">
        <f t="shared" si="1"/>
        <v>44197.184027777781</v>
      </c>
      <c r="D54" s="6" t="s">
        <v>0</v>
      </c>
      <c r="E54" s="6">
        <v>4.9000000000000009E-2</v>
      </c>
    </row>
    <row r="55" spans="1:5" x14ac:dyDescent="0.25">
      <c r="A55" s="3">
        <f t="shared" si="0"/>
        <v>44197</v>
      </c>
      <c r="B55" s="4">
        <v>0.1875</v>
      </c>
      <c r="C55" s="5">
        <f t="shared" si="1"/>
        <v>44197.1875</v>
      </c>
      <c r="D55" s="6" t="s">
        <v>0</v>
      </c>
      <c r="E55" s="6">
        <v>4.9000000000000009E-2</v>
      </c>
    </row>
    <row r="56" spans="1:5" x14ac:dyDescent="0.25">
      <c r="A56" s="3">
        <f t="shared" si="0"/>
        <v>44197</v>
      </c>
      <c r="B56" s="4">
        <v>0.19097222222222199</v>
      </c>
      <c r="C56" s="5">
        <f t="shared" si="1"/>
        <v>44197.190972222219</v>
      </c>
      <c r="D56" s="6" t="s">
        <v>0</v>
      </c>
      <c r="E56" s="6">
        <v>4.9000000000000009E-2</v>
      </c>
    </row>
    <row r="57" spans="1:5" x14ac:dyDescent="0.25">
      <c r="A57" s="3">
        <f t="shared" si="0"/>
        <v>44197</v>
      </c>
      <c r="B57" s="4">
        <v>0.194444444444444</v>
      </c>
      <c r="C57" s="5">
        <f t="shared" si="1"/>
        <v>44197.194444444445</v>
      </c>
      <c r="D57" s="6" t="s">
        <v>0</v>
      </c>
      <c r="E57" s="6">
        <v>4.9000000000000009E-2</v>
      </c>
    </row>
    <row r="58" spans="1:5" x14ac:dyDescent="0.25">
      <c r="A58" s="3">
        <f t="shared" si="0"/>
        <v>44197</v>
      </c>
      <c r="B58" s="4">
        <v>0.19791666666666599</v>
      </c>
      <c r="C58" s="5">
        <f t="shared" si="1"/>
        <v>44197.197916666664</v>
      </c>
      <c r="D58" s="6" t="s">
        <v>0</v>
      </c>
      <c r="E58" s="6">
        <v>4.9000000000000009E-2</v>
      </c>
    </row>
    <row r="59" spans="1:5" x14ac:dyDescent="0.25">
      <c r="A59" s="3">
        <f t="shared" si="0"/>
        <v>44197</v>
      </c>
      <c r="B59" s="4">
        <v>0.20138888888888901</v>
      </c>
      <c r="C59" s="5">
        <f t="shared" si="1"/>
        <v>44197.201388888891</v>
      </c>
      <c r="D59" s="6" t="s">
        <v>0</v>
      </c>
      <c r="E59" s="6">
        <v>8.2800000000000012E-2</v>
      </c>
    </row>
    <row r="60" spans="1:5" x14ac:dyDescent="0.25">
      <c r="A60" s="3">
        <f t="shared" si="0"/>
        <v>44197</v>
      </c>
      <c r="B60" s="4">
        <v>0.20486111111111099</v>
      </c>
      <c r="C60" s="5">
        <f t="shared" si="1"/>
        <v>44197.204861111109</v>
      </c>
      <c r="D60" s="6" t="s">
        <v>0</v>
      </c>
      <c r="E60" s="6">
        <v>0.218</v>
      </c>
    </row>
    <row r="61" spans="1:5" x14ac:dyDescent="0.25">
      <c r="A61" s="3">
        <f t="shared" si="0"/>
        <v>44197</v>
      </c>
      <c r="B61" s="4">
        <v>0.20833333333333301</v>
      </c>
      <c r="C61" s="5">
        <f t="shared" si="1"/>
        <v>44197.208333333336</v>
      </c>
      <c r="D61" s="6" t="s">
        <v>0</v>
      </c>
      <c r="E61" s="6">
        <v>0.218</v>
      </c>
    </row>
    <row r="62" spans="1:5" x14ac:dyDescent="0.25">
      <c r="A62" s="3">
        <f t="shared" si="0"/>
        <v>44197</v>
      </c>
      <c r="B62" s="4">
        <v>0.211805555555555</v>
      </c>
      <c r="C62" s="5">
        <f t="shared" si="1"/>
        <v>44197.211805555555</v>
      </c>
      <c r="D62" s="6" t="s">
        <v>0</v>
      </c>
      <c r="E62" s="6">
        <v>0.218</v>
      </c>
    </row>
    <row r="63" spans="1:5" x14ac:dyDescent="0.25">
      <c r="A63" s="3">
        <f t="shared" si="0"/>
        <v>44197</v>
      </c>
      <c r="B63" s="4">
        <v>0.21527777777777801</v>
      </c>
      <c r="C63" s="5">
        <f t="shared" si="1"/>
        <v>44197.215277777781</v>
      </c>
      <c r="D63" s="6" t="s">
        <v>0</v>
      </c>
      <c r="E63" s="6">
        <v>0.25619999999999998</v>
      </c>
    </row>
    <row r="64" spans="1:5" x14ac:dyDescent="0.25">
      <c r="A64" s="3">
        <f t="shared" si="0"/>
        <v>44197</v>
      </c>
      <c r="B64" s="4">
        <v>0.21875</v>
      </c>
      <c r="C64" s="5">
        <f t="shared" si="1"/>
        <v>44197.21875</v>
      </c>
      <c r="D64" s="6" t="s">
        <v>0</v>
      </c>
      <c r="E64" s="6">
        <v>0.22900000000000004</v>
      </c>
    </row>
    <row r="65" spans="1:5" x14ac:dyDescent="0.25">
      <c r="A65" s="3">
        <f t="shared" si="0"/>
        <v>44197</v>
      </c>
      <c r="B65" s="4">
        <v>0.22222222222222199</v>
      </c>
      <c r="C65" s="5">
        <f t="shared" si="1"/>
        <v>44197.222222222219</v>
      </c>
      <c r="D65" s="6" t="s">
        <v>0</v>
      </c>
      <c r="E65" s="6">
        <v>0.22900000000000004</v>
      </c>
    </row>
    <row r="66" spans="1:5" x14ac:dyDescent="0.25">
      <c r="A66" s="3">
        <f t="shared" si="0"/>
        <v>44197</v>
      </c>
      <c r="B66" s="4">
        <v>0.225694444444444</v>
      </c>
      <c r="C66" s="5">
        <f t="shared" si="1"/>
        <v>44197.225694444445</v>
      </c>
      <c r="D66" s="6" t="s">
        <v>0</v>
      </c>
      <c r="E66" s="6">
        <v>0.22900000000000004</v>
      </c>
    </row>
    <row r="67" spans="1:5" x14ac:dyDescent="0.25">
      <c r="A67" s="3">
        <f t="shared" ref="A67:A130" si="2">DATE(2021,1,1)</f>
        <v>44197</v>
      </c>
      <c r="B67" s="4">
        <v>0.22916666666666599</v>
      </c>
      <c r="C67" s="5">
        <f t="shared" ref="C67:C130" si="3">A67+B67</f>
        <v>44197.229166666664</v>
      </c>
      <c r="D67" s="6" t="s">
        <v>0</v>
      </c>
      <c r="E67" s="6">
        <v>0.22900000000000004</v>
      </c>
    </row>
    <row r="68" spans="1:5" x14ac:dyDescent="0.25">
      <c r="A68" s="3">
        <f t="shared" si="2"/>
        <v>44197</v>
      </c>
      <c r="B68" s="4">
        <v>0.23263888888888901</v>
      </c>
      <c r="C68" s="5">
        <f t="shared" si="3"/>
        <v>44197.232638888891</v>
      </c>
      <c r="D68" s="6" t="s">
        <v>0</v>
      </c>
      <c r="E68" s="6">
        <v>4.9000000000000009E-2</v>
      </c>
    </row>
    <row r="69" spans="1:5" x14ac:dyDescent="0.25">
      <c r="A69" s="3">
        <f t="shared" si="2"/>
        <v>44197</v>
      </c>
      <c r="B69" s="4">
        <v>0.23611111111111099</v>
      </c>
      <c r="C69" s="5">
        <f t="shared" si="3"/>
        <v>44197.236111111109</v>
      </c>
      <c r="D69" s="6" t="s">
        <v>0</v>
      </c>
      <c r="E69" s="6">
        <v>4.9000000000000009E-2</v>
      </c>
    </row>
    <row r="70" spans="1:5" x14ac:dyDescent="0.25">
      <c r="A70" s="3">
        <f t="shared" si="2"/>
        <v>44197</v>
      </c>
      <c r="B70" s="4">
        <v>0.23958333333333301</v>
      </c>
      <c r="C70" s="5">
        <f t="shared" si="3"/>
        <v>44197.239583333336</v>
      </c>
      <c r="D70" s="6" t="s">
        <v>0</v>
      </c>
      <c r="E70" s="6">
        <v>4.9000000000000009E-2</v>
      </c>
    </row>
    <row r="71" spans="1:5" x14ac:dyDescent="0.25">
      <c r="A71" s="3">
        <f t="shared" si="2"/>
        <v>44197</v>
      </c>
      <c r="B71" s="4">
        <v>0.243055555555555</v>
      </c>
      <c r="C71" s="5">
        <f t="shared" si="3"/>
        <v>44197.243055555555</v>
      </c>
      <c r="D71" s="6" t="s">
        <v>0</v>
      </c>
      <c r="E71" s="6">
        <v>4.9000000000000009E-2</v>
      </c>
    </row>
    <row r="72" spans="1:5" x14ac:dyDescent="0.25">
      <c r="A72" s="3">
        <f t="shared" si="2"/>
        <v>44197</v>
      </c>
      <c r="B72" s="4">
        <v>0.24652777777777801</v>
      </c>
      <c r="C72" s="5">
        <f t="shared" si="3"/>
        <v>44197.246527777781</v>
      </c>
      <c r="D72" s="6" t="s">
        <v>0</v>
      </c>
      <c r="E72" s="6">
        <v>4.9000000000000009E-2</v>
      </c>
    </row>
    <row r="73" spans="1:5" x14ac:dyDescent="0.25">
      <c r="A73" s="3">
        <f t="shared" si="2"/>
        <v>44197</v>
      </c>
      <c r="B73" s="4">
        <v>0.25</v>
      </c>
      <c r="C73" s="5">
        <f t="shared" si="3"/>
        <v>44197.25</v>
      </c>
      <c r="D73" s="6" t="s">
        <v>0</v>
      </c>
      <c r="E73" s="6">
        <v>0.218</v>
      </c>
    </row>
    <row r="74" spans="1:5" x14ac:dyDescent="0.25">
      <c r="A74" s="3">
        <f t="shared" si="2"/>
        <v>44197</v>
      </c>
      <c r="B74" s="4">
        <v>0.25347222222222199</v>
      </c>
      <c r="C74" s="5">
        <f t="shared" si="3"/>
        <v>44197.253472222219</v>
      </c>
      <c r="D74" s="6" t="s">
        <v>0</v>
      </c>
      <c r="E74" s="6">
        <v>0.218</v>
      </c>
    </row>
    <row r="75" spans="1:5" x14ac:dyDescent="0.25">
      <c r="A75" s="3">
        <f t="shared" si="2"/>
        <v>44197</v>
      </c>
      <c r="B75" s="4">
        <v>0.25694444444444398</v>
      </c>
      <c r="C75" s="5">
        <f t="shared" si="3"/>
        <v>44197.256944444445</v>
      </c>
      <c r="D75" s="6" t="s">
        <v>0</v>
      </c>
      <c r="E75" s="6">
        <v>0.218</v>
      </c>
    </row>
    <row r="76" spans="1:5" x14ac:dyDescent="0.25">
      <c r="A76" s="3">
        <f t="shared" si="2"/>
        <v>44197</v>
      </c>
      <c r="B76" s="4">
        <v>0.26041666666666602</v>
      </c>
      <c r="C76" s="5">
        <f t="shared" si="3"/>
        <v>44197.260416666664</v>
      </c>
      <c r="D76" s="6" t="s">
        <v>0</v>
      </c>
      <c r="E76" s="6">
        <v>0.218</v>
      </c>
    </row>
    <row r="77" spans="1:5" x14ac:dyDescent="0.25">
      <c r="A77" s="3">
        <f t="shared" si="2"/>
        <v>44197</v>
      </c>
      <c r="B77" s="4">
        <v>0.26388888888888901</v>
      </c>
      <c r="C77" s="5">
        <f t="shared" si="3"/>
        <v>44197.263888888891</v>
      </c>
      <c r="D77" s="6" t="s">
        <v>0</v>
      </c>
      <c r="E77" s="6">
        <v>0.19300000000000003</v>
      </c>
    </row>
    <row r="78" spans="1:5" x14ac:dyDescent="0.25">
      <c r="A78" s="3">
        <f t="shared" si="2"/>
        <v>44197</v>
      </c>
      <c r="B78" s="4">
        <v>0.26736111111111099</v>
      </c>
      <c r="C78" s="5">
        <f t="shared" si="3"/>
        <v>44197.267361111109</v>
      </c>
      <c r="D78" s="6" t="s">
        <v>0</v>
      </c>
      <c r="E78" s="6">
        <v>0.22900000000000004</v>
      </c>
    </row>
    <row r="79" spans="1:5" x14ac:dyDescent="0.25">
      <c r="A79" s="3">
        <f t="shared" si="2"/>
        <v>44197</v>
      </c>
      <c r="B79" s="4">
        <v>0.27083333333333298</v>
      </c>
      <c r="C79" s="5">
        <f t="shared" si="3"/>
        <v>44197.270833333336</v>
      </c>
      <c r="D79" s="6" t="s">
        <v>0</v>
      </c>
      <c r="E79" s="6">
        <v>0.22900000000000004</v>
      </c>
    </row>
    <row r="80" spans="1:5" x14ac:dyDescent="0.25">
      <c r="A80" s="3">
        <f t="shared" si="2"/>
        <v>44197</v>
      </c>
      <c r="B80" s="4">
        <v>0.27430555555555503</v>
      </c>
      <c r="C80" s="5">
        <f t="shared" si="3"/>
        <v>44197.274305555555</v>
      </c>
      <c r="D80" s="6" t="s">
        <v>0</v>
      </c>
      <c r="E80" s="6">
        <v>0.22900000000000004</v>
      </c>
    </row>
    <row r="81" spans="1:5" x14ac:dyDescent="0.25">
      <c r="A81" s="3">
        <f t="shared" si="2"/>
        <v>44197</v>
      </c>
      <c r="B81" s="4">
        <v>0.27777777777777801</v>
      </c>
      <c r="C81" s="5">
        <f t="shared" si="3"/>
        <v>44197.277777777781</v>
      </c>
      <c r="D81" s="6" t="s">
        <v>0</v>
      </c>
      <c r="E81" s="6">
        <v>0.15700000000000003</v>
      </c>
    </row>
    <row r="82" spans="1:5" x14ac:dyDescent="0.25">
      <c r="A82" s="3">
        <f t="shared" si="2"/>
        <v>44197</v>
      </c>
      <c r="B82" s="4">
        <v>0.28125</v>
      </c>
      <c r="C82" s="5">
        <f t="shared" si="3"/>
        <v>44197.28125</v>
      </c>
      <c r="D82" s="6" t="s">
        <v>0</v>
      </c>
      <c r="E82" s="6">
        <v>4.9000000000000009E-2</v>
      </c>
    </row>
    <row r="83" spans="1:5" x14ac:dyDescent="0.25">
      <c r="A83" s="3">
        <f t="shared" si="2"/>
        <v>44197</v>
      </c>
      <c r="B83" s="4">
        <v>0.28472222222222199</v>
      </c>
      <c r="C83" s="5">
        <f t="shared" si="3"/>
        <v>44197.284722222219</v>
      </c>
      <c r="D83" s="6" t="s">
        <v>0</v>
      </c>
      <c r="E83" s="6">
        <v>4.9000000000000009E-2</v>
      </c>
    </row>
    <row r="84" spans="1:5" x14ac:dyDescent="0.25">
      <c r="A84" s="3">
        <f t="shared" si="2"/>
        <v>44197</v>
      </c>
      <c r="B84" s="4">
        <v>0.28819444444444398</v>
      </c>
      <c r="C84" s="5">
        <f t="shared" si="3"/>
        <v>44197.288194444445</v>
      </c>
      <c r="D84" s="6" t="s">
        <v>0</v>
      </c>
      <c r="E84" s="6">
        <v>4.9000000000000009E-2</v>
      </c>
    </row>
    <row r="85" spans="1:5" x14ac:dyDescent="0.25">
      <c r="A85" s="3">
        <f t="shared" si="2"/>
        <v>44197</v>
      </c>
      <c r="B85" s="4">
        <v>0.29166666666666602</v>
      </c>
      <c r="C85" s="5">
        <f t="shared" si="3"/>
        <v>44197.291666666664</v>
      </c>
      <c r="D85" s="6" t="s">
        <v>0</v>
      </c>
      <c r="E85" s="6">
        <v>0.1842</v>
      </c>
    </row>
    <row r="86" spans="1:5" x14ac:dyDescent="0.25">
      <c r="A86" s="3">
        <f t="shared" si="2"/>
        <v>44197</v>
      </c>
      <c r="B86" s="4">
        <v>0.29513888888888901</v>
      </c>
      <c r="C86" s="5">
        <f t="shared" si="3"/>
        <v>44197.295138888891</v>
      </c>
      <c r="D86" s="6" t="s">
        <v>0</v>
      </c>
      <c r="E86" s="6">
        <v>0.218</v>
      </c>
    </row>
    <row r="87" spans="1:5" x14ac:dyDescent="0.25">
      <c r="A87" s="3">
        <f t="shared" si="2"/>
        <v>44197</v>
      </c>
      <c r="B87" s="4">
        <v>0.29861111111111099</v>
      </c>
      <c r="C87" s="5">
        <f t="shared" si="3"/>
        <v>44197.298611111109</v>
      </c>
      <c r="D87" s="6" t="s">
        <v>0</v>
      </c>
      <c r="E87" s="6">
        <v>0.218</v>
      </c>
    </row>
    <row r="88" spans="1:5" x14ac:dyDescent="0.25">
      <c r="A88" s="3">
        <f t="shared" si="2"/>
        <v>44197</v>
      </c>
      <c r="B88" s="4">
        <v>0.30208333333333298</v>
      </c>
      <c r="C88" s="5">
        <f t="shared" si="3"/>
        <v>44197.302083333336</v>
      </c>
      <c r="D88" s="6" t="s">
        <v>0</v>
      </c>
      <c r="E88" s="6">
        <v>0.218</v>
      </c>
    </row>
    <row r="89" spans="1:5" x14ac:dyDescent="0.25">
      <c r="A89" s="3">
        <f t="shared" si="2"/>
        <v>44197</v>
      </c>
      <c r="B89" s="4">
        <v>0.30555555555555503</v>
      </c>
      <c r="C89" s="5">
        <f t="shared" si="3"/>
        <v>44197.305555555555</v>
      </c>
      <c r="D89" s="6" t="s">
        <v>0</v>
      </c>
      <c r="E89" s="6">
        <v>8.2800000000000012E-2</v>
      </c>
    </row>
    <row r="90" spans="1:5" x14ac:dyDescent="0.25">
      <c r="A90" s="3">
        <f t="shared" si="2"/>
        <v>44197</v>
      </c>
      <c r="B90" s="4">
        <v>0.30902777777777801</v>
      </c>
      <c r="C90" s="5">
        <f t="shared" si="3"/>
        <v>44197.309027777781</v>
      </c>
      <c r="D90" s="6" t="s">
        <v>0</v>
      </c>
      <c r="E90" s="6">
        <v>0.12100000000000002</v>
      </c>
    </row>
    <row r="91" spans="1:5" x14ac:dyDescent="0.25">
      <c r="A91" s="3">
        <f t="shared" si="2"/>
        <v>44197</v>
      </c>
      <c r="B91" s="4">
        <v>0.3125</v>
      </c>
      <c r="C91" s="5">
        <f t="shared" si="3"/>
        <v>44197.3125</v>
      </c>
      <c r="D91" s="6" t="s">
        <v>0</v>
      </c>
      <c r="E91" s="6">
        <v>0.22900000000000004</v>
      </c>
    </row>
    <row r="92" spans="1:5" x14ac:dyDescent="0.25">
      <c r="A92" s="3">
        <f t="shared" si="2"/>
        <v>44197</v>
      </c>
      <c r="B92" s="4">
        <v>0.31597222222222199</v>
      </c>
      <c r="C92" s="5">
        <f t="shared" si="3"/>
        <v>44197.315972222219</v>
      </c>
      <c r="D92" s="6" t="s">
        <v>0</v>
      </c>
      <c r="E92" s="6">
        <v>0.29899999999999999</v>
      </c>
    </row>
    <row r="93" spans="1:5" x14ac:dyDescent="0.25">
      <c r="A93" s="3">
        <f t="shared" si="2"/>
        <v>44197</v>
      </c>
      <c r="B93" s="4">
        <v>0.31944444444444398</v>
      </c>
      <c r="C93" s="5">
        <f t="shared" si="3"/>
        <v>44197.319444444445</v>
      </c>
      <c r="D93" s="6" t="s">
        <v>0</v>
      </c>
      <c r="E93" s="6">
        <v>0.308</v>
      </c>
    </row>
    <row r="94" spans="1:5" x14ac:dyDescent="0.25">
      <c r="A94" s="3">
        <f t="shared" si="2"/>
        <v>44197</v>
      </c>
      <c r="B94" s="4">
        <v>0.32291666666666602</v>
      </c>
      <c r="C94" s="5">
        <f t="shared" si="3"/>
        <v>44197.322916666664</v>
      </c>
      <c r="D94" s="6" t="s">
        <v>0</v>
      </c>
      <c r="E94" s="6">
        <v>0.44700000000000006</v>
      </c>
    </row>
    <row r="95" spans="1:5" x14ac:dyDescent="0.25">
      <c r="A95" s="3">
        <f t="shared" si="2"/>
        <v>44197</v>
      </c>
      <c r="B95" s="4">
        <v>0.32638888888888901</v>
      </c>
      <c r="C95" s="5">
        <f t="shared" si="3"/>
        <v>44197.326388888891</v>
      </c>
      <c r="D95" s="6" t="s">
        <v>0</v>
      </c>
      <c r="E95" s="6">
        <v>0.26700000000000002</v>
      </c>
    </row>
    <row r="96" spans="1:5" x14ac:dyDescent="0.25">
      <c r="A96" s="3">
        <f t="shared" si="2"/>
        <v>44197</v>
      </c>
      <c r="B96" s="4">
        <v>0.32986111111111099</v>
      </c>
      <c r="C96" s="5">
        <f t="shared" si="3"/>
        <v>44197.329861111109</v>
      </c>
      <c r="D96" s="6" t="s">
        <v>0</v>
      </c>
      <c r="E96" s="6">
        <v>0.26700000000000002</v>
      </c>
    </row>
    <row r="97" spans="1:5" x14ac:dyDescent="0.25">
      <c r="A97" s="3">
        <f t="shared" si="2"/>
        <v>44197</v>
      </c>
      <c r="B97" s="4">
        <v>0.33333333333333298</v>
      </c>
      <c r="C97" s="5">
        <f t="shared" si="3"/>
        <v>44197.333333333336</v>
      </c>
      <c r="D97" s="6" t="s">
        <v>0</v>
      </c>
      <c r="E97" s="6">
        <v>0.26700000000000002</v>
      </c>
    </row>
    <row r="98" spans="1:5" x14ac:dyDescent="0.25">
      <c r="A98" s="3">
        <f t="shared" si="2"/>
        <v>44197</v>
      </c>
      <c r="B98" s="4">
        <v>0.33680555555555503</v>
      </c>
      <c r="C98" s="5">
        <f t="shared" si="3"/>
        <v>44197.336805555555</v>
      </c>
      <c r="D98" s="6" t="s">
        <v>0</v>
      </c>
      <c r="E98" s="6">
        <v>0.33460000000000001</v>
      </c>
    </row>
    <row r="99" spans="1:5" x14ac:dyDescent="0.25">
      <c r="A99" s="3">
        <f t="shared" si="2"/>
        <v>44197</v>
      </c>
      <c r="B99" s="4">
        <v>0.34027777777777801</v>
      </c>
      <c r="C99" s="5">
        <f t="shared" si="3"/>
        <v>44197.340277777781</v>
      </c>
      <c r="D99" s="6" t="s">
        <v>0</v>
      </c>
      <c r="E99" s="6">
        <v>0.436</v>
      </c>
    </row>
    <row r="100" spans="1:5" x14ac:dyDescent="0.25">
      <c r="A100" s="3">
        <f t="shared" si="2"/>
        <v>44197</v>
      </c>
      <c r="B100" s="4">
        <v>0.34375</v>
      </c>
      <c r="C100" s="5">
        <f t="shared" si="3"/>
        <v>44197.34375</v>
      </c>
      <c r="D100" s="6" t="s">
        <v>0</v>
      </c>
      <c r="E100" s="6">
        <v>0.436</v>
      </c>
    </row>
    <row r="101" spans="1:5" x14ac:dyDescent="0.25">
      <c r="A101" s="3">
        <f t="shared" si="2"/>
        <v>44197</v>
      </c>
      <c r="B101" s="4">
        <v>0.34722222222222199</v>
      </c>
      <c r="C101" s="5">
        <f t="shared" si="3"/>
        <v>44197.347222222219</v>
      </c>
      <c r="D101" s="6" t="s">
        <v>0</v>
      </c>
      <c r="E101" s="6">
        <v>0.436</v>
      </c>
    </row>
    <row r="102" spans="1:5" x14ac:dyDescent="0.25">
      <c r="A102" s="3">
        <f t="shared" si="2"/>
        <v>44197</v>
      </c>
      <c r="B102" s="4">
        <v>0.35069444444444398</v>
      </c>
      <c r="C102" s="5">
        <f t="shared" si="3"/>
        <v>44197.350694444445</v>
      </c>
      <c r="D102" s="6" t="s">
        <v>0</v>
      </c>
      <c r="E102" s="6">
        <v>1.3203999999999998</v>
      </c>
    </row>
    <row r="103" spans="1:5" x14ac:dyDescent="0.25">
      <c r="A103" s="3">
        <f t="shared" si="2"/>
        <v>44197</v>
      </c>
      <c r="B103" s="4">
        <v>0.35416666666666602</v>
      </c>
      <c r="C103" s="5">
        <f t="shared" si="3"/>
        <v>44197.354166666664</v>
      </c>
      <c r="D103" s="6" t="s">
        <v>0</v>
      </c>
      <c r="E103" s="6">
        <v>2.6469999999999998</v>
      </c>
    </row>
    <row r="104" spans="1:5" x14ac:dyDescent="0.25">
      <c r="A104" s="3">
        <f t="shared" si="2"/>
        <v>44197</v>
      </c>
      <c r="B104" s="4">
        <v>0.35763888888888901</v>
      </c>
      <c r="C104" s="5">
        <f t="shared" si="3"/>
        <v>44197.357638888891</v>
      </c>
      <c r="D104" s="6" t="s">
        <v>0</v>
      </c>
      <c r="E104" s="6">
        <v>2.7549999999999999</v>
      </c>
    </row>
    <row r="105" spans="1:5" x14ac:dyDescent="0.25">
      <c r="A105" s="3">
        <f t="shared" si="2"/>
        <v>44197</v>
      </c>
      <c r="B105" s="4">
        <v>0.36111111111111099</v>
      </c>
      <c r="C105" s="5">
        <f t="shared" si="3"/>
        <v>44197.361111111109</v>
      </c>
      <c r="D105" s="6" t="s">
        <v>0</v>
      </c>
      <c r="E105" s="6">
        <v>2.8214000000000006</v>
      </c>
    </row>
    <row r="106" spans="1:5" x14ac:dyDescent="0.25">
      <c r="A106" s="3">
        <f t="shared" si="2"/>
        <v>44197</v>
      </c>
      <c r="B106" s="4">
        <v>0.36458333333333298</v>
      </c>
      <c r="C106" s="5">
        <f t="shared" si="3"/>
        <v>44197.364583333336</v>
      </c>
      <c r="D106" s="6" t="s">
        <v>0</v>
      </c>
      <c r="E106" s="6">
        <v>2.8130000000000006</v>
      </c>
    </row>
    <row r="107" spans="1:5" x14ac:dyDescent="0.25">
      <c r="A107" s="3">
        <f t="shared" si="2"/>
        <v>44197</v>
      </c>
      <c r="B107" s="4">
        <v>0.36805555555555503</v>
      </c>
      <c r="C107" s="5">
        <f t="shared" si="3"/>
        <v>44197.368055555555</v>
      </c>
      <c r="D107" s="6" t="s">
        <v>0</v>
      </c>
      <c r="E107" s="6">
        <v>2.8130000000000006</v>
      </c>
    </row>
    <row r="108" spans="1:5" x14ac:dyDescent="0.25">
      <c r="A108" s="3">
        <f t="shared" si="2"/>
        <v>44197</v>
      </c>
      <c r="B108" s="4">
        <v>0.37152777777777801</v>
      </c>
      <c r="C108" s="5">
        <f t="shared" si="3"/>
        <v>44197.371527777781</v>
      </c>
      <c r="D108" s="6" t="s">
        <v>0</v>
      </c>
      <c r="E108" s="6">
        <v>2.7770000000000006</v>
      </c>
    </row>
    <row r="109" spans="1:5" x14ac:dyDescent="0.25">
      <c r="A109" s="3">
        <f t="shared" si="2"/>
        <v>44197</v>
      </c>
      <c r="B109" s="4">
        <v>0.375</v>
      </c>
      <c r="C109" s="5">
        <f t="shared" si="3"/>
        <v>44197.375</v>
      </c>
      <c r="D109" s="6" t="s">
        <v>0</v>
      </c>
      <c r="E109" s="6">
        <v>2.6330000000000005</v>
      </c>
    </row>
    <row r="110" spans="1:5" x14ac:dyDescent="0.25">
      <c r="A110" s="3">
        <f t="shared" si="2"/>
        <v>44197</v>
      </c>
      <c r="B110" s="4">
        <v>0.37847222222222199</v>
      </c>
      <c r="C110" s="5">
        <f t="shared" si="3"/>
        <v>44197.378472222219</v>
      </c>
      <c r="D110" s="6" t="s">
        <v>0</v>
      </c>
      <c r="E110" s="6">
        <v>2.6330000000000005</v>
      </c>
    </row>
    <row r="111" spans="1:5" x14ac:dyDescent="0.25">
      <c r="A111" s="3">
        <f t="shared" si="2"/>
        <v>44197</v>
      </c>
      <c r="B111" s="4">
        <v>0.38194444444444398</v>
      </c>
      <c r="C111" s="5">
        <f t="shared" si="3"/>
        <v>44197.381944444445</v>
      </c>
      <c r="D111" s="6" t="s">
        <v>0</v>
      </c>
      <c r="E111" s="6">
        <v>2.6330000000000005</v>
      </c>
    </row>
    <row r="112" spans="1:5" x14ac:dyDescent="0.25">
      <c r="A112" s="3">
        <f t="shared" si="2"/>
        <v>44197</v>
      </c>
      <c r="B112" s="4">
        <v>0.38541666666666602</v>
      </c>
      <c r="C112" s="5">
        <f t="shared" si="3"/>
        <v>44197.385416666664</v>
      </c>
      <c r="D112" s="6" t="s">
        <v>0</v>
      </c>
      <c r="E112" s="6">
        <v>2.5680000000000005</v>
      </c>
    </row>
    <row r="113" spans="1:5" x14ac:dyDescent="0.25">
      <c r="A113" s="3">
        <f t="shared" si="2"/>
        <v>44197</v>
      </c>
      <c r="B113" s="4">
        <v>0.38888888888888901</v>
      </c>
      <c r="C113" s="5">
        <f t="shared" si="3"/>
        <v>44197.388888888891</v>
      </c>
      <c r="D113" s="6" t="s">
        <v>0</v>
      </c>
      <c r="E113" s="6">
        <v>2.6900000000000004</v>
      </c>
    </row>
    <row r="114" spans="1:5" x14ac:dyDescent="0.25">
      <c r="A114" s="3">
        <f t="shared" si="2"/>
        <v>44197</v>
      </c>
      <c r="B114" s="4">
        <v>0.39236111111111099</v>
      </c>
      <c r="C114" s="5">
        <f t="shared" si="3"/>
        <v>44197.392361111109</v>
      </c>
      <c r="D114" s="6" t="s">
        <v>0</v>
      </c>
      <c r="E114" s="6">
        <v>1.8056000000000001</v>
      </c>
    </row>
    <row r="115" spans="1:5" x14ac:dyDescent="0.25">
      <c r="A115" s="3">
        <f t="shared" si="2"/>
        <v>44197</v>
      </c>
      <c r="B115" s="4">
        <v>0.39583333333333298</v>
      </c>
      <c r="C115" s="5">
        <f t="shared" si="3"/>
        <v>44197.395833333336</v>
      </c>
      <c r="D115" s="6" t="s">
        <v>0</v>
      </c>
      <c r="E115" s="6">
        <v>0.47899999999999998</v>
      </c>
    </row>
    <row r="116" spans="1:5" x14ac:dyDescent="0.25">
      <c r="A116" s="3">
        <f t="shared" si="2"/>
        <v>44197</v>
      </c>
      <c r="B116" s="4">
        <v>0.39930555555555503</v>
      </c>
      <c r="C116" s="5">
        <f t="shared" si="3"/>
        <v>44197.399305555555</v>
      </c>
      <c r="D116" s="6" t="s">
        <v>0</v>
      </c>
      <c r="E116" s="6">
        <v>0.47899999999999998</v>
      </c>
    </row>
    <row r="117" spans="1:5" x14ac:dyDescent="0.25">
      <c r="A117" s="3">
        <f t="shared" si="2"/>
        <v>44197</v>
      </c>
      <c r="B117" s="4">
        <v>0.40277777777777801</v>
      </c>
      <c r="C117" s="5">
        <f t="shared" si="3"/>
        <v>44197.402777777781</v>
      </c>
      <c r="D117" s="6" t="s">
        <v>0</v>
      </c>
      <c r="E117" s="6">
        <v>0.47899999999999998</v>
      </c>
    </row>
    <row r="118" spans="1:5" x14ac:dyDescent="0.25">
      <c r="A118" s="3">
        <f t="shared" si="2"/>
        <v>44197</v>
      </c>
      <c r="B118" s="4">
        <v>0.40625</v>
      </c>
      <c r="C118" s="5">
        <f t="shared" si="3"/>
        <v>44197.40625</v>
      </c>
      <c r="D118" s="6" t="s">
        <v>0</v>
      </c>
      <c r="E118" s="6">
        <v>0.41139999999999999</v>
      </c>
    </row>
    <row r="119" spans="1:5" x14ac:dyDescent="0.25">
      <c r="A119" s="3">
        <f t="shared" si="2"/>
        <v>44197</v>
      </c>
      <c r="B119" s="4">
        <v>0.40972222222222199</v>
      </c>
      <c r="C119" s="5">
        <f t="shared" si="3"/>
        <v>44197.409722222219</v>
      </c>
      <c r="D119" s="6" t="s">
        <v>0</v>
      </c>
      <c r="E119" s="6">
        <v>0.31</v>
      </c>
    </row>
    <row r="120" spans="1:5" x14ac:dyDescent="0.25">
      <c r="A120" s="3">
        <f t="shared" si="2"/>
        <v>44197</v>
      </c>
      <c r="B120" s="4">
        <v>0.41319444444444398</v>
      </c>
      <c r="C120" s="5">
        <f t="shared" si="3"/>
        <v>44197.413194444445</v>
      </c>
      <c r="D120" s="6" t="s">
        <v>0</v>
      </c>
      <c r="E120" s="6">
        <v>0.31</v>
      </c>
    </row>
    <row r="121" spans="1:5" x14ac:dyDescent="0.25">
      <c r="A121" s="3">
        <f t="shared" si="2"/>
        <v>44197</v>
      </c>
      <c r="B121" s="4">
        <v>0.41666666666666602</v>
      </c>
      <c r="C121" s="5">
        <f t="shared" si="3"/>
        <v>44197.416666666664</v>
      </c>
      <c r="D121" s="6" t="s">
        <v>0</v>
      </c>
      <c r="E121" s="6">
        <v>0.31</v>
      </c>
    </row>
    <row r="122" spans="1:5" x14ac:dyDescent="0.25">
      <c r="A122" s="3">
        <f t="shared" si="2"/>
        <v>44197</v>
      </c>
      <c r="B122" s="4">
        <v>0.42013888888888901</v>
      </c>
      <c r="C122" s="5">
        <f t="shared" si="3"/>
        <v>44197.420138888891</v>
      </c>
      <c r="D122" s="6" t="s">
        <v>0</v>
      </c>
      <c r="E122" s="6">
        <v>0.26119999999999999</v>
      </c>
    </row>
    <row r="123" spans="1:5" x14ac:dyDescent="0.25">
      <c r="A123" s="3">
        <f t="shared" si="2"/>
        <v>44197</v>
      </c>
      <c r="B123" s="4">
        <v>0.42361111111111099</v>
      </c>
      <c r="C123" s="5">
        <f t="shared" si="3"/>
        <v>44197.423611111109</v>
      </c>
      <c r="D123" s="6" t="s">
        <v>0</v>
      </c>
      <c r="E123" s="6">
        <v>0.188</v>
      </c>
    </row>
    <row r="124" spans="1:5" x14ac:dyDescent="0.25">
      <c r="A124" s="3">
        <f t="shared" si="2"/>
        <v>44197</v>
      </c>
      <c r="B124" s="4">
        <v>0.42708333333333298</v>
      </c>
      <c r="C124" s="5">
        <f t="shared" si="3"/>
        <v>44197.427083333336</v>
      </c>
      <c r="D124" s="6" t="s">
        <v>0</v>
      </c>
      <c r="E124" s="6">
        <v>1.4782000000000002</v>
      </c>
    </row>
    <row r="125" spans="1:5" x14ac:dyDescent="0.25">
      <c r="A125" s="3">
        <f t="shared" si="2"/>
        <v>44197</v>
      </c>
      <c r="B125" s="4">
        <v>0.43055555555555503</v>
      </c>
      <c r="C125" s="5">
        <f t="shared" si="3"/>
        <v>44197.430555555555</v>
      </c>
      <c r="D125" s="6" t="s">
        <v>0</v>
      </c>
      <c r="E125" s="6">
        <v>0.59719999999999995</v>
      </c>
    </row>
    <row r="126" spans="1:5" x14ac:dyDescent="0.25">
      <c r="A126" s="3">
        <f t="shared" si="2"/>
        <v>44197</v>
      </c>
      <c r="B126" s="4">
        <v>0.43402777777777801</v>
      </c>
      <c r="C126" s="5">
        <f t="shared" si="3"/>
        <v>44197.434027777781</v>
      </c>
      <c r="D126" s="6" t="s">
        <v>0</v>
      </c>
      <c r="E126" s="6">
        <v>0.23800000000000004</v>
      </c>
    </row>
    <row r="127" spans="1:5" x14ac:dyDescent="0.25">
      <c r="A127" s="3">
        <f t="shared" si="2"/>
        <v>44197</v>
      </c>
      <c r="B127" s="4">
        <v>0.4375</v>
      </c>
      <c r="C127" s="5">
        <f t="shared" si="3"/>
        <v>44197.4375</v>
      </c>
      <c r="D127" s="6" t="s">
        <v>0</v>
      </c>
      <c r="E127" s="6">
        <v>0.38200000000000006</v>
      </c>
    </row>
    <row r="128" spans="1:5" x14ac:dyDescent="0.25">
      <c r="A128" s="3">
        <f t="shared" si="2"/>
        <v>44197</v>
      </c>
      <c r="B128" s="4">
        <v>0.44097222222222199</v>
      </c>
      <c r="C128" s="5">
        <f t="shared" si="3"/>
        <v>44197.440972222219</v>
      </c>
      <c r="D128" s="6" t="s">
        <v>0</v>
      </c>
      <c r="E128" s="6">
        <v>0.38200000000000006</v>
      </c>
    </row>
    <row r="129" spans="1:5" x14ac:dyDescent="0.25">
      <c r="A129" s="3">
        <f t="shared" si="2"/>
        <v>44197</v>
      </c>
      <c r="B129" s="4">
        <v>0.44444444444444398</v>
      </c>
      <c r="C129" s="5">
        <f t="shared" si="3"/>
        <v>44197.444444444445</v>
      </c>
      <c r="D129" s="6" t="s">
        <v>0</v>
      </c>
      <c r="E129" s="6">
        <v>0.38200000000000006</v>
      </c>
    </row>
    <row r="130" spans="1:5" x14ac:dyDescent="0.25">
      <c r="A130" s="3">
        <f t="shared" si="2"/>
        <v>44197</v>
      </c>
      <c r="B130" s="4">
        <v>0.44791666666666602</v>
      </c>
      <c r="C130" s="5">
        <f t="shared" si="3"/>
        <v>44197.447916666664</v>
      </c>
      <c r="D130" s="6" t="s">
        <v>0</v>
      </c>
      <c r="E130" s="6">
        <v>0.38200000000000006</v>
      </c>
    </row>
    <row r="131" spans="1:5" x14ac:dyDescent="0.25">
      <c r="A131" s="3">
        <f t="shared" ref="A131:A194" si="4">DATE(2021,1,1)</f>
        <v>44197</v>
      </c>
      <c r="B131" s="4">
        <v>0.45138888888888901</v>
      </c>
      <c r="C131" s="5">
        <f t="shared" ref="C131:C194" si="5">A131+B131</f>
        <v>44197.451388888891</v>
      </c>
      <c r="D131" s="6" t="s">
        <v>0</v>
      </c>
      <c r="E131" s="6">
        <v>0.27179999999999999</v>
      </c>
    </row>
    <row r="132" spans="1:5" x14ac:dyDescent="0.25">
      <c r="A132" s="3">
        <f t="shared" si="4"/>
        <v>44197</v>
      </c>
      <c r="B132" s="4">
        <v>0.45486111111111099</v>
      </c>
      <c r="C132" s="5">
        <f t="shared" si="5"/>
        <v>44197.454861111109</v>
      </c>
      <c r="D132" s="6" t="s">
        <v>0</v>
      </c>
      <c r="E132" s="6">
        <v>0.371</v>
      </c>
    </row>
    <row r="133" spans="1:5" x14ac:dyDescent="0.25">
      <c r="A133" s="3">
        <f t="shared" si="4"/>
        <v>44197</v>
      </c>
      <c r="B133" s="4">
        <v>0.45833333333333298</v>
      </c>
      <c r="C133" s="5">
        <f t="shared" si="5"/>
        <v>44197.458333333336</v>
      </c>
      <c r="D133" s="6" t="s">
        <v>0</v>
      </c>
      <c r="E133" s="6">
        <v>0.371</v>
      </c>
    </row>
    <row r="134" spans="1:5" x14ac:dyDescent="0.25">
      <c r="A134" s="3">
        <f t="shared" si="4"/>
        <v>44197</v>
      </c>
      <c r="B134" s="4">
        <v>0.46180555555555503</v>
      </c>
      <c r="C134" s="5">
        <f t="shared" si="5"/>
        <v>44197.461805555555</v>
      </c>
      <c r="D134" s="6" t="s">
        <v>0</v>
      </c>
      <c r="E134" s="6">
        <v>0.371</v>
      </c>
    </row>
    <row r="135" spans="1:5" x14ac:dyDescent="0.25">
      <c r="A135" s="3">
        <f t="shared" si="4"/>
        <v>44197</v>
      </c>
      <c r="B135" s="4">
        <v>0.46527777777777801</v>
      </c>
      <c r="C135" s="5">
        <f t="shared" si="5"/>
        <v>44197.465277777781</v>
      </c>
      <c r="D135" s="6" t="s">
        <v>0</v>
      </c>
      <c r="E135" s="6">
        <v>0.3372</v>
      </c>
    </row>
    <row r="136" spans="1:5" x14ac:dyDescent="0.25">
      <c r="A136" s="3">
        <f t="shared" si="4"/>
        <v>44197</v>
      </c>
      <c r="B136" s="4">
        <v>0.46875</v>
      </c>
      <c r="C136" s="5">
        <f t="shared" si="5"/>
        <v>44197.46875</v>
      </c>
      <c r="D136" s="6" t="s">
        <v>0</v>
      </c>
      <c r="E136" s="6">
        <v>1.2946000000000002</v>
      </c>
    </row>
    <row r="137" spans="1:5" x14ac:dyDescent="0.25">
      <c r="A137" s="3">
        <f t="shared" si="4"/>
        <v>44197</v>
      </c>
      <c r="B137" s="4">
        <v>0.47222222222222199</v>
      </c>
      <c r="C137" s="5">
        <f t="shared" si="5"/>
        <v>44197.472222222219</v>
      </c>
      <c r="D137" s="6" t="s">
        <v>0</v>
      </c>
      <c r="E137" s="6">
        <v>0.20200000000000001</v>
      </c>
    </row>
    <row r="138" spans="1:5" x14ac:dyDescent="0.25">
      <c r="A138" s="3">
        <f t="shared" si="4"/>
        <v>44197</v>
      </c>
      <c r="B138" s="4">
        <v>0.47569444444444398</v>
      </c>
      <c r="C138" s="5">
        <f t="shared" si="5"/>
        <v>44197.475694444445</v>
      </c>
      <c r="D138" s="6" t="s">
        <v>0</v>
      </c>
      <c r="E138" s="6">
        <v>0.20200000000000001</v>
      </c>
    </row>
    <row r="139" spans="1:5" x14ac:dyDescent="0.25">
      <c r="A139" s="3">
        <f t="shared" si="4"/>
        <v>44197</v>
      </c>
      <c r="B139" s="4">
        <v>0.47916666666666602</v>
      </c>
      <c r="C139" s="5">
        <f t="shared" si="5"/>
        <v>44197.479166666664</v>
      </c>
      <c r="D139" s="6" t="s">
        <v>0</v>
      </c>
      <c r="E139" s="6">
        <v>0.19640000000000002</v>
      </c>
    </row>
    <row r="140" spans="1:5" x14ac:dyDescent="0.25">
      <c r="A140" s="3">
        <f t="shared" si="4"/>
        <v>44197</v>
      </c>
      <c r="B140" s="4">
        <v>0.48263888888888901</v>
      </c>
      <c r="C140" s="5">
        <f t="shared" si="5"/>
        <v>44197.482638888891</v>
      </c>
      <c r="D140" s="6" t="s">
        <v>0</v>
      </c>
      <c r="E140" s="6">
        <v>0.188</v>
      </c>
    </row>
    <row r="141" spans="1:5" x14ac:dyDescent="0.25">
      <c r="A141" s="3">
        <f t="shared" si="4"/>
        <v>44197</v>
      </c>
      <c r="B141" s="4">
        <v>0.48611111111111099</v>
      </c>
      <c r="C141" s="5">
        <f t="shared" si="5"/>
        <v>44197.486111111109</v>
      </c>
      <c r="D141" s="6" t="s">
        <v>0</v>
      </c>
      <c r="E141" s="6">
        <v>0.188</v>
      </c>
    </row>
    <row r="142" spans="1:5" x14ac:dyDescent="0.25">
      <c r="A142" s="3">
        <f t="shared" si="4"/>
        <v>44197</v>
      </c>
      <c r="B142" s="4">
        <v>0.48958333333333298</v>
      </c>
      <c r="C142" s="5">
        <f t="shared" si="5"/>
        <v>44197.489583333336</v>
      </c>
      <c r="D142" s="6" t="s">
        <v>0</v>
      </c>
      <c r="E142" s="6">
        <v>0.188</v>
      </c>
    </row>
    <row r="143" spans="1:5" x14ac:dyDescent="0.25">
      <c r="A143" s="3">
        <f t="shared" si="4"/>
        <v>44197</v>
      </c>
      <c r="B143" s="4">
        <v>0.49305555555555503</v>
      </c>
      <c r="C143" s="5">
        <f t="shared" si="5"/>
        <v>44197.493055555555</v>
      </c>
      <c r="D143" s="6" t="s">
        <v>0</v>
      </c>
      <c r="E143" s="6">
        <v>0.21199999999999999</v>
      </c>
    </row>
    <row r="144" spans="1:5" x14ac:dyDescent="0.25">
      <c r="A144" s="3">
        <f t="shared" si="4"/>
        <v>44197</v>
      </c>
      <c r="B144" s="4">
        <v>0.49652777777777801</v>
      </c>
      <c r="C144" s="5">
        <f t="shared" si="5"/>
        <v>44197.496527777781</v>
      </c>
      <c r="D144" s="6" t="s">
        <v>0</v>
      </c>
      <c r="E144" s="6">
        <v>0.188</v>
      </c>
    </row>
    <row r="145" spans="1:5" x14ac:dyDescent="0.25">
      <c r="A145" s="3">
        <f t="shared" si="4"/>
        <v>44197</v>
      </c>
      <c r="B145" s="4">
        <v>0.5</v>
      </c>
      <c r="C145" s="5">
        <f t="shared" si="5"/>
        <v>44197.5</v>
      </c>
      <c r="D145" s="6" t="s">
        <v>0</v>
      </c>
      <c r="E145" s="6">
        <v>0.25560000000000005</v>
      </c>
    </row>
    <row r="146" spans="1:5" x14ac:dyDescent="0.25">
      <c r="A146" s="3">
        <f t="shared" si="4"/>
        <v>44197</v>
      </c>
      <c r="B146" s="4">
        <v>0.50347222222222199</v>
      </c>
      <c r="C146" s="5">
        <f t="shared" si="5"/>
        <v>44197.503472222219</v>
      </c>
      <c r="D146" s="6" t="s">
        <v>0</v>
      </c>
      <c r="E146" s="6">
        <v>0.35700000000000004</v>
      </c>
    </row>
    <row r="147" spans="1:5" x14ac:dyDescent="0.25">
      <c r="A147" s="3">
        <f t="shared" si="4"/>
        <v>44197</v>
      </c>
      <c r="B147" s="4">
        <v>0.50694444444444398</v>
      </c>
      <c r="C147" s="5">
        <f t="shared" si="5"/>
        <v>44197.506944444445</v>
      </c>
      <c r="D147" s="6" t="s">
        <v>0</v>
      </c>
      <c r="E147" s="6">
        <v>0.35700000000000004</v>
      </c>
    </row>
    <row r="148" spans="1:5" x14ac:dyDescent="0.25">
      <c r="A148" s="3">
        <f t="shared" si="4"/>
        <v>44197</v>
      </c>
      <c r="B148" s="4">
        <v>0.51041666666666596</v>
      </c>
      <c r="C148" s="5">
        <f t="shared" si="5"/>
        <v>44197.510416666664</v>
      </c>
      <c r="D148" s="6" t="s">
        <v>0</v>
      </c>
      <c r="E148" s="6">
        <v>0.42899999999999999</v>
      </c>
    </row>
    <row r="149" spans="1:5" x14ac:dyDescent="0.25">
      <c r="A149" s="3">
        <f t="shared" si="4"/>
        <v>44197</v>
      </c>
      <c r="B149" s="4">
        <v>0.51388888888888895</v>
      </c>
      <c r="C149" s="5">
        <f t="shared" si="5"/>
        <v>44197.513888888891</v>
      </c>
      <c r="D149" s="6" t="s">
        <v>0</v>
      </c>
      <c r="E149" s="6">
        <v>0.46940000000000004</v>
      </c>
    </row>
    <row r="150" spans="1:5" x14ac:dyDescent="0.25">
      <c r="A150" s="3">
        <f t="shared" si="4"/>
        <v>44197</v>
      </c>
      <c r="B150" s="4">
        <v>0.51736111111111105</v>
      </c>
      <c r="C150" s="5">
        <f t="shared" si="5"/>
        <v>44197.517361111109</v>
      </c>
      <c r="D150" s="6" t="s">
        <v>0</v>
      </c>
      <c r="E150" s="6">
        <v>0.36799999999999999</v>
      </c>
    </row>
    <row r="151" spans="1:5" x14ac:dyDescent="0.25">
      <c r="A151" s="3">
        <f t="shared" si="4"/>
        <v>44197</v>
      </c>
      <c r="B151" s="4">
        <v>0.52083333333333304</v>
      </c>
      <c r="C151" s="5">
        <f t="shared" si="5"/>
        <v>44197.520833333336</v>
      </c>
      <c r="D151" s="6" t="s">
        <v>0</v>
      </c>
      <c r="E151" s="6">
        <v>0.36799999999999999</v>
      </c>
    </row>
    <row r="152" spans="1:5" x14ac:dyDescent="0.25">
      <c r="A152" s="3">
        <f t="shared" si="4"/>
        <v>44197</v>
      </c>
      <c r="B152" s="4">
        <v>0.52430555555555503</v>
      </c>
      <c r="C152" s="5">
        <f t="shared" si="5"/>
        <v>44197.524305555555</v>
      </c>
      <c r="D152" s="6" t="s">
        <v>0</v>
      </c>
      <c r="E152" s="6">
        <v>0.36799999999999999</v>
      </c>
    </row>
    <row r="153" spans="1:5" x14ac:dyDescent="0.25">
      <c r="A153" s="3">
        <f t="shared" si="4"/>
        <v>44197</v>
      </c>
      <c r="B153" s="4">
        <v>0.52777777777777801</v>
      </c>
      <c r="C153" s="5">
        <f t="shared" si="5"/>
        <v>44197.527777777781</v>
      </c>
      <c r="D153" s="6" t="s">
        <v>0</v>
      </c>
      <c r="E153" s="6">
        <v>0.188</v>
      </c>
    </row>
    <row r="154" spans="1:5" x14ac:dyDescent="0.25">
      <c r="A154" s="3">
        <f t="shared" si="4"/>
        <v>44197</v>
      </c>
      <c r="B154" s="4">
        <v>0.53125</v>
      </c>
      <c r="C154" s="5">
        <f t="shared" si="5"/>
        <v>44197.53125</v>
      </c>
      <c r="D154" s="6" t="s">
        <v>0</v>
      </c>
      <c r="E154" s="6">
        <v>4.9000000000000009E-2</v>
      </c>
    </row>
    <row r="155" spans="1:5" x14ac:dyDescent="0.25">
      <c r="A155" s="3">
        <f t="shared" si="4"/>
        <v>44197</v>
      </c>
      <c r="B155" s="4">
        <v>0.53472222222222199</v>
      </c>
      <c r="C155" s="5">
        <f t="shared" si="5"/>
        <v>44197.534722222219</v>
      </c>
      <c r="D155" s="6" t="s">
        <v>0</v>
      </c>
      <c r="E155" s="6">
        <v>4.9000000000000009E-2</v>
      </c>
    </row>
    <row r="156" spans="1:5" x14ac:dyDescent="0.25">
      <c r="A156" s="3">
        <f t="shared" si="4"/>
        <v>44197</v>
      </c>
      <c r="B156" s="4">
        <v>0.53819444444444398</v>
      </c>
      <c r="C156" s="5">
        <f t="shared" si="5"/>
        <v>44197.538194444445</v>
      </c>
      <c r="D156" s="6" t="s">
        <v>0</v>
      </c>
      <c r="E156" s="6">
        <v>4.9000000000000009E-2</v>
      </c>
    </row>
    <row r="157" spans="1:5" x14ac:dyDescent="0.25">
      <c r="A157" s="3">
        <f t="shared" si="4"/>
        <v>44197</v>
      </c>
      <c r="B157" s="4">
        <v>0.54166666666666596</v>
      </c>
      <c r="C157" s="5">
        <f t="shared" si="5"/>
        <v>44197.541666666664</v>
      </c>
      <c r="D157" s="6" t="s">
        <v>0</v>
      </c>
      <c r="E157" s="6">
        <v>4.9000000000000009E-2</v>
      </c>
    </row>
    <row r="158" spans="1:5" x14ac:dyDescent="0.25">
      <c r="A158" s="3">
        <f t="shared" si="4"/>
        <v>44197</v>
      </c>
      <c r="B158" s="4">
        <v>0.54513888888888895</v>
      </c>
      <c r="C158" s="5">
        <f t="shared" si="5"/>
        <v>44197.545138888891</v>
      </c>
      <c r="D158" s="6" t="s">
        <v>0</v>
      </c>
      <c r="E158" s="6">
        <v>4.9000000000000009E-2</v>
      </c>
    </row>
    <row r="159" spans="1:5" x14ac:dyDescent="0.25">
      <c r="A159" s="3">
        <f t="shared" si="4"/>
        <v>44197</v>
      </c>
      <c r="B159" s="4">
        <v>0.54861111111111105</v>
      </c>
      <c r="C159" s="5">
        <f t="shared" si="5"/>
        <v>44197.548611111109</v>
      </c>
      <c r="D159" s="6" t="s">
        <v>0</v>
      </c>
      <c r="E159" s="6">
        <v>4.9000000000000009E-2</v>
      </c>
    </row>
    <row r="160" spans="1:5" x14ac:dyDescent="0.25">
      <c r="A160" s="3">
        <f t="shared" si="4"/>
        <v>44197</v>
      </c>
      <c r="B160" s="4">
        <v>0.55208333333333304</v>
      </c>
      <c r="C160" s="5">
        <f t="shared" si="5"/>
        <v>44197.552083333336</v>
      </c>
      <c r="D160" s="6" t="s">
        <v>0</v>
      </c>
      <c r="E160" s="6">
        <v>4.9000000000000009E-2</v>
      </c>
    </row>
    <row r="161" spans="1:5" x14ac:dyDescent="0.25">
      <c r="A161" s="3">
        <f t="shared" si="4"/>
        <v>44197</v>
      </c>
      <c r="B161" s="4">
        <v>0.55555555555555503</v>
      </c>
      <c r="C161" s="5">
        <f t="shared" si="5"/>
        <v>44197.555555555555</v>
      </c>
      <c r="D161" s="6" t="s">
        <v>0</v>
      </c>
      <c r="E161" s="6">
        <v>4.9000000000000009E-2</v>
      </c>
    </row>
    <row r="162" spans="1:5" x14ac:dyDescent="0.25">
      <c r="A162" s="3">
        <f t="shared" si="4"/>
        <v>44197</v>
      </c>
      <c r="B162" s="4">
        <v>0.55902777777777801</v>
      </c>
      <c r="C162" s="5">
        <f t="shared" si="5"/>
        <v>44197.559027777781</v>
      </c>
      <c r="D162" s="6" t="s">
        <v>0</v>
      </c>
      <c r="E162" s="6">
        <v>4.9000000000000009E-2</v>
      </c>
    </row>
    <row r="163" spans="1:5" x14ac:dyDescent="0.25">
      <c r="A163" s="3">
        <f t="shared" si="4"/>
        <v>44197</v>
      </c>
      <c r="B163" s="4">
        <v>0.5625</v>
      </c>
      <c r="C163" s="5">
        <f t="shared" si="5"/>
        <v>44197.5625</v>
      </c>
      <c r="D163" s="6" t="s">
        <v>0</v>
      </c>
      <c r="E163" s="6">
        <v>0.41320000000000007</v>
      </c>
    </row>
    <row r="164" spans="1:5" x14ac:dyDescent="0.25">
      <c r="A164" s="3">
        <f t="shared" si="4"/>
        <v>44197</v>
      </c>
      <c r="B164" s="4">
        <v>0.56597222222222199</v>
      </c>
      <c r="C164" s="5">
        <f t="shared" si="5"/>
        <v>44197.565972222219</v>
      </c>
      <c r="D164" s="6" t="s">
        <v>0</v>
      </c>
      <c r="E164" s="6">
        <v>0.7774000000000002</v>
      </c>
    </row>
    <row r="165" spans="1:5" x14ac:dyDescent="0.25">
      <c r="A165" s="3">
        <f t="shared" si="4"/>
        <v>44197</v>
      </c>
      <c r="B165" s="4">
        <v>0.56944444444444398</v>
      </c>
      <c r="C165" s="5">
        <f t="shared" si="5"/>
        <v>44197.569444444445</v>
      </c>
      <c r="D165" s="6" t="s">
        <v>0</v>
      </c>
      <c r="E165" s="6">
        <v>5.9000000000000011E-2</v>
      </c>
    </row>
    <row r="166" spans="1:5" x14ac:dyDescent="0.25">
      <c r="A166" s="3">
        <f t="shared" si="4"/>
        <v>44197</v>
      </c>
      <c r="B166" s="4">
        <v>0.57291666666666596</v>
      </c>
      <c r="C166" s="5">
        <f t="shared" si="5"/>
        <v>44197.572916666664</v>
      </c>
      <c r="D166" s="6" t="s">
        <v>0</v>
      </c>
      <c r="E166" s="6">
        <v>0.15700000000000003</v>
      </c>
    </row>
    <row r="167" spans="1:5" x14ac:dyDescent="0.25">
      <c r="A167" s="3">
        <f t="shared" si="4"/>
        <v>44197</v>
      </c>
      <c r="B167" s="4">
        <v>0.57638888888888895</v>
      </c>
      <c r="C167" s="5">
        <f t="shared" si="5"/>
        <v>44197.576388888891</v>
      </c>
      <c r="D167" s="6" t="s">
        <v>0</v>
      </c>
      <c r="E167" s="6">
        <v>0.22900000000000004</v>
      </c>
    </row>
    <row r="168" spans="1:5" x14ac:dyDescent="0.25">
      <c r="A168" s="3">
        <f t="shared" si="4"/>
        <v>44197</v>
      </c>
      <c r="B168" s="4">
        <v>0.57986111111111105</v>
      </c>
      <c r="C168" s="5">
        <f t="shared" si="5"/>
        <v>44197.579861111109</v>
      </c>
      <c r="D168" s="6" t="s">
        <v>0</v>
      </c>
      <c r="E168" s="6">
        <v>0.22900000000000004</v>
      </c>
    </row>
    <row r="169" spans="1:5" x14ac:dyDescent="0.25">
      <c r="A169" s="3">
        <f t="shared" si="4"/>
        <v>44197</v>
      </c>
      <c r="B169" s="4">
        <v>0.58333333333333304</v>
      </c>
      <c r="C169" s="5">
        <f t="shared" si="5"/>
        <v>44197.583333333336</v>
      </c>
      <c r="D169" s="6" t="s">
        <v>0</v>
      </c>
      <c r="E169" s="6">
        <v>0.22900000000000004</v>
      </c>
    </row>
    <row r="170" spans="1:5" x14ac:dyDescent="0.25">
      <c r="A170" s="3">
        <f t="shared" si="4"/>
        <v>44197</v>
      </c>
      <c r="B170" s="4">
        <v>0.58680555555555503</v>
      </c>
      <c r="C170" s="5">
        <f t="shared" si="5"/>
        <v>44197.586805555555</v>
      </c>
      <c r="D170" s="6" t="s">
        <v>0</v>
      </c>
      <c r="E170" s="6">
        <v>0.19300000000000003</v>
      </c>
    </row>
    <row r="171" spans="1:5" x14ac:dyDescent="0.25">
      <c r="A171" s="3">
        <f t="shared" si="4"/>
        <v>44197</v>
      </c>
      <c r="B171" s="4">
        <v>0.59027777777777701</v>
      </c>
      <c r="C171" s="5">
        <f t="shared" si="5"/>
        <v>44197.590277777781</v>
      </c>
      <c r="D171" s="6" t="s">
        <v>0</v>
      </c>
      <c r="E171" s="6">
        <v>4.9000000000000009E-2</v>
      </c>
    </row>
    <row r="172" spans="1:5" x14ac:dyDescent="0.25">
      <c r="A172" s="3">
        <f t="shared" si="4"/>
        <v>44197</v>
      </c>
      <c r="B172" s="4">
        <v>0.59375</v>
      </c>
      <c r="C172" s="5">
        <f t="shared" si="5"/>
        <v>44197.59375</v>
      </c>
      <c r="D172" s="6" t="s">
        <v>0</v>
      </c>
      <c r="E172" s="6">
        <v>0.15040000000000001</v>
      </c>
    </row>
    <row r="173" spans="1:5" x14ac:dyDescent="0.25">
      <c r="A173" s="3">
        <f t="shared" si="4"/>
        <v>44197</v>
      </c>
      <c r="B173" s="4">
        <v>0.59722222222222199</v>
      </c>
      <c r="C173" s="5">
        <f t="shared" si="5"/>
        <v>44197.597222222219</v>
      </c>
      <c r="D173" s="6" t="s">
        <v>0</v>
      </c>
      <c r="E173" s="6">
        <v>0.218</v>
      </c>
    </row>
    <row r="174" spans="1:5" x14ac:dyDescent="0.25">
      <c r="A174" s="3">
        <f t="shared" si="4"/>
        <v>44197</v>
      </c>
      <c r="B174" s="4">
        <v>0.60069444444444398</v>
      </c>
      <c r="C174" s="5">
        <f t="shared" si="5"/>
        <v>44197.600694444445</v>
      </c>
      <c r="D174" s="6" t="s">
        <v>0</v>
      </c>
      <c r="E174" s="6">
        <v>0.218</v>
      </c>
    </row>
    <row r="175" spans="1:5" x14ac:dyDescent="0.25">
      <c r="A175" s="3">
        <f t="shared" si="4"/>
        <v>44197</v>
      </c>
      <c r="B175" s="4">
        <v>0.60416666666666596</v>
      </c>
      <c r="C175" s="5">
        <f t="shared" si="5"/>
        <v>44197.604166666664</v>
      </c>
      <c r="D175" s="6" t="s">
        <v>0</v>
      </c>
      <c r="E175" s="6">
        <v>0.218</v>
      </c>
    </row>
    <row r="176" spans="1:5" x14ac:dyDescent="0.25">
      <c r="A176" s="3">
        <f t="shared" si="4"/>
        <v>44197</v>
      </c>
      <c r="B176" s="4">
        <v>0.60763888888888895</v>
      </c>
      <c r="C176" s="5">
        <f t="shared" si="5"/>
        <v>44197.607638888891</v>
      </c>
      <c r="D176" s="6" t="s">
        <v>0</v>
      </c>
      <c r="E176" s="6">
        <v>0.11660000000000001</v>
      </c>
    </row>
    <row r="177" spans="1:5" x14ac:dyDescent="0.25">
      <c r="A177" s="3">
        <f t="shared" si="4"/>
        <v>44197</v>
      </c>
      <c r="B177" s="4">
        <v>0.61111111111111105</v>
      </c>
      <c r="C177" s="5">
        <f t="shared" si="5"/>
        <v>44197.611111111109</v>
      </c>
      <c r="D177" s="6" t="s">
        <v>0</v>
      </c>
      <c r="E177" s="6">
        <v>4.9000000000000009E-2</v>
      </c>
    </row>
    <row r="178" spans="1:5" x14ac:dyDescent="0.25">
      <c r="A178" s="3">
        <f t="shared" si="4"/>
        <v>44197</v>
      </c>
      <c r="B178" s="4">
        <v>0.61458333333333304</v>
      </c>
      <c r="C178" s="5">
        <f t="shared" si="5"/>
        <v>44197.614583333336</v>
      </c>
      <c r="D178" s="6" t="s">
        <v>0</v>
      </c>
      <c r="E178" s="6">
        <v>4.9000000000000009E-2</v>
      </c>
    </row>
    <row r="179" spans="1:5" x14ac:dyDescent="0.25">
      <c r="A179" s="3">
        <f t="shared" si="4"/>
        <v>44197</v>
      </c>
      <c r="B179" s="4">
        <v>0.61805555555555503</v>
      </c>
      <c r="C179" s="5">
        <f t="shared" si="5"/>
        <v>44197.618055555555</v>
      </c>
      <c r="D179" s="6" t="s">
        <v>0</v>
      </c>
      <c r="E179" s="6">
        <v>4.9000000000000009E-2</v>
      </c>
    </row>
    <row r="180" spans="1:5" x14ac:dyDescent="0.25">
      <c r="A180" s="3">
        <f t="shared" si="4"/>
        <v>44197</v>
      </c>
      <c r="B180" s="4">
        <v>0.62152777777777701</v>
      </c>
      <c r="C180" s="5">
        <f t="shared" si="5"/>
        <v>44197.621527777781</v>
      </c>
      <c r="D180" s="6" t="s">
        <v>0</v>
      </c>
      <c r="E180" s="6">
        <v>8.500000000000002E-2</v>
      </c>
    </row>
    <row r="181" spans="1:5" x14ac:dyDescent="0.25">
      <c r="A181" s="3">
        <f t="shared" si="4"/>
        <v>44197</v>
      </c>
      <c r="B181" s="4">
        <v>0.625</v>
      </c>
      <c r="C181" s="5">
        <f t="shared" si="5"/>
        <v>44197.625</v>
      </c>
      <c r="D181" s="6" t="s">
        <v>0</v>
      </c>
      <c r="E181" s="6">
        <v>0.22900000000000004</v>
      </c>
    </row>
    <row r="182" spans="1:5" x14ac:dyDescent="0.25">
      <c r="A182" s="3">
        <f t="shared" si="4"/>
        <v>44197</v>
      </c>
      <c r="B182" s="4">
        <v>0.62847222222222199</v>
      </c>
      <c r="C182" s="5">
        <f t="shared" si="5"/>
        <v>44197.628472222219</v>
      </c>
      <c r="D182" s="6" t="s">
        <v>0</v>
      </c>
      <c r="E182" s="6">
        <v>0.22900000000000004</v>
      </c>
    </row>
    <row r="183" spans="1:5" x14ac:dyDescent="0.25">
      <c r="A183" s="3">
        <f t="shared" si="4"/>
        <v>44197</v>
      </c>
      <c r="B183" s="4">
        <v>0.63194444444444398</v>
      </c>
      <c r="C183" s="5">
        <f t="shared" si="5"/>
        <v>44197.631944444445</v>
      </c>
      <c r="D183" s="6" t="s">
        <v>0</v>
      </c>
      <c r="E183" s="6">
        <v>0.22900000000000004</v>
      </c>
    </row>
    <row r="184" spans="1:5" x14ac:dyDescent="0.25">
      <c r="A184" s="3">
        <f t="shared" si="4"/>
        <v>44197</v>
      </c>
      <c r="B184" s="4">
        <v>0.63541666666666596</v>
      </c>
      <c r="C184" s="5">
        <f t="shared" si="5"/>
        <v>44197.635416666664</v>
      </c>
      <c r="D184" s="6" t="s">
        <v>0</v>
      </c>
      <c r="E184" s="6">
        <v>0.22900000000000004</v>
      </c>
    </row>
    <row r="185" spans="1:5" x14ac:dyDescent="0.25">
      <c r="A185" s="3">
        <f t="shared" si="4"/>
        <v>44197</v>
      </c>
      <c r="B185" s="4">
        <v>0.63888888888888895</v>
      </c>
      <c r="C185" s="5">
        <f t="shared" si="5"/>
        <v>44197.638888888891</v>
      </c>
      <c r="D185" s="6" t="s">
        <v>0</v>
      </c>
      <c r="E185" s="6">
        <v>8.500000000000002E-2</v>
      </c>
    </row>
    <row r="186" spans="1:5" x14ac:dyDescent="0.25">
      <c r="A186" s="3">
        <f t="shared" si="4"/>
        <v>44197</v>
      </c>
      <c r="B186" s="4">
        <v>0.64236111111111105</v>
      </c>
      <c r="C186" s="5">
        <f t="shared" si="5"/>
        <v>44197.642361111109</v>
      </c>
      <c r="D186" s="6" t="s">
        <v>0</v>
      </c>
      <c r="E186" s="6">
        <v>4.9000000000000009E-2</v>
      </c>
    </row>
    <row r="187" spans="1:5" x14ac:dyDescent="0.25">
      <c r="A187" s="3">
        <f t="shared" si="4"/>
        <v>44197</v>
      </c>
      <c r="B187" s="4">
        <v>0.64583333333333304</v>
      </c>
      <c r="C187" s="5">
        <f t="shared" si="5"/>
        <v>44197.645833333336</v>
      </c>
      <c r="D187" s="6" t="s">
        <v>0</v>
      </c>
      <c r="E187" s="6">
        <v>4.9000000000000009E-2</v>
      </c>
    </row>
    <row r="188" spans="1:5" x14ac:dyDescent="0.25">
      <c r="A188" s="3">
        <f t="shared" si="4"/>
        <v>44197</v>
      </c>
      <c r="B188" s="4">
        <v>0.64930555555555503</v>
      </c>
      <c r="C188" s="5">
        <f t="shared" si="5"/>
        <v>44197.649305555555</v>
      </c>
      <c r="D188" s="6" t="s">
        <v>0</v>
      </c>
      <c r="E188" s="6">
        <v>4.9000000000000009E-2</v>
      </c>
    </row>
    <row r="189" spans="1:5" x14ac:dyDescent="0.25">
      <c r="A189" s="3">
        <f t="shared" si="4"/>
        <v>44197</v>
      </c>
      <c r="B189" s="4">
        <v>0.65277777777777701</v>
      </c>
      <c r="C189" s="5">
        <f t="shared" si="5"/>
        <v>44197.652777777781</v>
      </c>
      <c r="D189" s="6" t="s">
        <v>0</v>
      </c>
      <c r="E189" s="6">
        <v>4.9000000000000009E-2</v>
      </c>
    </row>
    <row r="190" spans="1:5" x14ac:dyDescent="0.25">
      <c r="A190" s="3">
        <f t="shared" si="4"/>
        <v>44197</v>
      </c>
      <c r="B190" s="4">
        <v>0.65625</v>
      </c>
      <c r="C190" s="5">
        <f t="shared" si="5"/>
        <v>44197.65625</v>
      </c>
      <c r="D190" s="6" t="s">
        <v>0</v>
      </c>
      <c r="E190" s="6">
        <v>8.2800000000000012E-2</v>
      </c>
    </row>
    <row r="191" spans="1:5" x14ac:dyDescent="0.25">
      <c r="A191" s="3">
        <f t="shared" si="4"/>
        <v>44197</v>
      </c>
      <c r="B191" s="4">
        <v>0.65972222222222199</v>
      </c>
      <c r="C191" s="5">
        <f t="shared" si="5"/>
        <v>44197.659722222219</v>
      </c>
      <c r="D191" s="6" t="s">
        <v>0</v>
      </c>
      <c r="E191" s="6">
        <v>0.218</v>
      </c>
    </row>
    <row r="192" spans="1:5" x14ac:dyDescent="0.25">
      <c r="A192" s="3">
        <f t="shared" si="4"/>
        <v>44197</v>
      </c>
      <c r="B192" s="4">
        <v>0.66319444444444398</v>
      </c>
      <c r="C192" s="5">
        <f t="shared" si="5"/>
        <v>44197.663194444445</v>
      </c>
      <c r="D192" s="6" t="s">
        <v>0</v>
      </c>
      <c r="E192" s="6">
        <v>0.218</v>
      </c>
    </row>
    <row r="193" spans="1:5" x14ac:dyDescent="0.25">
      <c r="A193" s="3">
        <f t="shared" si="4"/>
        <v>44197</v>
      </c>
      <c r="B193" s="4">
        <v>0.66666666666666596</v>
      </c>
      <c r="C193" s="5">
        <f t="shared" si="5"/>
        <v>44197.666666666664</v>
      </c>
      <c r="D193" s="6" t="s">
        <v>0</v>
      </c>
      <c r="E193" s="6">
        <v>0.218</v>
      </c>
    </row>
    <row r="194" spans="1:5" x14ac:dyDescent="0.25">
      <c r="A194" s="3">
        <f t="shared" si="4"/>
        <v>44197</v>
      </c>
      <c r="B194" s="4">
        <v>0.67013888888888895</v>
      </c>
      <c r="C194" s="5">
        <f t="shared" si="5"/>
        <v>44197.670138888891</v>
      </c>
      <c r="D194" s="6" t="s">
        <v>0</v>
      </c>
      <c r="E194" s="6">
        <v>0.1842</v>
      </c>
    </row>
    <row r="195" spans="1:5" x14ac:dyDescent="0.25">
      <c r="A195" s="3">
        <f t="shared" ref="A195:A258" si="6">DATE(2021,1,1)</f>
        <v>44197</v>
      </c>
      <c r="B195" s="4">
        <v>0.67361111111111105</v>
      </c>
      <c r="C195" s="5">
        <f t="shared" ref="C195:C258" si="7">A195+B195</f>
        <v>44197.673611111109</v>
      </c>
      <c r="D195" s="6" t="s">
        <v>0</v>
      </c>
      <c r="E195" s="6">
        <v>8.500000000000002E-2</v>
      </c>
    </row>
    <row r="196" spans="1:5" x14ac:dyDescent="0.25">
      <c r="A196" s="3">
        <f t="shared" si="6"/>
        <v>44197</v>
      </c>
      <c r="B196" s="4">
        <v>0.67708333333333304</v>
      </c>
      <c r="C196" s="5">
        <f t="shared" si="7"/>
        <v>44197.677083333336</v>
      </c>
      <c r="D196" s="6" t="s">
        <v>0</v>
      </c>
      <c r="E196" s="6">
        <v>0.22900000000000004</v>
      </c>
    </row>
    <row r="197" spans="1:5" x14ac:dyDescent="0.25">
      <c r="A197" s="3">
        <f t="shared" si="6"/>
        <v>44197</v>
      </c>
      <c r="B197" s="4">
        <v>0.68055555555555503</v>
      </c>
      <c r="C197" s="5">
        <f t="shared" si="7"/>
        <v>44197.680555555555</v>
      </c>
      <c r="D197" s="6" t="s">
        <v>0</v>
      </c>
      <c r="E197" s="6">
        <v>0.22900000000000004</v>
      </c>
    </row>
    <row r="198" spans="1:5" x14ac:dyDescent="0.25">
      <c r="A198" s="3">
        <f t="shared" si="6"/>
        <v>44197</v>
      </c>
      <c r="B198" s="4">
        <v>0.68402777777777701</v>
      </c>
      <c r="C198" s="5">
        <f t="shared" si="7"/>
        <v>44197.684027777781</v>
      </c>
      <c r="D198" s="6" t="s">
        <v>0</v>
      </c>
      <c r="E198" s="6">
        <v>0.22900000000000004</v>
      </c>
    </row>
    <row r="199" spans="1:5" x14ac:dyDescent="0.25">
      <c r="A199" s="3">
        <f t="shared" si="6"/>
        <v>44197</v>
      </c>
      <c r="B199" s="4">
        <v>0.6875</v>
      </c>
      <c r="C199" s="5">
        <f t="shared" si="7"/>
        <v>44197.6875</v>
      </c>
      <c r="D199" s="6" t="s">
        <v>0</v>
      </c>
      <c r="E199" s="6">
        <v>0.22900000000000004</v>
      </c>
    </row>
    <row r="200" spans="1:5" x14ac:dyDescent="0.25">
      <c r="A200" s="3">
        <f t="shared" si="6"/>
        <v>44197</v>
      </c>
      <c r="B200" s="4">
        <v>0.69097222222222199</v>
      </c>
      <c r="C200" s="5">
        <f t="shared" si="7"/>
        <v>44197.690972222219</v>
      </c>
      <c r="D200" s="6" t="s">
        <v>0</v>
      </c>
      <c r="E200" s="6">
        <v>8.500000000000002E-2</v>
      </c>
    </row>
    <row r="201" spans="1:5" x14ac:dyDescent="0.25">
      <c r="A201" s="3">
        <f t="shared" si="6"/>
        <v>44197</v>
      </c>
      <c r="B201" s="4">
        <v>0.69444444444444398</v>
      </c>
      <c r="C201" s="5">
        <f t="shared" si="7"/>
        <v>44197.694444444445</v>
      </c>
      <c r="D201" s="6" t="s">
        <v>0</v>
      </c>
      <c r="E201" s="6">
        <v>4.9000000000000009E-2</v>
      </c>
    </row>
    <row r="202" spans="1:5" x14ac:dyDescent="0.25">
      <c r="A202" s="3">
        <f t="shared" si="6"/>
        <v>44197</v>
      </c>
      <c r="B202" s="4">
        <v>0.69791666666666596</v>
      </c>
      <c r="C202" s="5">
        <f t="shared" si="7"/>
        <v>44197.697916666664</v>
      </c>
      <c r="D202" s="6" t="s">
        <v>0</v>
      </c>
      <c r="E202" s="6">
        <v>4.9000000000000009E-2</v>
      </c>
    </row>
    <row r="203" spans="1:5" x14ac:dyDescent="0.25">
      <c r="A203" s="3">
        <f t="shared" si="6"/>
        <v>44197</v>
      </c>
      <c r="B203" s="4">
        <v>0.70138888888888895</v>
      </c>
      <c r="C203" s="5">
        <f t="shared" si="7"/>
        <v>44197.701388888891</v>
      </c>
      <c r="D203" s="6" t="s">
        <v>0</v>
      </c>
      <c r="E203" s="6">
        <v>4.9000000000000009E-2</v>
      </c>
    </row>
    <row r="204" spans="1:5" x14ac:dyDescent="0.25">
      <c r="A204" s="3">
        <f t="shared" si="6"/>
        <v>44197</v>
      </c>
      <c r="B204" s="4">
        <v>0.70486111111111105</v>
      </c>
      <c r="C204" s="5">
        <f t="shared" si="7"/>
        <v>44197.704861111109</v>
      </c>
      <c r="D204" s="6" t="s">
        <v>0</v>
      </c>
      <c r="E204" s="6">
        <v>4.9000000000000009E-2</v>
      </c>
    </row>
    <row r="205" spans="1:5" x14ac:dyDescent="0.25">
      <c r="A205" s="3">
        <f t="shared" si="6"/>
        <v>44197</v>
      </c>
      <c r="B205" s="4">
        <v>0.70833333333333304</v>
      </c>
      <c r="C205" s="5">
        <f t="shared" si="7"/>
        <v>44197.708333333336</v>
      </c>
      <c r="D205" s="6" t="s">
        <v>0</v>
      </c>
      <c r="E205" s="6">
        <v>4.9000000000000009E-2</v>
      </c>
    </row>
    <row r="206" spans="1:5" x14ac:dyDescent="0.25">
      <c r="A206" s="3">
        <f t="shared" si="6"/>
        <v>44197</v>
      </c>
      <c r="B206" s="4">
        <v>0.71180555555555503</v>
      </c>
      <c r="C206" s="5">
        <f t="shared" si="7"/>
        <v>44197.711805555555</v>
      </c>
      <c r="D206" s="6" t="s">
        <v>0</v>
      </c>
      <c r="E206" s="6">
        <v>0.77740000000000009</v>
      </c>
    </row>
    <row r="207" spans="1:5" x14ac:dyDescent="0.25">
      <c r="A207" s="3">
        <f t="shared" si="6"/>
        <v>44197</v>
      </c>
      <c r="B207" s="4">
        <v>0.71527777777777701</v>
      </c>
      <c r="C207" s="5">
        <f t="shared" si="7"/>
        <v>44197.715277777781</v>
      </c>
      <c r="D207" s="6" t="s">
        <v>0</v>
      </c>
      <c r="E207" s="6">
        <v>0.45319999999999994</v>
      </c>
    </row>
    <row r="208" spans="1:5" x14ac:dyDescent="0.25">
      <c r="A208" s="3">
        <f t="shared" si="6"/>
        <v>44197</v>
      </c>
      <c r="B208" s="4">
        <v>0.71875</v>
      </c>
      <c r="C208" s="5">
        <f t="shared" si="7"/>
        <v>44197.71875</v>
      </c>
      <c r="D208" s="6" t="s">
        <v>0</v>
      </c>
      <c r="E208" s="6">
        <v>8.8999999999999996E-2</v>
      </c>
    </row>
    <row r="209" spans="1:5" x14ac:dyDescent="0.25">
      <c r="A209" s="3">
        <f t="shared" si="6"/>
        <v>44197</v>
      </c>
      <c r="B209" s="4">
        <v>0.72222222222222199</v>
      </c>
      <c r="C209" s="5">
        <f t="shared" si="7"/>
        <v>44197.722222222219</v>
      </c>
      <c r="D209" s="6" t="s">
        <v>0</v>
      </c>
      <c r="E209" s="6">
        <v>0.107</v>
      </c>
    </row>
    <row r="210" spans="1:5" x14ac:dyDescent="0.25">
      <c r="A210" s="3">
        <f t="shared" si="6"/>
        <v>44197</v>
      </c>
      <c r="B210" s="4">
        <v>0.72569444444444398</v>
      </c>
      <c r="C210" s="5">
        <f t="shared" si="7"/>
        <v>44197.725694444445</v>
      </c>
      <c r="D210" s="6" t="s">
        <v>0</v>
      </c>
      <c r="E210" s="6">
        <v>0.11900000000000001</v>
      </c>
    </row>
    <row r="211" spans="1:5" x14ac:dyDescent="0.25">
      <c r="A211" s="3">
        <f t="shared" si="6"/>
        <v>44197</v>
      </c>
      <c r="B211" s="4">
        <v>0.72916666666666596</v>
      </c>
      <c r="C211" s="5">
        <f t="shared" si="7"/>
        <v>44197.729166666664</v>
      </c>
      <c r="D211" s="6" t="s">
        <v>0</v>
      </c>
      <c r="E211" s="6">
        <v>1.4603999999999999</v>
      </c>
    </row>
    <row r="212" spans="1:5" x14ac:dyDescent="0.25">
      <c r="A212" s="3">
        <f t="shared" si="6"/>
        <v>44197</v>
      </c>
      <c r="B212" s="4">
        <v>0.73263888888888895</v>
      </c>
      <c r="C212" s="5">
        <f t="shared" si="7"/>
        <v>44197.732638888891</v>
      </c>
      <c r="D212" s="6" t="s">
        <v>0</v>
      </c>
      <c r="E212" s="6">
        <v>0.13500000000000001</v>
      </c>
    </row>
    <row r="213" spans="1:5" x14ac:dyDescent="0.25">
      <c r="A213" s="3">
        <f t="shared" si="6"/>
        <v>44197</v>
      </c>
      <c r="B213" s="4">
        <v>0.73611111111111105</v>
      </c>
      <c r="C213" s="5">
        <f t="shared" si="7"/>
        <v>44197.736111111109</v>
      </c>
      <c r="D213" s="6" t="s">
        <v>0</v>
      </c>
      <c r="E213" s="6">
        <v>0.13900000000000001</v>
      </c>
    </row>
    <row r="214" spans="1:5" x14ac:dyDescent="0.25">
      <c r="A214" s="3">
        <f t="shared" si="6"/>
        <v>44197</v>
      </c>
      <c r="B214" s="4">
        <v>0.73958333333333304</v>
      </c>
      <c r="C214" s="5">
        <f t="shared" si="7"/>
        <v>44197.739583333336</v>
      </c>
      <c r="D214" s="6" t="s">
        <v>0</v>
      </c>
      <c r="E214" s="6">
        <v>7.9000000000000015E-2</v>
      </c>
    </row>
    <row r="215" spans="1:5" x14ac:dyDescent="0.25">
      <c r="A215" s="3">
        <f t="shared" si="6"/>
        <v>44197</v>
      </c>
      <c r="B215" s="4">
        <v>0.74305555555555503</v>
      </c>
      <c r="C215" s="5">
        <f t="shared" si="7"/>
        <v>44197.743055555555</v>
      </c>
      <c r="D215" s="6" t="s">
        <v>0</v>
      </c>
      <c r="E215" s="6">
        <v>0.18700000000000003</v>
      </c>
    </row>
    <row r="216" spans="1:5" x14ac:dyDescent="0.25">
      <c r="A216" s="3">
        <f t="shared" si="6"/>
        <v>44197</v>
      </c>
      <c r="B216" s="4">
        <v>0.74652777777777701</v>
      </c>
      <c r="C216" s="5">
        <f t="shared" si="7"/>
        <v>44197.746527777781</v>
      </c>
      <c r="D216" s="6" t="s">
        <v>0</v>
      </c>
      <c r="E216" s="6">
        <v>0.50780000000000003</v>
      </c>
    </row>
    <row r="217" spans="1:5" x14ac:dyDescent="0.25">
      <c r="A217" s="3">
        <f t="shared" si="6"/>
        <v>44197</v>
      </c>
      <c r="B217" s="4">
        <v>0.75</v>
      </c>
      <c r="C217" s="5">
        <f t="shared" si="7"/>
        <v>44197.75</v>
      </c>
      <c r="D217" s="6" t="s">
        <v>0</v>
      </c>
      <c r="E217" s="6">
        <v>0.25900000000000001</v>
      </c>
    </row>
    <row r="218" spans="1:5" x14ac:dyDescent="0.25">
      <c r="A218" s="3">
        <f t="shared" si="6"/>
        <v>44197</v>
      </c>
      <c r="B218" s="4">
        <v>0.75347222222222199</v>
      </c>
      <c r="C218" s="5">
        <f t="shared" si="7"/>
        <v>44197.753472222219</v>
      </c>
      <c r="D218" s="6" t="s">
        <v>0</v>
      </c>
      <c r="E218" s="6">
        <v>0.39800000000000002</v>
      </c>
    </row>
    <row r="219" spans="1:5" x14ac:dyDescent="0.25">
      <c r="A219" s="3">
        <f t="shared" si="6"/>
        <v>44197</v>
      </c>
      <c r="B219" s="4">
        <v>0.75694444444444398</v>
      </c>
      <c r="C219" s="5">
        <f t="shared" si="7"/>
        <v>44197.756944444445</v>
      </c>
      <c r="D219" s="6" t="s">
        <v>0</v>
      </c>
      <c r="E219" s="6">
        <v>0.42960000000000004</v>
      </c>
    </row>
    <row r="220" spans="1:5" x14ac:dyDescent="0.25">
      <c r="A220" s="3">
        <f t="shared" si="6"/>
        <v>44197</v>
      </c>
      <c r="B220" s="4">
        <v>0.76041666666666596</v>
      </c>
      <c r="C220" s="5">
        <f t="shared" si="7"/>
        <v>44197.760416666664</v>
      </c>
      <c r="D220" s="6" t="s">
        <v>0</v>
      </c>
      <c r="E220" s="6">
        <v>0.38700000000000007</v>
      </c>
    </row>
    <row r="221" spans="1:5" x14ac:dyDescent="0.25">
      <c r="A221" s="3">
        <f t="shared" si="6"/>
        <v>44197</v>
      </c>
      <c r="B221" s="4">
        <v>0.76388888888888895</v>
      </c>
      <c r="C221" s="5">
        <f t="shared" si="7"/>
        <v>44197.763888888891</v>
      </c>
      <c r="D221" s="6" t="s">
        <v>0</v>
      </c>
      <c r="E221" s="6">
        <v>0.38700000000000007</v>
      </c>
    </row>
    <row r="222" spans="1:5" x14ac:dyDescent="0.25">
      <c r="A222" s="3">
        <f t="shared" si="6"/>
        <v>44197</v>
      </c>
      <c r="B222" s="4">
        <v>0.76736111111111105</v>
      </c>
      <c r="C222" s="5">
        <f t="shared" si="7"/>
        <v>44197.767361111109</v>
      </c>
      <c r="D222" s="6" t="s">
        <v>0</v>
      </c>
      <c r="E222" s="6">
        <v>0.38700000000000007</v>
      </c>
    </row>
    <row r="223" spans="1:5" x14ac:dyDescent="0.25">
      <c r="A223" s="3">
        <f t="shared" si="6"/>
        <v>44197</v>
      </c>
      <c r="B223" s="4">
        <v>0.77083333333333304</v>
      </c>
      <c r="C223" s="5">
        <f t="shared" si="7"/>
        <v>44197.770833333336</v>
      </c>
      <c r="D223" s="6" t="s">
        <v>0</v>
      </c>
      <c r="E223" s="6">
        <v>0.31940000000000002</v>
      </c>
    </row>
    <row r="224" spans="1:5" x14ac:dyDescent="0.25">
      <c r="A224" s="3">
        <f t="shared" si="6"/>
        <v>44197</v>
      </c>
      <c r="B224" s="4">
        <v>0.77430555555555503</v>
      </c>
      <c r="C224" s="5">
        <f t="shared" si="7"/>
        <v>44197.774305555555</v>
      </c>
      <c r="D224" s="6" t="s">
        <v>0</v>
      </c>
      <c r="E224" s="6">
        <v>0.188</v>
      </c>
    </row>
    <row r="225" spans="1:5" x14ac:dyDescent="0.25">
      <c r="A225" s="3">
        <f t="shared" si="6"/>
        <v>44197</v>
      </c>
      <c r="B225" s="4">
        <v>0.77777777777777701</v>
      </c>
      <c r="C225" s="5">
        <f t="shared" si="7"/>
        <v>44197.777777777781</v>
      </c>
      <c r="D225" s="6" t="s">
        <v>0</v>
      </c>
      <c r="E225" s="6">
        <v>0.188</v>
      </c>
    </row>
    <row r="226" spans="1:5" x14ac:dyDescent="0.25">
      <c r="A226" s="3">
        <f t="shared" si="6"/>
        <v>44197</v>
      </c>
      <c r="B226" s="4">
        <v>0.78125</v>
      </c>
      <c r="C226" s="5">
        <f t="shared" si="7"/>
        <v>44197.78125</v>
      </c>
      <c r="D226" s="6" t="s">
        <v>0</v>
      </c>
      <c r="E226" s="6">
        <v>0.188</v>
      </c>
    </row>
    <row r="227" spans="1:5" x14ac:dyDescent="0.25">
      <c r="A227" s="3">
        <f t="shared" si="6"/>
        <v>44197</v>
      </c>
      <c r="B227" s="4">
        <v>0.78472222222222199</v>
      </c>
      <c r="C227" s="5">
        <f t="shared" si="7"/>
        <v>44197.784722222219</v>
      </c>
      <c r="D227" s="6" t="s">
        <v>0</v>
      </c>
      <c r="E227" s="6">
        <v>0.21240000000000001</v>
      </c>
    </row>
    <row r="228" spans="1:5" x14ac:dyDescent="0.25">
      <c r="A228" s="3">
        <f t="shared" si="6"/>
        <v>44197</v>
      </c>
      <c r="B228" s="4">
        <v>0.78819444444444398</v>
      </c>
      <c r="C228" s="5">
        <f t="shared" si="7"/>
        <v>44197.788194444445</v>
      </c>
      <c r="D228" s="6" t="s">
        <v>0</v>
      </c>
      <c r="E228" s="6">
        <v>0.31</v>
      </c>
    </row>
    <row r="229" spans="1:5" x14ac:dyDescent="0.25">
      <c r="A229" s="3">
        <f t="shared" si="6"/>
        <v>44197</v>
      </c>
      <c r="B229" s="4">
        <v>0.79166666666666596</v>
      </c>
      <c r="C229" s="5">
        <f t="shared" si="7"/>
        <v>44197.791666666664</v>
      </c>
      <c r="D229" s="6" t="s">
        <v>0</v>
      </c>
      <c r="E229" s="6">
        <v>0.31</v>
      </c>
    </row>
    <row r="230" spans="1:5" x14ac:dyDescent="0.25">
      <c r="A230" s="3">
        <f t="shared" si="6"/>
        <v>44197</v>
      </c>
      <c r="B230" s="4">
        <v>0.79513888888888895</v>
      </c>
      <c r="C230" s="5">
        <f t="shared" si="7"/>
        <v>44197.795138888891</v>
      </c>
      <c r="D230" s="6" t="s">
        <v>0</v>
      </c>
      <c r="E230" s="6">
        <v>0.31</v>
      </c>
    </row>
    <row r="231" spans="1:5" x14ac:dyDescent="0.25">
      <c r="A231" s="3">
        <f t="shared" si="6"/>
        <v>44197</v>
      </c>
      <c r="B231" s="4">
        <v>0.79861111111111105</v>
      </c>
      <c r="C231" s="5">
        <f t="shared" si="7"/>
        <v>44197.798611111109</v>
      </c>
      <c r="D231" s="6" t="s">
        <v>0</v>
      </c>
      <c r="E231" s="6">
        <v>0.31</v>
      </c>
    </row>
    <row r="232" spans="1:5" x14ac:dyDescent="0.25">
      <c r="A232" s="3">
        <f t="shared" si="6"/>
        <v>44197</v>
      </c>
      <c r="B232" s="4">
        <v>0.80208333333333304</v>
      </c>
      <c r="C232" s="5">
        <f t="shared" si="7"/>
        <v>44197.802083333336</v>
      </c>
      <c r="D232" s="6" t="s">
        <v>0</v>
      </c>
      <c r="E232" s="6">
        <v>0.31</v>
      </c>
    </row>
    <row r="233" spans="1:5" x14ac:dyDescent="0.25">
      <c r="A233" s="3">
        <f t="shared" si="6"/>
        <v>44197</v>
      </c>
      <c r="B233" s="4">
        <v>0.80555555555555503</v>
      </c>
      <c r="C233" s="5">
        <f t="shared" si="7"/>
        <v>44197.805555555555</v>
      </c>
      <c r="D233" s="6" t="s">
        <v>0</v>
      </c>
      <c r="E233" s="6">
        <v>0.31</v>
      </c>
    </row>
    <row r="234" spans="1:5" x14ac:dyDescent="0.25">
      <c r="A234" s="3">
        <f t="shared" si="6"/>
        <v>44197</v>
      </c>
      <c r="B234" s="4">
        <v>0.80902777777777701</v>
      </c>
      <c r="C234" s="5">
        <f t="shared" si="7"/>
        <v>44197.809027777781</v>
      </c>
      <c r="D234" s="6" t="s">
        <v>0</v>
      </c>
      <c r="E234" s="6">
        <v>0.31</v>
      </c>
    </row>
    <row r="235" spans="1:5" x14ac:dyDescent="0.25">
      <c r="A235" s="3">
        <f t="shared" si="6"/>
        <v>44197</v>
      </c>
      <c r="B235" s="4">
        <v>0.8125</v>
      </c>
      <c r="C235" s="5">
        <f t="shared" si="7"/>
        <v>44197.8125</v>
      </c>
      <c r="D235" s="6" t="s">
        <v>0</v>
      </c>
      <c r="E235" s="6">
        <v>0.39400000000000002</v>
      </c>
    </row>
    <row r="236" spans="1:5" x14ac:dyDescent="0.25">
      <c r="A236" s="3">
        <f t="shared" si="6"/>
        <v>44197</v>
      </c>
      <c r="B236" s="4">
        <v>0.81597222222222199</v>
      </c>
      <c r="C236" s="5">
        <f t="shared" si="7"/>
        <v>44197.815972222219</v>
      </c>
      <c r="D236" s="6" t="s">
        <v>0</v>
      </c>
      <c r="E236" s="6">
        <v>0.65520000000000012</v>
      </c>
    </row>
    <row r="237" spans="1:5" x14ac:dyDescent="0.25">
      <c r="A237" s="3">
        <f t="shared" si="6"/>
        <v>44197</v>
      </c>
      <c r="B237" s="4">
        <v>0.81944444444444398</v>
      </c>
      <c r="C237" s="5">
        <f t="shared" si="7"/>
        <v>44197.819444444445</v>
      </c>
      <c r="D237" s="6" t="s">
        <v>0</v>
      </c>
      <c r="E237" s="6">
        <v>0.68900000000000006</v>
      </c>
    </row>
    <row r="238" spans="1:5" x14ac:dyDescent="0.25">
      <c r="A238" s="3">
        <f t="shared" si="6"/>
        <v>44197</v>
      </c>
      <c r="B238" s="4">
        <v>0.82291666666666596</v>
      </c>
      <c r="C238" s="5">
        <f t="shared" si="7"/>
        <v>44197.822916666664</v>
      </c>
      <c r="D238" s="6" t="s">
        <v>0</v>
      </c>
      <c r="E238" s="6">
        <v>1.7955999999999999</v>
      </c>
    </row>
    <row r="239" spans="1:5" x14ac:dyDescent="0.25">
      <c r="A239" s="3">
        <f t="shared" si="6"/>
        <v>44197</v>
      </c>
      <c r="B239" s="4">
        <v>0.82638888888888895</v>
      </c>
      <c r="C239" s="5">
        <f t="shared" si="7"/>
        <v>44197.826388888891</v>
      </c>
      <c r="D239" s="6" t="s">
        <v>0</v>
      </c>
      <c r="E239" s="6">
        <v>0.70300000000000007</v>
      </c>
    </row>
    <row r="240" spans="1:5" x14ac:dyDescent="0.25">
      <c r="A240" s="3">
        <f t="shared" si="6"/>
        <v>44197</v>
      </c>
      <c r="B240" s="4">
        <v>0.82986111111111105</v>
      </c>
      <c r="C240" s="5">
        <f t="shared" si="7"/>
        <v>44197.829861111109</v>
      </c>
      <c r="D240" s="6" t="s">
        <v>0</v>
      </c>
      <c r="E240" s="6">
        <v>0.38780000000000003</v>
      </c>
    </row>
    <row r="241" spans="1:5" x14ac:dyDescent="0.25">
      <c r="A241" s="3">
        <f t="shared" si="6"/>
        <v>44197</v>
      </c>
      <c r="B241" s="4">
        <v>0.83333333333333304</v>
      </c>
      <c r="C241" s="5">
        <f t="shared" si="7"/>
        <v>44197.833333333336</v>
      </c>
      <c r="D241" s="6" t="s">
        <v>0</v>
      </c>
      <c r="E241" s="6">
        <v>0.35399999999999998</v>
      </c>
    </row>
    <row r="242" spans="1:5" x14ac:dyDescent="0.25">
      <c r="A242" s="3">
        <f t="shared" si="6"/>
        <v>44197</v>
      </c>
      <c r="B242" s="4">
        <v>0.83680555555555503</v>
      </c>
      <c r="C242" s="5">
        <f t="shared" si="7"/>
        <v>44197.836805555555</v>
      </c>
      <c r="D242" s="6" t="s">
        <v>0</v>
      </c>
      <c r="E242" s="6">
        <v>0.35399999999999998</v>
      </c>
    </row>
    <row r="243" spans="1:5" x14ac:dyDescent="0.25">
      <c r="A243" s="3">
        <f t="shared" si="6"/>
        <v>44197</v>
      </c>
      <c r="B243" s="4">
        <v>0.84027777777777701</v>
      </c>
      <c r="C243" s="5">
        <f t="shared" si="7"/>
        <v>44197.840277777781</v>
      </c>
      <c r="D243" s="6" t="s">
        <v>0</v>
      </c>
      <c r="E243" s="6">
        <v>0.35399999999999998</v>
      </c>
    </row>
    <row r="244" spans="1:5" x14ac:dyDescent="0.25">
      <c r="A244" s="3">
        <f t="shared" si="6"/>
        <v>44197</v>
      </c>
      <c r="B244" s="4">
        <v>0.84375</v>
      </c>
      <c r="C244" s="5">
        <f t="shared" si="7"/>
        <v>44197.84375</v>
      </c>
      <c r="D244" s="6" t="s">
        <v>0</v>
      </c>
      <c r="E244" s="6">
        <v>0.35399999999999998</v>
      </c>
    </row>
    <row r="245" spans="1:5" x14ac:dyDescent="0.25">
      <c r="A245" s="3">
        <f t="shared" si="6"/>
        <v>44197</v>
      </c>
      <c r="B245" s="4">
        <v>0.84722222222222199</v>
      </c>
      <c r="C245" s="5">
        <f t="shared" si="7"/>
        <v>44197.847222222219</v>
      </c>
      <c r="D245" s="6" t="s">
        <v>0</v>
      </c>
      <c r="E245" s="6">
        <v>0.35399999999999998</v>
      </c>
    </row>
    <row r="246" spans="1:5" x14ac:dyDescent="0.25">
      <c r="A246" s="3">
        <f t="shared" si="6"/>
        <v>44197</v>
      </c>
      <c r="B246" s="4">
        <v>0.85069444444444398</v>
      </c>
      <c r="C246" s="5">
        <f t="shared" si="7"/>
        <v>44197.850694444445</v>
      </c>
      <c r="D246" s="6" t="s">
        <v>0</v>
      </c>
      <c r="E246" s="6">
        <v>0.35399999999999998</v>
      </c>
    </row>
    <row r="247" spans="1:5" x14ac:dyDescent="0.25">
      <c r="A247" s="3">
        <f t="shared" si="6"/>
        <v>44197</v>
      </c>
      <c r="B247" s="4">
        <v>0.85416666666666596</v>
      </c>
      <c r="C247" s="5">
        <f t="shared" si="7"/>
        <v>44197.854166666664</v>
      </c>
      <c r="D247" s="6" t="s">
        <v>0</v>
      </c>
      <c r="E247" s="6">
        <v>0.35399999999999998</v>
      </c>
    </row>
    <row r="248" spans="1:5" x14ac:dyDescent="0.25">
      <c r="A248" s="3">
        <f t="shared" si="6"/>
        <v>44197</v>
      </c>
      <c r="B248" s="4">
        <v>0.85763888888888895</v>
      </c>
      <c r="C248" s="5">
        <f t="shared" si="7"/>
        <v>44197.857638888891</v>
      </c>
      <c r="D248" s="6" t="s">
        <v>0</v>
      </c>
      <c r="E248" s="6">
        <v>0.39800000000000002</v>
      </c>
    </row>
    <row r="249" spans="1:5" x14ac:dyDescent="0.25">
      <c r="A249" s="3">
        <f t="shared" si="6"/>
        <v>44197</v>
      </c>
      <c r="B249" s="4">
        <v>0.86111111111111105</v>
      </c>
      <c r="C249" s="5">
        <f t="shared" si="7"/>
        <v>44197.861111111109</v>
      </c>
      <c r="D249" s="6" t="s">
        <v>0</v>
      </c>
      <c r="E249" s="6">
        <v>0.57920000000000005</v>
      </c>
    </row>
    <row r="250" spans="1:5" x14ac:dyDescent="0.25">
      <c r="A250" s="3">
        <f t="shared" si="6"/>
        <v>44197</v>
      </c>
      <c r="B250" s="4">
        <v>0.86458333333333304</v>
      </c>
      <c r="C250" s="5">
        <f t="shared" si="7"/>
        <v>44197.864583333336</v>
      </c>
      <c r="D250" s="6" t="s">
        <v>0</v>
      </c>
      <c r="E250" s="6">
        <v>0.621</v>
      </c>
    </row>
    <row r="251" spans="1:5" x14ac:dyDescent="0.25">
      <c r="A251" s="3">
        <f t="shared" si="6"/>
        <v>44197</v>
      </c>
      <c r="B251" s="4">
        <v>0.86805555555555503</v>
      </c>
      <c r="C251" s="5">
        <f t="shared" si="7"/>
        <v>44197.868055555555</v>
      </c>
      <c r="D251" s="6" t="s">
        <v>0</v>
      </c>
      <c r="E251" s="6">
        <v>0.61499999999999999</v>
      </c>
    </row>
    <row r="252" spans="1:5" x14ac:dyDescent="0.25">
      <c r="A252" s="3">
        <f t="shared" si="6"/>
        <v>44197</v>
      </c>
      <c r="B252" s="4">
        <v>0.87152777777777701</v>
      </c>
      <c r="C252" s="5">
        <f t="shared" si="7"/>
        <v>44197.871527777781</v>
      </c>
      <c r="D252" s="6" t="s">
        <v>0</v>
      </c>
      <c r="E252" s="6">
        <v>0.72940000000000005</v>
      </c>
    </row>
    <row r="253" spans="1:5" x14ac:dyDescent="0.25">
      <c r="A253" s="3">
        <f t="shared" si="6"/>
        <v>44197</v>
      </c>
      <c r="B253" s="4">
        <v>0.875</v>
      </c>
      <c r="C253" s="5">
        <f t="shared" si="7"/>
        <v>44197.875</v>
      </c>
      <c r="D253" s="6" t="s">
        <v>0</v>
      </c>
      <c r="E253" s="6">
        <v>0.62980000000000003</v>
      </c>
    </row>
    <row r="254" spans="1:5" x14ac:dyDescent="0.25">
      <c r="A254" s="3">
        <f t="shared" si="6"/>
        <v>44197</v>
      </c>
      <c r="B254" s="4">
        <v>0.87847222222222199</v>
      </c>
      <c r="C254" s="5">
        <f t="shared" si="7"/>
        <v>44197.878472222219</v>
      </c>
      <c r="D254" s="6" t="s">
        <v>0</v>
      </c>
      <c r="E254" s="6">
        <v>0.6</v>
      </c>
    </row>
    <row r="255" spans="1:5" x14ac:dyDescent="0.25">
      <c r="A255" s="3">
        <f t="shared" si="6"/>
        <v>44197</v>
      </c>
      <c r="B255" s="4">
        <v>0.88194444444444398</v>
      </c>
      <c r="C255" s="5">
        <f t="shared" si="7"/>
        <v>44197.881944444445</v>
      </c>
      <c r="D255" s="6" t="s">
        <v>0</v>
      </c>
      <c r="E255" s="6">
        <v>0.6</v>
      </c>
    </row>
    <row r="256" spans="1:5" x14ac:dyDescent="0.25">
      <c r="A256" s="3">
        <f t="shared" si="6"/>
        <v>44197</v>
      </c>
      <c r="B256" s="4">
        <v>0.88541666666666596</v>
      </c>
      <c r="C256" s="5">
        <f t="shared" si="7"/>
        <v>44197.885416666664</v>
      </c>
      <c r="D256" s="6" t="s">
        <v>0</v>
      </c>
      <c r="E256" s="6">
        <v>0.53359999999999996</v>
      </c>
    </row>
    <row r="257" spans="1:5" x14ac:dyDescent="0.25">
      <c r="A257" s="3">
        <f t="shared" si="6"/>
        <v>44197</v>
      </c>
      <c r="B257" s="4">
        <v>0.88888888888888895</v>
      </c>
      <c r="C257" s="5">
        <f t="shared" si="7"/>
        <v>44197.888888888891</v>
      </c>
      <c r="D257" s="6" t="s">
        <v>0</v>
      </c>
      <c r="E257" s="6">
        <v>0.434</v>
      </c>
    </row>
    <row r="258" spans="1:5" x14ac:dyDescent="0.25">
      <c r="A258" s="3">
        <f t="shared" si="6"/>
        <v>44197</v>
      </c>
      <c r="B258" s="4">
        <v>0.89236111111111105</v>
      </c>
      <c r="C258" s="5">
        <f t="shared" si="7"/>
        <v>44197.892361111109</v>
      </c>
      <c r="D258" s="6" t="s">
        <v>0</v>
      </c>
      <c r="E258" s="6">
        <v>0.438</v>
      </c>
    </row>
    <row r="259" spans="1:5" x14ac:dyDescent="0.25">
      <c r="A259" s="3">
        <f t="shared" ref="A259:A289" si="8">DATE(2021,1,1)</f>
        <v>44197</v>
      </c>
      <c r="B259" s="4">
        <v>0.89583333333333304</v>
      </c>
      <c r="C259" s="5">
        <f t="shared" ref="C259:C289" si="9">A259+B259</f>
        <v>44197.895833333336</v>
      </c>
      <c r="D259" s="6" t="s">
        <v>0</v>
      </c>
      <c r="E259" s="6">
        <v>0.39</v>
      </c>
    </row>
    <row r="260" spans="1:5" x14ac:dyDescent="0.25">
      <c r="A260" s="3">
        <f t="shared" si="8"/>
        <v>44197</v>
      </c>
      <c r="B260" s="4">
        <v>0.89930555555555503</v>
      </c>
      <c r="C260" s="5">
        <f t="shared" si="9"/>
        <v>44197.899305555555</v>
      </c>
      <c r="D260" s="6" t="s">
        <v>0</v>
      </c>
      <c r="E260" s="6">
        <v>0.374</v>
      </c>
    </row>
    <row r="261" spans="1:5" x14ac:dyDescent="0.25">
      <c r="A261" s="3">
        <f t="shared" si="8"/>
        <v>44197</v>
      </c>
      <c r="B261" s="4">
        <v>0.90277777777777701</v>
      </c>
      <c r="C261" s="5">
        <f t="shared" si="9"/>
        <v>44197.902777777781</v>
      </c>
      <c r="D261" s="6" t="s">
        <v>0</v>
      </c>
      <c r="E261" s="6">
        <v>0.42199999999999999</v>
      </c>
    </row>
    <row r="262" spans="1:5" x14ac:dyDescent="0.25">
      <c r="A262" s="3">
        <f t="shared" si="8"/>
        <v>44197</v>
      </c>
      <c r="B262" s="4">
        <v>0.90625</v>
      </c>
      <c r="C262" s="5">
        <f t="shared" si="9"/>
        <v>44197.90625</v>
      </c>
      <c r="D262" s="6" t="s">
        <v>0</v>
      </c>
      <c r="E262" s="6">
        <v>0.434</v>
      </c>
    </row>
    <row r="263" spans="1:5" x14ac:dyDescent="0.25">
      <c r="A263" s="3">
        <f t="shared" si="8"/>
        <v>44197</v>
      </c>
      <c r="B263" s="4">
        <v>0.90972222222222199</v>
      </c>
      <c r="C263" s="5">
        <f t="shared" si="9"/>
        <v>44197.909722222219</v>
      </c>
      <c r="D263" s="6" t="s">
        <v>0</v>
      </c>
      <c r="E263" s="6">
        <v>0.47600000000000003</v>
      </c>
    </row>
    <row r="264" spans="1:5" x14ac:dyDescent="0.25">
      <c r="A264" s="3">
        <f t="shared" si="8"/>
        <v>44197</v>
      </c>
      <c r="B264" s="4">
        <v>0.91319444444444398</v>
      </c>
      <c r="C264" s="5">
        <f t="shared" si="9"/>
        <v>44197.913194444445</v>
      </c>
      <c r="D264" s="6" t="s">
        <v>0</v>
      </c>
      <c r="E264" s="6">
        <v>0.44600000000000001</v>
      </c>
    </row>
    <row r="265" spans="1:5" x14ac:dyDescent="0.25">
      <c r="A265" s="3">
        <f t="shared" si="8"/>
        <v>44197</v>
      </c>
      <c r="B265" s="4">
        <v>0.91666666666666596</v>
      </c>
      <c r="C265" s="5">
        <f t="shared" si="9"/>
        <v>44197.916666666664</v>
      </c>
      <c r="D265" s="6" t="s">
        <v>0</v>
      </c>
      <c r="E265" s="6">
        <v>0.434</v>
      </c>
    </row>
    <row r="266" spans="1:5" x14ac:dyDescent="0.25">
      <c r="A266" s="3">
        <f t="shared" si="8"/>
        <v>44197</v>
      </c>
      <c r="B266" s="4">
        <v>0.92013888888888895</v>
      </c>
      <c r="C266" s="5">
        <f t="shared" si="9"/>
        <v>44197.920138888891</v>
      </c>
      <c r="D266" s="6" t="s">
        <v>0</v>
      </c>
      <c r="E266" s="6">
        <v>0.434</v>
      </c>
    </row>
    <row r="267" spans="1:5" x14ac:dyDescent="0.25">
      <c r="A267" s="3">
        <f t="shared" si="8"/>
        <v>44197</v>
      </c>
      <c r="B267" s="4">
        <v>0.92361111111111105</v>
      </c>
      <c r="C267" s="5">
        <f t="shared" si="9"/>
        <v>44197.923611111109</v>
      </c>
      <c r="D267" s="6" t="s">
        <v>0</v>
      </c>
      <c r="E267" s="6">
        <v>0.58120000000000005</v>
      </c>
    </row>
    <row r="268" spans="1:5" x14ac:dyDescent="0.25">
      <c r="A268" s="3">
        <f t="shared" si="8"/>
        <v>44197</v>
      </c>
      <c r="B268" s="4">
        <v>0.92708333333333304</v>
      </c>
      <c r="C268" s="5">
        <f t="shared" si="9"/>
        <v>44197.927083333336</v>
      </c>
      <c r="D268" s="6" t="s">
        <v>0</v>
      </c>
      <c r="E268" s="6">
        <v>0.81299999999999994</v>
      </c>
    </row>
    <row r="269" spans="1:5" x14ac:dyDescent="0.25">
      <c r="A269" s="3">
        <f t="shared" si="8"/>
        <v>44197</v>
      </c>
      <c r="B269" s="4">
        <v>0.93055555555555503</v>
      </c>
      <c r="C269" s="5">
        <f t="shared" si="9"/>
        <v>44197.930555555555</v>
      </c>
      <c r="D269" s="6" t="s">
        <v>0</v>
      </c>
      <c r="E269" s="6">
        <v>0.81299999999999994</v>
      </c>
    </row>
    <row r="270" spans="1:5" x14ac:dyDescent="0.25">
      <c r="A270" s="3">
        <f t="shared" si="8"/>
        <v>44197</v>
      </c>
      <c r="B270" s="4">
        <v>0.93402777777777701</v>
      </c>
      <c r="C270" s="5">
        <f t="shared" si="9"/>
        <v>44197.934027777781</v>
      </c>
      <c r="D270" s="6" t="s">
        <v>0</v>
      </c>
      <c r="E270" s="6">
        <v>0.81299999999999994</v>
      </c>
    </row>
    <row r="271" spans="1:5" x14ac:dyDescent="0.25">
      <c r="A271" s="3">
        <f t="shared" si="8"/>
        <v>44197</v>
      </c>
      <c r="B271" s="4">
        <v>0.9375</v>
      </c>
      <c r="C271" s="5">
        <f t="shared" si="9"/>
        <v>44197.9375</v>
      </c>
      <c r="D271" s="6" t="s">
        <v>0</v>
      </c>
      <c r="E271" s="6">
        <v>0.68659999999999999</v>
      </c>
    </row>
    <row r="272" spans="1:5" x14ac:dyDescent="0.25">
      <c r="A272" s="3">
        <f t="shared" si="8"/>
        <v>44197</v>
      </c>
      <c r="B272" s="4">
        <v>0.94097222222222199</v>
      </c>
      <c r="C272" s="5">
        <f t="shared" si="9"/>
        <v>44197.940972222219</v>
      </c>
      <c r="D272" s="6" t="s">
        <v>0</v>
      </c>
      <c r="E272" s="6">
        <v>0.622</v>
      </c>
    </row>
    <row r="273" spans="1:5" x14ac:dyDescent="0.25">
      <c r="A273" s="3">
        <f t="shared" si="8"/>
        <v>44197</v>
      </c>
      <c r="B273" s="4">
        <v>0.94444444444444398</v>
      </c>
      <c r="C273" s="5">
        <f t="shared" si="9"/>
        <v>44197.944444444445</v>
      </c>
      <c r="D273" s="6" t="s">
        <v>0</v>
      </c>
      <c r="E273" s="6">
        <v>0.502</v>
      </c>
    </row>
    <row r="274" spans="1:5" x14ac:dyDescent="0.25">
      <c r="A274" s="3">
        <f t="shared" si="8"/>
        <v>44197</v>
      </c>
      <c r="B274" s="4">
        <v>0.94791666666666596</v>
      </c>
      <c r="C274" s="5">
        <f t="shared" si="9"/>
        <v>44197.947916666664</v>
      </c>
      <c r="D274" s="6" t="s">
        <v>0</v>
      </c>
      <c r="E274" s="6">
        <v>0.45000000000000007</v>
      </c>
    </row>
    <row r="275" spans="1:5" x14ac:dyDescent="0.25">
      <c r="A275" s="3">
        <f t="shared" si="8"/>
        <v>44197</v>
      </c>
      <c r="B275" s="4">
        <v>0.95138888888888895</v>
      </c>
      <c r="C275" s="5">
        <f t="shared" si="9"/>
        <v>44197.951388888891</v>
      </c>
      <c r="D275" s="6" t="s">
        <v>0</v>
      </c>
      <c r="E275" s="6">
        <v>0.498</v>
      </c>
    </row>
    <row r="276" spans="1:5" x14ac:dyDescent="0.25">
      <c r="A276" s="3">
        <f t="shared" si="8"/>
        <v>44197</v>
      </c>
      <c r="B276" s="4">
        <v>0.95486111111111105</v>
      </c>
      <c r="C276" s="5">
        <f t="shared" si="9"/>
        <v>44197.954861111109</v>
      </c>
      <c r="D276" s="6" t="s">
        <v>0</v>
      </c>
      <c r="E276" s="6">
        <v>0.55200000000000005</v>
      </c>
    </row>
    <row r="277" spans="1:5" x14ac:dyDescent="0.25">
      <c r="A277" s="3">
        <f t="shared" si="8"/>
        <v>44197</v>
      </c>
      <c r="B277" s="4">
        <v>0.95833333333333304</v>
      </c>
      <c r="C277" s="5">
        <f t="shared" si="9"/>
        <v>44197.958333333336</v>
      </c>
      <c r="D277" s="6" t="s">
        <v>0</v>
      </c>
      <c r="E277" s="6">
        <v>0.58899999999999997</v>
      </c>
    </row>
    <row r="278" spans="1:5" x14ac:dyDescent="0.25">
      <c r="A278" s="3">
        <f t="shared" si="8"/>
        <v>44197</v>
      </c>
      <c r="B278" s="4">
        <v>0.96180555555555503</v>
      </c>
      <c r="C278" s="5">
        <f t="shared" si="9"/>
        <v>44197.961805555555</v>
      </c>
      <c r="D278" s="6" t="s">
        <v>0</v>
      </c>
      <c r="E278" s="6">
        <v>0.36660000000000004</v>
      </c>
    </row>
    <row r="279" spans="1:5" x14ac:dyDescent="0.25">
      <c r="A279" s="3">
        <f t="shared" si="8"/>
        <v>44197</v>
      </c>
      <c r="B279" s="4">
        <v>0.96527777777777701</v>
      </c>
      <c r="C279" s="5">
        <f t="shared" si="9"/>
        <v>44197.965277777781</v>
      </c>
      <c r="D279" s="6" t="s">
        <v>0</v>
      </c>
      <c r="E279" s="6">
        <v>0.30280000000000007</v>
      </c>
    </row>
    <row r="280" spans="1:5" x14ac:dyDescent="0.25">
      <c r="A280" s="3">
        <f t="shared" si="8"/>
        <v>44197</v>
      </c>
      <c r="B280" s="4">
        <v>0.96875</v>
      </c>
      <c r="C280" s="5">
        <f t="shared" si="9"/>
        <v>44197.96875</v>
      </c>
      <c r="D280" s="6" t="s">
        <v>0</v>
      </c>
      <c r="E280" s="6">
        <v>0.43800000000000006</v>
      </c>
    </row>
    <row r="281" spans="1:5" x14ac:dyDescent="0.25">
      <c r="A281" s="3">
        <f t="shared" si="8"/>
        <v>44197</v>
      </c>
      <c r="B281" s="4">
        <v>0.97222222222222199</v>
      </c>
      <c r="C281" s="5">
        <f t="shared" si="9"/>
        <v>44197.972222222219</v>
      </c>
      <c r="D281" s="6" t="s">
        <v>0</v>
      </c>
      <c r="E281" s="6">
        <v>0.56000000000000005</v>
      </c>
    </row>
    <row r="282" spans="1:5" x14ac:dyDescent="0.25">
      <c r="A282" s="3">
        <f t="shared" si="8"/>
        <v>44197</v>
      </c>
      <c r="B282" s="4">
        <v>0.97569444444444398</v>
      </c>
      <c r="C282" s="5">
        <f t="shared" si="9"/>
        <v>44197.975694444445</v>
      </c>
      <c r="D282" s="6" t="s">
        <v>0</v>
      </c>
      <c r="E282" s="6">
        <v>0.47599999999999998</v>
      </c>
    </row>
    <row r="283" spans="1:5" x14ac:dyDescent="0.25">
      <c r="A283" s="3">
        <f t="shared" si="8"/>
        <v>44197</v>
      </c>
      <c r="B283" s="4">
        <v>0.97916666666666596</v>
      </c>
      <c r="C283" s="5">
        <f t="shared" si="9"/>
        <v>44197.979166666664</v>
      </c>
      <c r="D283" s="6" t="s">
        <v>0</v>
      </c>
      <c r="E283" s="6">
        <v>0.58420000000000005</v>
      </c>
    </row>
    <row r="284" spans="1:5" x14ac:dyDescent="0.25">
      <c r="A284" s="3">
        <f t="shared" si="8"/>
        <v>44197</v>
      </c>
      <c r="B284" s="4">
        <v>0.98263888888888895</v>
      </c>
      <c r="C284" s="5">
        <f t="shared" si="9"/>
        <v>44197.982638888891</v>
      </c>
      <c r="D284" s="6" t="s">
        <v>0</v>
      </c>
      <c r="E284" s="6">
        <v>0.48100000000000004</v>
      </c>
    </row>
    <row r="285" spans="1:5" x14ac:dyDescent="0.25">
      <c r="A285" s="3">
        <f t="shared" si="8"/>
        <v>44197</v>
      </c>
      <c r="B285" s="4">
        <v>0.98611111111111105</v>
      </c>
      <c r="C285" s="5">
        <f t="shared" si="9"/>
        <v>44197.986111111109</v>
      </c>
      <c r="D285" s="6" t="s">
        <v>0</v>
      </c>
      <c r="E285" s="6">
        <v>0.53300000000000014</v>
      </c>
    </row>
    <row r="286" spans="1:5" x14ac:dyDescent="0.25">
      <c r="A286" s="3">
        <f t="shared" si="8"/>
        <v>44197</v>
      </c>
      <c r="B286" s="4">
        <v>0.98958333333333304</v>
      </c>
      <c r="C286" s="5">
        <f t="shared" si="9"/>
        <v>44197.989583333336</v>
      </c>
      <c r="D286" s="6" t="s">
        <v>0</v>
      </c>
      <c r="E286" s="6">
        <v>0.50700000000000012</v>
      </c>
    </row>
    <row r="287" spans="1:5" x14ac:dyDescent="0.25">
      <c r="A287" s="3">
        <f t="shared" si="8"/>
        <v>44197</v>
      </c>
      <c r="B287" s="4">
        <v>0.99305555555555503</v>
      </c>
      <c r="C287" s="5">
        <f t="shared" si="9"/>
        <v>44197.993055555555</v>
      </c>
      <c r="D287" s="6" t="s">
        <v>0</v>
      </c>
      <c r="E287" s="6">
        <v>0.44500000000000006</v>
      </c>
    </row>
    <row r="288" spans="1:5" x14ac:dyDescent="0.25">
      <c r="A288" s="3">
        <f t="shared" si="8"/>
        <v>44197</v>
      </c>
      <c r="B288" s="4">
        <v>0.99652777777777701</v>
      </c>
      <c r="C288" s="5">
        <f t="shared" si="9"/>
        <v>44197.996527777781</v>
      </c>
      <c r="D288" s="6" t="s">
        <v>0</v>
      </c>
      <c r="E288" s="6">
        <v>0.31700000000000006</v>
      </c>
    </row>
    <row r="289" spans="1:5" x14ac:dyDescent="0.25">
      <c r="A289" s="3">
        <f t="shared" si="8"/>
        <v>44197</v>
      </c>
      <c r="B289" s="4">
        <v>1</v>
      </c>
      <c r="C289" s="5">
        <f t="shared" si="9"/>
        <v>44198</v>
      </c>
      <c r="D289" s="6" t="s">
        <v>0</v>
      </c>
      <c r="E289" s="6">
        <v>0.30100000000000005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Gianfranco Saraullo</dc:creator>
  <cp:lastModifiedBy>Gianfranco Saraullo</cp:lastModifiedBy>
  <dcterms:created xsi:type="dcterms:W3CDTF">2021-11-09T16:32:25Z</dcterms:created>
  <dcterms:modified xsi:type="dcterms:W3CDTF">2021-11-09T17:11:26Z</dcterms:modified>
</cp:coreProperties>
</file>