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3c3e27aa303819/Desktop/BI con Tableau/"/>
    </mc:Choice>
  </mc:AlternateContent>
  <xr:revisionPtr revIDLastSave="31" documentId="8_{1E5A7443-3D81-412D-9B9C-3539921AE1FD}" xr6:coauthVersionLast="47" xr6:coauthVersionMax="47" xr10:uidLastSave="{D425C199-D203-4434-89C4-F4C037D27175}"/>
  <bookViews>
    <workbookView xWindow="-108" yWindow="-108" windowWidth="23256" windowHeight="12456" xr2:uid="{00000000-000D-0000-FFFF-FFFF00000000}"/>
  </bookViews>
  <sheets>
    <sheet name="Orders" sheetId="1" r:id="rId1"/>
    <sheet name="Sheet1" sheetId="4" r:id="rId2"/>
    <sheet name="refunds" sheetId="2" r:id="rId3"/>
    <sheet name="merchant" sheetId="3" r:id="rId4"/>
  </sheets>
  <definedNames>
    <definedName name="_xlnm._FilterDatabase" localSheetId="3" hidden="1">merchant!$A$1:$B$1</definedName>
    <definedName name="_xlnm._FilterDatabase" localSheetId="0" hidden="1">Orders!$A$1:$H$874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<sst xmlns="http://schemas.openxmlformats.org/spreadsheetml/2006/main" count="3690" uniqueCount="1050">
  <si>
    <t>order_id</t>
  </si>
  <si>
    <t>created_at</t>
  </si>
  <si>
    <t>status</t>
  </si>
  <si>
    <t>amount</t>
  </si>
  <si>
    <t>refunded_at</t>
  </si>
  <si>
    <t>merchant_id</t>
  </si>
  <si>
    <t>5c1a2d582dea1c29c6194d83</t>
  </si>
  <si>
    <t>CLOSED</t>
  </si>
  <si>
    <t>pk_b9ee4936f19ba28d96f6001e</t>
  </si>
  <si>
    <t>5c1a2d582dea1c29c6194d84</t>
  </si>
  <si>
    <t>DELINQUENT</t>
  </si>
  <si>
    <t>5c1a2d582dea1c29c6194d87</t>
  </si>
  <si>
    <t>5c1a2d582dea1c29c6194d89</t>
  </si>
  <si>
    <t>5c1a2d582dea1c29c6194d91</t>
  </si>
  <si>
    <t>5c1a2d582dea1c29c6194da5</t>
  </si>
  <si>
    <t>5c1a2d582dea1c29c6194da9</t>
  </si>
  <si>
    <t>CANCELLED</t>
  </si>
  <si>
    <t>5c1a2d582dea1c29c6194db0</t>
  </si>
  <si>
    <t>5c1a2d582dea1c29c6194db5</t>
  </si>
  <si>
    <t>5c1a2d582dea1c29c6194db8</t>
  </si>
  <si>
    <t>5c1a2d582dea1c29c6194dbc</t>
  </si>
  <si>
    <t>5c1a2d582dea1c29c6194dbd</t>
  </si>
  <si>
    <t>5c1a2d582dea1c29c6194dbf</t>
  </si>
  <si>
    <t>5c1a2d582dea1c29c6194dcb</t>
  </si>
  <si>
    <t>5c1a2d582dea1c29c6194dcc</t>
  </si>
  <si>
    <t>5c1a2d582dea1c29c6194dd6</t>
  </si>
  <si>
    <t>5c1a2d582dea1c29c6194dd8</t>
  </si>
  <si>
    <t>5c1a2d582dea1c29c6194de1</t>
  </si>
  <si>
    <t>5c1a2d582dea1c29c6194de2</t>
  </si>
  <si>
    <t>5c1a2d582dea1c29c6194de7</t>
  </si>
  <si>
    <t>5c1a2d582dea1c29c6194de9</t>
  </si>
  <si>
    <t>5c1a2d582dea1c29c6194df0</t>
  </si>
  <si>
    <t>5c1a2d582dea1c29c6194d7d</t>
  </si>
  <si>
    <t>5c1a2d582dea1c29c6194d80</t>
  </si>
  <si>
    <t>5c1a2d582dea1c29c6194d88</t>
  </si>
  <si>
    <t>5c1a2d582dea1c29c6194d8b</t>
  </si>
  <si>
    <t>5c1a2d582dea1c29c6194d8e</t>
  </si>
  <si>
    <t>5c1a2d582dea1c29c6194d95</t>
  </si>
  <si>
    <t>5c1a2d582dea1c29c6194d97</t>
  </si>
  <si>
    <t>5c1a2d582dea1c29c6194d98</t>
  </si>
  <si>
    <t>5c1a2d582dea1c29c6194d9a</t>
  </si>
  <si>
    <t>5c1a2d582dea1c29c6194da2</t>
  </si>
  <si>
    <t>5c1a2d582dea1c29c6194da3</t>
  </si>
  <si>
    <t>5c1a2d582dea1c29c6194da4</t>
  </si>
  <si>
    <t>5c1a2d582dea1c29c6194da6</t>
  </si>
  <si>
    <t>5c1a2d582dea1c29c6194db1</t>
  </si>
  <si>
    <t>5c1a2d582dea1c29c6194db7</t>
  </si>
  <si>
    <t>5c1a2d582dea1c29c6194db9</t>
  </si>
  <si>
    <t>5c1a2d582dea1c29c6194dba</t>
  </si>
  <si>
    <t>5c1a2d582dea1c29c6194dbe</t>
  </si>
  <si>
    <t>5c1a2d582dea1c29c6194dc4</t>
  </si>
  <si>
    <t>5c1a2d582dea1c29c6194dc6</t>
  </si>
  <si>
    <t>5c1a2d582dea1c29c6194dc7</t>
  </si>
  <si>
    <t>5c1a2d582dea1c29c6194ddb</t>
  </si>
  <si>
    <t>5c1a2d582dea1c29c6194d7c</t>
  </si>
  <si>
    <t>5c1a2d582dea1c29c6194d85</t>
  </si>
  <si>
    <t>5c1a2d582dea1c29c6194d8a</t>
  </si>
  <si>
    <t>5c1a2d582dea1c29c6194d90</t>
  </si>
  <si>
    <t>5c1a2d582dea1c29c6194d93</t>
  </si>
  <si>
    <t>5c1a2d582dea1c29c6194da1</t>
  </si>
  <si>
    <t>5c1a2d582dea1c29c6194dab</t>
  </si>
  <si>
    <t>5c1a2d582dea1c29c6194dad</t>
  </si>
  <si>
    <t>5c1a2d582dea1c29c6194dae</t>
  </si>
  <si>
    <t>5c1a2d582dea1c29c6194daf</t>
  </si>
  <si>
    <t>5c1a2d582dea1c29c6194dc1</t>
  </si>
  <si>
    <t>5c1a2d582dea1c29c6194dc3</t>
  </si>
  <si>
    <t>5c1a2d582dea1c29c6194dc8</t>
  </si>
  <si>
    <t>5c1a2d582dea1c29c6194dc9</t>
  </si>
  <si>
    <t>5c1a2d582dea1c29c6194dce</t>
  </si>
  <si>
    <t>5c1a2d582dea1c29c6194dd2</t>
  </si>
  <si>
    <t>5c1a2d582dea1c29c6194dd9</t>
  </si>
  <si>
    <t>5c1a2d582dea1c29c6194dde</t>
  </si>
  <si>
    <t>5c1a2d582dea1c29c6194de5</t>
  </si>
  <si>
    <t>5c1a2d582dea1c29c6194de8</t>
  </si>
  <si>
    <t>5c1a2d582dea1c29c6194df5</t>
  </si>
  <si>
    <t>5c1a2d582dea1c29c6194df7</t>
  </si>
  <si>
    <t>5c1a2d582dea1c29c6194ddc</t>
  </si>
  <si>
    <t>5c1a2d582dea1c29c6194ddf</t>
  </si>
  <si>
    <t>5c1a2d582dea1c29c6194de3</t>
  </si>
  <si>
    <t>5c1a2d582dea1c29c6194dec</t>
  </si>
  <si>
    <t>5c1a2d582dea1c29c6194ded</t>
  </si>
  <si>
    <t>5c1a2d582dea1c29c6194def</t>
  </si>
  <si>
    <t>5c1a2d582dea1c29c6194df1</t>
  </si>
  <si>
    <t>5c1a2d582dea1c29c6194df4</t>
  </si>
  <si>
    <t>5c1a2d582dea1c29c6194df9</t>
  </si>
  <si>
    <t>5c1a2d582dea1c29c6194dfd</t>
  </si>
  <si>
    <t>5c1a2d582dea1c29c6194dfe</t>
  </si>
  <si>
    <t>5c1a2d582dea1c29c6194d7b</t>
  </si>
  <si>
    <t>5c1a2d582dea1c29c6194d86</t>
  </si>
  <si>
    <t>5c1a2d582dea1c29c6194d8c</t>
  </si>
  <si>
    <t>5c1a2d582dea1c29c6194d8f</t>
  </si>
  <si>
    <t>5c1a2d582dea1c29c6194d94</t>
  </si>
  <si>
    <t>5c1a2d582dea1c29c6194d99</t>
  </si>
  <si>
    <t>5c1a2d582dea1c29c6194d9b</t>
  </si>
  <si>
    <t>5c1a2d582dea1c29c6194da0</t>
  </si>
  <si>
    <t>5c1a2d582dea1c29c6194db3</t>
  </si>
  <si>
    <t>5c1a2d582dea1c29c6194dc0</t>
  </si>
  <si>
    <t>5c1a2d582dea1c29c6194dc2</t>
  </si>
  <si>
    <t>5c1a2d582dea1c29c6194dc5</t>
  </si>
  <si>
    <t>5c1a2d582dea1c29c6194dcf</t>
  </si>
  <si>
    <t>5c1a2d582dea1c29c6194dd1</t>
  </si>
  <si>
    <t>5c1a2d582dea1c29c6194dd5</t>
  </si>
  <si>
    <t>5c1a2d582dea1c29c6194de6</t>
  </si>
  <si>
    <t>5c1a2d582dea1c29c6194dee</t>
  </si>
  <si>
    <t>5c1a2d582dea1c29c6194df6</t>
  </si>
  <si>
    <t>5c1a2d582dea1c29c6194df8</t>
  </si>
  <si>
    <t>5c1a2d582dea1c29c6194e00</t>
  </si>
  <si>
    <t>5c1a2d582dea1c29c6194e03</t>
  </si>
  <si>
    <t>5c347803c3d42e57ea5fe6b0</t>
  </si>
  <si>
    <t>pk_a3aa2fa07c5436f4c8ca1e03</t>
  </si>
  <si>
    <t>5c1a2e1a2dea1c29c61969fc</t>
  </si>
  <si>
    <t>pk_84b75e5fb4e51d491d53e9db</t>
  </si>
  <si>
    <t>5c347803c3d42e57ea5fe6b2</t>
  </si>
  <si>
    <t>5c347803c3d42e57ea5fe6b3</t>
  </si>
  <si>
    <t>5c347803c3d42e57ea5fe6b7</t>
  </si>
  <si>
    <t>5c347803c3d42e57ea5fe6c3</t>
  </si>
  <si>
    <t>5c347803c3d42e57ea5fe6c4</t>
  </si>
  <si>
    <t>5c347803c3d42e57ea5fe6c7</t>
  </si>
  <si>
    <t>5c347803c3d42e57ea5fe6c9</t>
  </si>
  <si>
    <t>5c347803c3d42e57ea5fe6cf</t>
  </si>
  <si>
    <t>5c347803c3d42e57ea5fe6d8</t>
  </si>
  <si>
    <t>5c347e48c3d42e5b14de7b05</t>
  </si>
  <si>
    <t>pk_d3ddf76c585835367a3f43ac</t>
  </si>
  <si>
    <t>5c1a2d582dea1c29c6194df2</t>
  </si>
  <si>
    <t>5c347803c3d42e57ea5fe6b6</t>
  </si>
  <si>
    <t>5c347803c3d42e57ea5fe6ba</t>
  </si>
  <si>
    <t>5c347803c3d42e57ea5fe6c5</t>
  </si>
  <si>
    <t>5c347803c3d42e57ea5fe6c6</t>
  </si>
  <si>
    <t>5c347803c3d42e57ea5fe6cc</t>
  </si>
  <si>
    <t>5c347803c3d42e57ea5fe6cd</t>
  </si>
  <si>
    <t>5c347803c3d42e57ea5fe6d0</t>
  </si>
  <si>
    <t>5c347803c3d42e57ea5fe6d1</t>
  </si>
  <si>
    <t>5c347803c3d42e57ea5fe6d2</t>
  </si>
  <si>
    <t>5c347803c3d42e57ea5fe6db</t>
  </si>
  <si>
    <t>5c1a2d582dea1c29c6194d7f</t>
  </si>
  <si>
    <t>5c1a2d582dea1c29c6194d82</t>
  </si>
  <si>
    <t>5c1a2d582dea1c29c6194d92</t>
  </si>
  <si>
    <t>5c1a2d582dea1c29c6194d96</t>
  </si>
  <si>
    <t>5c1a2d582dea1c29c6194d9c</t>
  </si>
  <si>
    <t>5c1a2d582dea1c29c6194d9e</t>
  </si>
  <si>
    <t>5c1a2d582dea1c29c6194dbb</t>
  </si>
  <si>
    <t>5c1a2d582dea1c29c6194dcd</t>
  </si>
  <si>
    <t>5c1a2d582dea1c29c6194dd7</t>
  </si>
  <si>
    <t>5c1a2d582dea1c29c6194dda</t>
  </si>
  <si>
    <t>5c1a2d582dea1c29c6194de0</t>
  </si>
  <si>
    <t>5c1a2d582dea1c29c6194de4</t>
  </si>
  <si>
    <t>5c1a2d582dea1c29c6194df3</t>
  </si>
  <si>
    <t>5c1a2d582dea1c29c6194dfb</t>
  </si>
  <si>
    <t>5c1a2e1a2dea1c29c61969f9</t>
  </si>
  <si>
    <t>5c1a2e1a2dea1c29c61969fa</t>
  </si>
  <si>
    <t>5c1a2e1a2dea1c29c61969fd</t>
  </si>
  <si>
    <t>5c347803c3d42e57ea5fe6b5</t>
  </si>
  <si>
    <t>5c347803c3d42e57ea5fe6bb</t>
  </si>
  <si>
    <t>5c347803c3d42e57ea5fe6cb</t>
  </si>
  <si>
    <t>5c347803c3d42e57ea5fe6ce</t>
  </si>
  <si>
    <t>5c347803c3d42e57ea5fe6d7</t>
  </si>
  <si>
    <t>5c1a2d582dea1c29c6194dfa</t>
  </si>
  <si>
    <t>5c1a2d582dea1c29c6194dff</t>
  </si>
  <si>
    <t>5c1a2d582dea1c29c6194e02</t>
  </si>
  <si>
    <t>5c347803c3d42e57ea5fe6b1</t>
  </si>
  <si>
    <t>5c347803c3d42e57ea5fe6b4</t>
  </si>
  <si>
    <t>5c347803c3d42e57ea5fe6bc</t>
  </si>
  <si>
    <t>5c347803c3d42e57ea5fe6bd</t>
  </si>
  <si>
    <t>5c347803c3d42e57ea5fe6bf</t>
  </si>
  <si>
    <t>5c347803c3d42e57ea5fe6c0</t>
  </si>
  <si>
    <t>5c347803c3d42e57ea5fe6c2</t>
  </si>
  <si>
    <t>5c347803c3d42e57ea5fe6c8</t>
  </si>
  <si>
    <t>5c347803c3d42e57ea5fe6b8</t>
  </si>
  <si>
    <t>5c347803c3d42e57ea5fe6be</t>
  </si>
  <si>
    <t>5c347803c3d42e57ea5fe6c1</t>
  </si>
  <si>
    <t>5c347803c3d42e57ea5fe6ca</t>
  </si>
  <si>
    <t>5c347803c3d42e57ea5fe6d3</t>
  </si>
  <si>
    <t>5c347803c3d42e57ea5fe6d6</t>
  </si>
  <si>
    <t>5c347803c3d42e57ea5fe6de</t>
  </si>
  <si>
    <t>5c347e48c3d42e5b14de7b00</t>
  </si>
  <si>
    <t>5c347e48c3d42e5b14de7b04</t>
  </si>
  <si>
    <t>5c347e48c3d42e5b14de7b09</t>
  </si>
  <si>
    <t>5c36ff3a3e78fa60e0ad6ba8</t>
  </si>
  <si>
    <t>pk_736c7094ea96eda38b098f56</t>
  </si>
  <si>
    <t>5c347e48c3d42e5b14de7b06</t>
  </si>
  <si>
    <t>5c347e48c3d42e5b14de7b08</t>
  </si>
  <si>
    <t>5c36ff3a3e78fa60e0ad6baa</t>
  </si>
  <si>
    <t>5c36ff3a3e78fa60e0ad6baf</t>
  </si>
  <si>
    <t>5c36ff3a3e78fa60e0ad6bb6</t>
  </si>
  <si>
    <t>5c36ff3a3e78fa60e0ad6bbb</t>
  </si>
  <si>
    <t>5c36ff3a3e78fa60e0ad6bbc</t>
  </si>
  <si>
    <t>5c370dfc3e78fa6aacf5cb14</t>
  </si>
  <si>
    <t>pk_19d9ed34a670cbd04543ec35</t>
  </si>
  <si>
    <t>5c370dfc3e78fa6aacf5cb19</t>
  </si>
  <si>
    <t>5c370dfc3e78fa6aacf5cb1b</t>
  </si>
  <si>
    <t>5c370dfc3e78fa6aacf5cb21</t>
  </si>
  <si>
    <t>5c347803c3d42e57ea5fe6dc</t>
  </si>
  <si>
    <t>5c347e48c3d42e5b14de7b03</t>
  </si>
  <si>
    <t>5c347e48c3d42e5b14de7b0a</t>
  </si>
  <si>
    <t>5c36ff3a3e78fa60e0ad6bac</t>
  </si>
  <si>
    <t>5c36ff3a3e78fa60e0ad6bb2</t>
  </si>
  <si>
    <t>5c36ff3a3e78fa60e0ad6bb4</t>
  </si>
  <si>
    <t>5c36ff3a3e78fa60e0ad6bb5</t>
  </si>
  <si>
    <t>5c36ff3a3e78fa60e0ad6bb7</t>
  </si>
  <si>
    <t>5c370dfc3e78fa6aacf5cb18</t>
  </si>
  <si>
    <t>5c370dfc3e78fa6aacf5cb1a</t>
  </si>
  <si>
    <t>5c370dfc3e78fa6aacf5cb1d</t>
  </si>
  <si>
    <t>5c370dfc3e78fa6aacf5cb24</t>
  </si>
  <si>
    <t>5c370dfc3e78fa6aacf5cb26</t>
  </si>
  <si>
    <t>5c370dfc3e78fa6aacf5cb2a</t>
  </si>
  <si>
    <t>5c370dfc3e78fa6aacf5cb2f</t>
  </si>
  <si>
    <t>5c370dfc3e78fa6aacf5cb38</t>
  </si>
  <si>
    <t>5c370dfc3e78fa6aacf5cb39</t>
  </si>
  <si>
    <t>5c370dfc3e78fa6aacf5cb42</t>
  </si>
  <si>
    <t>5c370dfc3e78fa6aacf5cb4c</t>
  </si>
  <si>
    <t>5c370dfc3e78fa6aacf5cb4f</t>
  </si>
  <si>
    <t>5c370dfc3e78fa6aacf5cb57</t>
  </si>
  <si>
    <t>5c370dfc3e78fa6aacf5cb5f</t>
  </si>
  <si>
    <t>5c370dfc3e78fa6aacf5cb25</t>
  </si>
  <si>
    <t>5c370dfc3e78fa6aacf5cb36</t>
  </si>
  <si>
    <t>5c370dfc3e78fa6aacf5cb3b</t>
  </si>
  <si>
    <t>5c370dfc3e78fa6aacf5cb3d</t>
  </si>
  <si>
    <t>5c370dfc3e78fa6aacf5cb4a</t>
  </si>
  <si>
    <t>5c370dfc3e78fa6aacf5cb4e</t>
  </si>
  <si>
    <t>5c370dfc3e78fa6aacf5cb52</t>
  </si>
  <si>
    <t>5c370dfc3e78fa6aacf5cb5b</t>
  </si>
  <si>
    <t>5c370ef03e78fa6aacf5f624</t>
  </si>
  <si>
    <t>pk_c447a91e755425d163df6837</t>
  </si>
  <si>
    <t>5c370ef03e78fa6aacf5f62c</t>
  </si>
  <si>
    <t>5c370ef03e78fa6aacf5f62e</t>
  </si>
  <si>
    <t>5c36ff3a3e78fa60e0ad6bad</t>
  </si>
  <si>
    <t>5c36ff3a3e78fa60e0ad6bb3</t>
  </si>
  <si>
    <t>5c36ff3a3e78fa60e0ad6bb8</t>
  </si>
  <si>
    <t>5c370dfc3e78fa6aacf5cb2d</t>
  </si>
  <si>
    <t>5c370dfc3e78fa6aacf5cb32</t>
  </si>
  <si>
    <t>5c370dfc3e78fa6aacf5cb34</t>
  </si>
  <si>
    <t>5c370dfc3e78fa6aacf5cb3f</t>
  </si>
  <si>
    <t>5c370dfc3e78fa6aacf5cb41</t>
  </si>
  <si>
    <t>5c370dfc3e78fa6aacf5cb44</t>
  </si>
  <si>
    <t>5c370dfc3e78fa6aacf5cb47</t>
  </si>
  <si>
    <t>5c370dfc3e78fa6aacf5cb4b</t>
  </si>
  <si>
    <t>5c347803c3d42e57ea5fe6d9</t>
  </si>
  <si>
    <t>5c347803c3d42e57ea5fe6dd</t>
  </si>
  <si>
    <t>5c347e48c3d42e5b14de7b0b</t>
  </si>
  <si>
    <t>5c36ff3a3e78fa60e0ad6bae</t>
  </si>
  <si>
    <t>5c36ff3a3e78fa60e0ad6bb1</t>
  </si>
  <si>
    <t>5c36ff3a3e78fa60e0ad6bb9</t>
  </si>
  <si>
    <t>5c36ff3a3e78fa60e0ad6bba</t>
  </si>
  <si>
    <t>5c370dfc3e78fa6aacf5cb17</t>
  </si>
  <si>
    <t>5c370dfc3e78fa6aacf5cb1c</t>
  </si>
  <si>
    <t>5c370dfc3e78fa6aacf5cb23</t>
  </si>
  <si>
    <t>5c370dfc3e78fa6aacf5cb27</t>
  </si>
  <si>
    <t>5c370dfc3e78fa6aacf5cb54</t>
  </si>
  <si>
    <t>5c370ef03e78fa6aacf5f621</t>
  </si>
  <si>
    <t>5c370ef03e78fa6aacf5f625</t>
  </si>
  <si>
    <t>5c370ef03e78fa6aacf5f627</t>
  </si>
  <si>
    <t>5c370ef03e78fa6aacf5f628</t>
  </si>
  <si>
    <t>5c370ef03e78fa6aacf5f634</t>
  </si>
  <si>
    <t>5c370ef03e78fa6aacf5f636</t>
  </si>
  <si>
    <t>5c370ef03e78fa6aacf5f638</t>
  </si>
  <si>
    <t>5c370ef03e78fa6aacf5f639</t>
  </si>
  <si>
    <t>5c370ef03e78fa6aacf5f63b</t>
  </si>
  <si>
    <t>5c370ef03e78fa6aacf5f63f</t>
  </si>
  <si>
    <t>5c370dfc3e78fa6aacf5cb2e</t>
  </si>
  <si>
    <t>5c370dfc3e78fa6aacf5cb3c</t>
  </si>
  <si>
    <t>5c370dfc3e78fa6aacf5cb40</t>
  </si>
  <si>
    <t>5c370dfc3e78fa6aacf5cb43</t>
  </si>
  <si>
    <t>5c370dfc3e78fa6aacf5cb46</t>
  </si>
  <si>
    <t>5c370dfc3e78fa6aacf5cb50</t>
  </si>
  <si>
    <t>5c370dfc3e78fa6aacf5cb51</t>
  </si>
  <si>
    <t>5c370dfc3e78fa6aacf5cb59</t>
  </si>
  <si>
    <t>5c370dfc3e78fa6aacf5cb5d</t>
  </si>
  <si>
    <t>5c370dfc3e78fa6aacf5cb5e</t>
  </si>
  <si>
    <t>5c370ef03e78fa6aacf5f629</t>
  </si>
  <si>
    <t>5c370ef03e78fa6aacf5f62a</t>
  </si>
  <si>
    <t>5c370ef03e78fa6aacf5f630</t>
  </si>
  <si>
    <t>5c370ef03e78fa6aacf5f644</t>
  </si>
  <si>
    <t>5c370ef03e78fa6aacf5f64a</t>
  </si>
  <si>
    <t>5c370ef03e78fa6aacf5f64b</t>
  </si>
  <si>
    <t>5c370ef03e78fa6aacf5f654</t>
  </si>
  <si>
    <t>5c370ef03e78fa6aacf5f657</t>
  </si>
  <si>
    <t>5c370ef03e78fa6aacf5f658</t>
  </si>
  <si>
    <t>5c3c4cc14490281cfd1fbac3</t>
  </si>
  <si>
    <t>pk_ead0bcb0b48494683489c4cc</t>
  </si>
  <si>
    <t>5c3c4cc14490281cfd1fbac4</t>
  </si>
  <si>
    <t>5c3c4cc14490281cfd1fbac5</t>
  </si>
  <si>
    <t>5c370ef03e78fa6aacf5f633</t>
  </si>
  <si>
    <t>5c370ef03e78fa6aacf5f643</t>
  </si>
  <si>
    <t>5c3c4cc14490281cfd1fbabe</t>
  </si>
  <si>
    <t>5c3c4cc14490281cfd1fbac1</t>
  </si>
  <si>
    <t>5c3c4cc14490281cfd1fbac6</t>
  </si>
  <si>
    <t>5c3c4cc14490281cfd1fbacd</t>
  </si>
  <si>
    <t>5c3c4d5f4490281cfd1fda55</t>
  </si>
  <si>
    <t>pk_0ce3951270159edc24e8270b</t>
  </si>
  <si>
    <t>5c3c56224490281cfd202de7</t>
  </si>
  <si>
    <t>pk_07225590b8fea17e739aa451</t>
  </si>
  <si>
    <t>5c3c56224490281cfd202de8</t>
  </si>
  <si>
    <t>5c3c56224490281cfd202df0</t>
  </si>
  <si>
    <t>5c3c56224490281cfd202df1</t>
  </si>
  <si>
    <t>5c3c56224490281cfd202df2</t>
  </si>
  <si>
    <t>5c3c56224490281cfd202df5</t>
  </si>
  <si>
    <t>5c3c56224490281cfd202e01</t>
  </si>
  <si>
    <t>5c3c56224490281cfd202e08</t>
  </si>
  <si>
    <t>5c3c56224490281cfd202e0f</t>
  </si>
  <si>
    <t>5c3c56224490281cfd202e11</t>
  </si>
  <si>
    <t>5c3c56224490281cfd202e16</t>
  </si>
  <si>
    <t>5c3c56224490281cfd202e19</t>
  </si>
  <si>
    <t>5c3c56224490281cfd202e1a</t>
  </si>
  <si>
    <t>5c3c56224490281cfd202e1e</t>
  </si>
  <si>
    <t>5c3c56224490281cfd202e20</t>
  </si>
  <si>
    <t>5c370ef03e78fa6aacf5f62f</t>
  </si>
  <si>
    <t>5c370ef03e78fa6aacf5f632</t>
  </si>
  <si>
    <t>5c370ef03e78fa6aacf5f63a</t>
  </si>
  <si>
    <t>5c370ef03e78fa6aacf5f63c</t>
  </si>
  <si>
    <t>5c370ef03e78fa6aacf5f63d</t>
  </si>
  <si>
    <t>5c370ef03e78fa6aacf5f63e</t>
  </si>
  <si>
    <t>5c370ef03e78fa6aacf5f641</t>
  </si>
  <si>
    <t>5c370ef03e78fa6aacf5f649</t>
  </si>
  <si>
    <t>5c370ef03e78fa6aacf5f652</t>
  </si>
  <si>
    <t>5c370ef03e78fa6aacf5f653</t>
  </si>
  <si>
    <t>5c3c4cc14490281cfd1fbac0</t>
  </si>
  <si>
    <t>5c3c4cc14490281cfd1fbac8</t>
  </si>
  <si>
    <t>5c3c4cc14490281cfd1fbacc</t>
  </si>
  <si>
    <t>5c3c4d5f4490281cfd1fda52</t>
  </si>
  <si>
    <t>5c3c4e994490281cfd200367</t>
  </si>
  <si>
    <t>pk_782c1982279a2f13dadb5629</t>
  </si>
  <si>
    <t>5c3c56224490281cfd202dec</t>
  </si>
  <si>
    <t>5c3c56224490281cfd202def</t>
  </si>
  <si>
    <t>5c3c56224490281cfd202df7</t>
  </si>
  <si>
    <t>5c3c56224490281cfd202dfb</t>
  </si>
  <si>
    <t>5c3c56224490281cfd202dfe</t>
  </si>
  <si>
    <t>5c3c56224490281cfd202e04</t>
  </si>
  <si>
    <t>5c3c56224490281cfd202e05</t>
  </si>
  <si>
    <t>5c370ef03e78fa6aacf5f645</t>
  </si>
  <si>
    <t>5c370ef03e78fa6aacf5f647</t>
  </si>
  <si>
    <t>5c370ef03e78fa6aacf5f64c</t>
  </si>
  <si>
    <t>5c3c4cc14490281cfd1fbac2</t>
  </si>
  <si>
    <t>5c3c4cc14490281cfd1fbaca</t>
  </si>
  <si>
    <t>5c3c4d5f4490281cfd1fda53</t>
  </si>
  <si>
    <t>5c3c56224490281cfd202de5</t>
  </si>
  <si>
    <t>5c3c56224490281cfd202dea</t>
  </si>
  <si>
    <t>5c3c56224490281cfd202dee</t>
  </si>
  <si>
    <t>5c3c56224490281cfd202e03</t>
  </si>
  <si>
    <t>5c3c56224490281cfd202e0b</t>
  </si>
  <si>
    <t>5c3c4e994490281cfd20036a</t>
  </si>
  <si>
    <t>5c3c56224490281cfd202dfd</t>
  </si>
  <si>
    <t>5c3c56224490281cfd202e00</t>
  </si>
  <si>
    <t>5c3c56224490281cfd202e06</t>
  </si>
  <si>
    <t>5c3c5f4f44902825789983d4</t>
  </si>
  <si>
    <t>pk_01080aa968230c7329913f12</t>
  </si>
  <si>
    <t>5c3c60894490282578998645</t>
  </si>
  <si>
    <t>pk_b5d300edc3b40abb7b6b24c0</t>
  </si>
  <si>
    <t>5c3c6193449028257899a011</t>
  </si>
  <si>
    <t>pk_048c9dffff8e3f60c2349780</t>
  </si>
  <si>
    <t>5c3ef3f70aee697c1ba7e922</t>
  </si>
  <si>
    <t>pk_c15afcbd3a31b732f097ba7b</t>
  </si>
  <si>
    <t>5c3ef3f70aee697c1ba7e928</t>
  </si>
  <si>
    <t>5c3ef3f70aee697c1ba7e929</t>
  </si>
  <si>
    <t>5c3ef3f70aee697c1ba7e92c</t>
  </si>
  <si>
    <t>5c347803c3d42e57ea5fe6d4</t>
  </si>
  <si>
    <t>5c347803c3d42e57ea5fe6d5</t>
  </si>
  <si>
    <t>5c347e48c3d42e5b14de7afe</t>
  </si>
  <si>
    <t>5c347e48c3d42e5b14de7aff</t>
  </si>
  <si>
    <t>5c347e48c3d42e5b14de7b01</t>
  </si>
  <si>
    <t>5c347e48c3d42e5b14de7b02</t>
  </si>
  <si>
    <t>5c347e48c3d42e5b14de7b07</t>
  </si>
  <si>
    <t>5c36ff3a3e78fa60e0ad6ba7</t>
  </si>
  <si>
    <t>5c36ff3a3e78fa60e0ad6ba9</t>
  </si>
  <si>
    <t>5c36ff3a3e78fa60e0ad6bab</t>
  </si>
  <si>
    <t>5c370dfc3e78fa6aacf5cb13</t>
  </si>
  <si>
    <t>5c370dfc3e78fa6aacf5cb1e</t>
  </si>
  <si>
    <t>5c370dfc3e78fa6aacf5cb20</t>
  </si>
  <si>
    <t>5c370dfc3e78fa6aacf5cb2c</t>
  </si>
  <si>
    <t>5c370dfc3e78fa6aacf5cb30</t>
  </si>
  <si>
    <t>5c370dfc3e78fa6aacf5cb37</t>
  </si>
  <si>
    <t>5c370dfc3e78fa6aacf5cb45</t>
  </si>
  <si>
    <t>5c370dfc3e78fa6aacf5cb48</t>
  </si>
  <si>
    <t>5c370dfc3e78fa6aacf5cb49</t>
  </si>
  <si>
    <t>5c370dfc3e78fa6aacf5cb58</t>
  </si>
  <si>
    <t>5c370dfc3e78fa6aacf5cb5a</t>
  </si>
  <si>
    <t>5c3ef3f70aee697c1ba7e92e</t>
  </si>
  <si>
    <t>5c3ef3f70aee697c1ba7e938</t>
  </si>
  <si>
    <t>5c3ef3f70aee697c1ba7e93f</t>
  </si>
  <si>
    <t>5c3ef47d0aee697c1ba7ff02</t>
  </si>
  <si>
    <t>pk_f8d4f3d1c2817966984be471</t>
  </si>
  <si>
    <t>5c3ef47d0aee697c1ba7ff06</t>
  </si>
  <si>
    <t>5c3ef47d0aee697c1ba7ff0b</t>
  </si>
  <si>
    <t>5c3ef5e30aee697c1ba82107</t>
  </si>
  <si>
    <t>pk_743f2fdecb876b75e975c005</t>
  </si>
  <si>
    <t>5c3ef5e30aee697c1ba82108</t>
  </si>
  <si>
    <t>5c3ef5e30aee697c1ba8210b</t>
  </si>
  <si>
    <t>5c3ef5e30aee697c1ba82111</t>
  </si>
  <si>
    <t>5c3ef6460aee697c1ba82bc7</t>
  </si>
  <si>
    <t>pk_e1af716f8d336aceb6237bf5</t>
  </si>
  <si>
    <t>5c3ef6460aee697c1ba82bca</t>
  </si>
  <si>
    <t>5c3ef6460aee697c1ba82bcc</t>
  </si>
  <si>
    <t>5c3ef6460aee697c1ba82bcd</t>
  </si>
  <si>
    <t>5c3ef6460aee697c1ba82bd5</t>
  </si>
  <si>
    <t>5c3ef6460aee697c1ba82bd6</t>
  </si>
  <si>
    <t>5c3ef8170aee697c1ba84334</t>
  </si>
  <si>
    <t>pk_317b4fc6fd80a5f8fb2ff216</t>
  </si>
  <si>
    <t>5c3ef8170aee697c1ba84335</t>
  </si>
  <si>
    <t>5c3ef8170aee697c1ba8433b</t>
  </si>
  <si>
    <t>5c3ef8170aee697c1ba84342</t>
  </si>
  <si>
    <t>5c3ef8170aee697c1ba84344</t>
  </si>
  <si>
    <t>5c3ef8170aee697c1ba84347</t>
  </si>
  <si>
    <t>5c3ef8170aee697c1ba84349</t>
  </si>
  <si>
    <t>5c3ef8170aee697c1ba8434c</t>
  </si>
  <si>
    <t>5c3ef8170aee697c1ba8434d</t>
  </si>
  <si>
    <t>5c3ef8170aee697c1ba8434e</t>
  </si>
  <si>
    <t>5c3ef8170aee697c1ba8434f</t>
  </si>
  <si>
    <t>5c3ef8170aee697c1ba84355</t>
  </si>
  <si>
    <t>5c3ef8170aee697c1ba84359</t>
  </si>
  <si>
    <t>5c3ef8170aee697c1ba8435d</t>
  </si>
  <si>
    <t>5c3ef8170aee697c1ba84364</t>
  </si>
  <si>
    <t>5c3ef8170aee697c1ba84367</t>
  </si>
  <si>
    <t>5c3ef8170aee697c1ba8436f</t>
  </si>
  <si>
    <t>5c3ef8170aee697c1ba84371</t>
  </si>
  <si>
    <t>5c3ef8170aee697c1ba8437f</t>
  </si>
  <si>
    <t>5c3ef8170aee697c1ba84384</t>
  </si>
  <si>
    <t>5c3ef8170aee697c1ba84387</t>
  </si>
  <si>
    <t>5c3ef8170aee697c1ba8438e</t>
  </si>
  <si>
    <t>5c3ef8170aee697c1ba8438f</t>
  </si>
  <si>
    <t>5c3ef8170aee697c1ba84394</t>
  </si>
  <si>
    <t>5c3ef8170aee697c1ba84397</t>
  </si>
  <si>
    <t>5c3ef8170aee697c1ba843a1</t>
  </si>
  <si>
    <t>5c3ef8170aee697c1ba843b1</t>
  </si>
  <si>
    <t>5c3ef8170aee697c1ba843b8</t>
  </si>
  <si>
    <t>5c3ef8170aee697c1ba843bd</t>
  </si>
  <si>
    <t>5c3ef8170aee697c1ba843d1</t>
  </si>
  <si>
    <t>5c3ef8170aee697c1ba843d5</t>
  </si>
  <si>
    <t>5c3ef8170aee697c1ba843dc</t>
  </si>
  <si>
    <t>5c3ef8170aee697c1ba843e4</t>
  </si>
  <si>
    <t>5c3ef8170aee697c1ba843f6</t>
  </si>
  <si>
    <t>5c3ef8170aee697c1ba843f8</t>
  </si>
  <si>
    <t>5c3ef8170aee697c1ba84402</t>
  </si>
  <si>
    <t>5c3ef8170aee697c1ba84406</t>
  </si>
  <si>
    <t>5c3ef8170aee697c1ba8440d</t>
  </si>
  <si>
    <t>5c3ef8170aee697c1ba8440e</t>
  </si>
  <si>
    <t>5c3c5ce04490282578997838</t>
  </si>
  <si>
    <t>pk_478b3c646df6789316a5b3e7</t>
  </si>
  <si>
    <t>5c3c5dcf4490282578997f1f</t>
  </si>
  <si>
    <t>pk_1d4d4e98828a9075c16f4be4</t>
  </si>
  <si>
    <t>5c3c5f4f44902825789983d2</t>
  </si>
  <si>
    <t>5c3c6193449028257899a012</t>
  </si>
  <si>
    <t>5c3c6193449028257899a014</t>
  </si>
  <si>
    <t>5c3c6193449028257899a015</t>
  </si>
  <si>
    <t>5c3eea7b0aee69763669a386</t>
  </si>
  <si>
    <t>pk_0c6a6ed58a3bb58b3187de8b</t>
  </si>
  <si>
    <t>5c3ef3f70aee697c1ba7e927</t>
  </si>
  <si>
    <t>5c3ef3f70aee697c1ba7e92a</t>
  </si>
  <si>
    <t>5c3ef3f70aee697c1ba7e931</t>
  </si>
  <si>
    <t>5c3ef3f70aee697c1ba7e936</t>
  </si>
  <si>
    <t>5c3ef3f70aee697c1ba7e93c</t>
  </si>
  <si>
    <t>5c3ef3f70aee697c1ba7e941</t>
  </si>
  <si>
    <t>5c3ef47d0aee697c1ba7feff</t>
  </si>
  <si>
    <t>5c3ef47d0aee697c1ba7ff04</t>
  </si>
  <si>
    <t>5c3ef47d0aee697c1ba7ff09</t>
  </si>
  <si>
    <t>5c3ef47d0aee697c1ba7ff0a</t>
  </si>
  <si>
    <t>5c3ef5e30aee697c1ba82102</t>
  </si>
  <si>
    <t>5c3ef5e30aee697c1ba82103</t>
  </si>
  <si>
    <t>5c3ef5e30aee697c1ba8210d</t>
  </si>
  <si>
    <t>5c3ef6460aee697c1ba82bce</t>
  </si>
  <si>
    <t>5c3ef6460aee697c1ba82bd4</t>
  </si>
  <si>
    <t>5c3ef7880aee697c1ba83db7</t>
  </si>
  <si>
    <t>pk_c043467fc2b4369dd6e8b3d3</t>
  </si>
  <si>
    <t>5c3ef8170aee697c1ba8432a</t>
  </si>
  <si>
    <t>5c3ef8170aee697c1ba84331</t>
  </si>
  <si>
    <t>5c3ef8170aee697c1ba8433c</t>
  </si>
  <si>
    <t>5c3ef8170aee697c1ba84340</t>
  </si>
  <si>
    <t>5c3ef8170aee697c1ba84345</t>
  </si>
  <si>
    <t>5c3ef8170aee697c1ba84354</t>
  </si>
  <si>
    <t>5c3ef8170aee697c1ba84357</t>
  </si>
  <si>
    <t>5c3ef8170aee697c1ba8435c</t>
  </si>
  <si>
    <t>5c3ef8170aee697c1ba84360</t>
  </si>
  <si>
    <t>5c3ef8170aee697c1ba84361</t>
  </si>
  <si>
    <t>5c3ef8170aee697c1ba84365</t>
  </si>
  <si>
    <t>5c3ef8170aee697c1ba84368</t>
  </si>
  <si>
    <t>5c3ef8170aee697c1ba84369</t>
  </si>
  <si>
    <t>5c3ef8170aee697c1ba84375</t>
  </si>
  <si>
    <t>5c3ef8170aee697c1ba84377</t>
  </si>
  <si>
    <t>5c3ef8170aee697c1ba84378</t>
  </si>
  <si>
    <t>5c3ef8170aee697c1ba84379</t>
  </si>
  <si>
    <t>5c3ef8170aee697c1ba8437e</t>
  </si>
  <si>
    <t>5c3ef8170aee697c1ba8438b</t>
  </si>
  <si>
    <t>5c3ef8170aee697c1ba8438c</t>
  </si>
  <si>
    <t>5c3ef8170aee697c1ba84390</t>
  </si>
  <si>
    <t>5c3ef8170aee697c1ba84396</t>
  </si>
  <si>
    <t>5c3ef8170aee697c1ba84399</t>
  </si>
  <si>
    <t>5c3ef8170aee697c1ba8439a</t>
  </si>
  <si>
    <t>5c3ef8170aee697c1ba8439c</t>
  </si>
  <si>
    <t>5c3ef8170aee697c1ba8439e</t>
  </si>
  <si>
    <t>5c3ef8170aee697c1ba843a5</t>
  </si>
  <si>
    <t>5c3ef8170aee697c1ba843a6</t>
  </si>
  <si>
    <t>5c3ef8170aee697c1ba843a7</t>
  </si>
  <si>
    <t>5c3ef8170aee697c1ba843aa</t>
  </si>
  <si>
    <t>5c3ef8170aee697c1ba843ad</t>
  </si>
  <si>
    <t>5c3ef8170aee697c1ba843af</t>
  </si>
  <si>
    <t>5c3ef8170aee697c1ba843b2</t>
  </si>
  <si>
    <t>5c3ef8170aee697c1ba843ba</t>
  </si>
  <si>
    <t>5c3ef8170aee697c1ba843bb</t>
  </si>
  <si>
    <t>5c3ef8170aee697c1ba843c0</t>
  </si>
  <si>
    <t>5c3ef8170aee697c1ba843cd</t>
  </si>
  <si>
    <t>5c3ef8170aee697c1ba843cf</t>
  </si>
  <si>
    <t>5c3ef8170aee697c1ba843d0</t>
  </si>
  <si>
    <t>5c3ef8170aee697c1ba843d8</t>
  </si>
  <si>
    <t>5c3ef8170aee697c1ba843dd</t>
  </si>
  <si>
    <t>5c3ef8170aee697c1ba843e0</t>
  </si>
  <si>
    <t>5c3ef8170aee697c1ba843e5</t>
  </si>
  <si>
    <t>5c3ef8170aee697c1ba843ec</t>
  </si>
  <si>
    <t>5c3ef8170aee697c1ba843ee</t>
  </si>
  <si>
    <t>5c3ef8170aee697c1ba843f7</t>
  </si>
  <si>
    <t>5c3ef8170aee697c1ba84403</t>
  </si>
  <si>
    <t>5c3ef8170aee697c1ba8440a</t>
  </si>
  <si>
    <t>5c3ef8170aee697c1ba8440b</t>
  </si>
  <si>
    <t>5c3ef8170aee697c1ba84410</t>
  </si>
  <si>
    <t>5c3ef8170aee697c1ba84412</t>
  </si>
  <si>
    <t>5c3ef8170aee697c1ba84415</t>
  </si>
  <si>
    <t>5c3ef8170aee697c1ba8441b</t>
  </si>
  <si>
    <t>5c3ef8170aee697c1ba8441c</t>
  </si>
  <si>
    <t>5c3ef8170aee697c1ba84414</t>
  </si>
  <si>
    <t>5c3ef8170aee697c1ba84419</t>
  </si>
  <si>
    <t>5c3ef8170aee697c1ba8441e</t>
  </si>
  <si>
    <t>5c3ef8170aee697c1ba84424</t>
  </si>
  <si>
    <t>5c3ef8170aee697c1ba84425</t>
  </si>
  <si>
    <t>5c3ef9760aee697c1ba856b6</t>
  </si>
  <si>
    <t>pk_5e2e5ad149a74fc894daa0a5</t>
  </si>
  <si>
    <t>5c3f16140aee6922e2ae0e6c</t>
  </si>
  <si>
    <t>pk_84d7c6866eca6160c4f064fa</t>
  </si>
  <si>
    <t>5c3f16d50aee6922e2ae0f65</t>
  </si>
  <si>
    <t>pk_c876d0d9760c6eb580db6e3f</t>
  </si>
  <si>
    <t>5c3f3a600aee693b32bffb3c</t>
  </si>
  <si>
    <t>pk_9ffe8927457ee0d8f10214e4</t>
  </si>
  <si>
    <t>5c3f3c800aee693b32c01128</t>
  </si>
  <si>
    <t>pk_d045849787ceda2a6bd5c0ef</t>
  </si>
  <si>
    <t>5c3f47660aee6945b24ccef5</t>
  </si>
  <si>
    <t>pk_39869e650858f9c522985d43</t>
  </si>
  <si>
    <t>5c3c56224490281cfd202e0e</t>
  </si>
  <si>
    <t>5c3c56224490281cfd202e18</t>
  </si>
  <si>
    <t>5c3c56224490281cfd202e1c</t>
  </si>
  <si>
    <t>5c3c56224490281cfd202e1d</t>
  </si>
  <si>
    <t>5c3c5ce04490282578997837</t>
  </si>
  <si>
    <t>5c3c5dcf4490282578997f1e</t>
  </si>
  <si>
    <t>5c3c5f4f44902825789983d3</t>
  </si>
  <si>
    <t>5c3eea7b0aee69763669a388</t>
  </si>
  <si>
    <t>5c3ef3f70aee697c1ba7e923</t>
  </si>
  <si>
    <t>5c3ef3f70aee697c1ba7e92d</t>
  </si>
  <si>
    <t>5c3ef3f70aee697c1ba7e92f</t>
  </si>
  <si>
    <t>5c3ef3f70aee697c1ba7e930</t>
  </si>
  <si>
    <t>5c3ef3f70aee697c1ba7e934</t>
  </si>
  <si>
    <t>5c3ef3f70aee697c1ba7e937</t>
  </si>
  <si>
    <t>5c3ef3f70aee697c1ba7e939</t>
  </si>
  <si>
    <t>5c3ef3f70aee697c1ba7e93b</t>
  </si>
  <si>
    <t>5c3ef47d0aee697c1ba7ff01</t>
  </si>
  <si>
    <t>5c3ef47d0aee697c1ba7ff0e</t>
  </si>
  <si>
    <t>5c3ef5e30aee697c1ba8210c</t>
  </si>
  <si>
    <t>5c3ef5e30aee697c1ba82112</t>
  </si>
  <si>
    <t>5c3ef6460aee697c1ba82bd2</t>
  </si>
  <si>
    <t>5c3ef7880aee697c1ba83db6</t>
  </si>
  <si>
    <t>5c3ef8170aee697c1ba8432d</t>
  </si>
  <si>
    <t>5c3ef8170aee697c1ba8432e</t>
  </si>
  <si>
    <t>5c3ef8170aee697c1ba84337</t>
  </si>
  <si>
    <t>5c3ef8170aee697c1ba8433d</t>
  </si>
  <si>
    <t>5c3ef8170aee697c1ba8433e</t>
  </si>
  <si>
    <t>5c3ef8170aee697c1ba84341</t>
  </si>
  <si>
    <t>5c3ef8170aee697c1ba8434b</t>
  </si>
  <si>
    <t>5c3ef8170aee697c1ba84352</t>
  </si>
  <si>
    <t>5c3ef8170aee697c1ba8435a</t>
  </si>
  <si>
    <t>5c3ef8170aee697c1ba84362</t>
  </si>
  <si>
    <t>5c3ef8170aee697c1ba84366</t>
  </si>
  <si>
    <t>5c3ef8170aee697c1ba8436a</t>
  </si>
  <si>
    <t>5c3ef8170aee697c1ba8436e</t>
  </si>
  <si>
    <t>5c3ef8170aee697c1ba84372</t>
  </si>
  <si>
    <t>5c3ef8170aee697c1ba84373</t>
  </si>
  <si>
    <t>5c3ef8170aee697c1ba84376</t>
  </si>
  <si>
    <t>5c3ef8170aee697c1ba84383</t>
  </si>
  <si>
    <t>5c3ef8170aee697c1ba8438a</t>
  </si>
  <si>
    <t>5c3ef8170aee697c1ba8438d</t>
  </si>
  <si>
    <t>5c3ef8170aee697c1ba84392</t>
  </si>
  <si>
    <t>5c3ef8170aee697c1ba84398</t>
  </si>
  <si>
    <t>5c3ef8170aee697c1ba8439d</t>
  </si>
  <si>
    <t>5c3ef8170aee697c1ba843a0</t>
  </si>
  <si>
    <t>5c3ef8170aee697c1ba843ab</t>
  </si>
  <si>
    <t>5c3ef8170aee697c1ba843ac</t>
  </si>
  <si>
    <t>5c3ef8170aee697c1ba843b4</t>
  </si>
  <si>
    <t>5c3ef8170aee697c1ba843b6</t>
  </si>
  <si>
    <t>5c3ef8170aee697c1ba843c1</t>
  </si>
  <si>
    <t>5c3ef8170aee697c1ba843c7</t>
  </si>
  <si>
    <t>5c3ef8170aee697c1ba843d4</t>
  </si>
  <si>
    <t>5c3ef8170aee697c1ba843d7</t>
  </si>
  <si>
    <t>5c3ef8170aee697c1ba843de</t>
  </si>
  <si>
    <t>5c3ef8170aee697c1ba843df</t>
  </si>
  <si>
    <t>5c3ef8170aee697c1ba8441d</t>
  </si>
  <si>
    <t>5c3ef8170aee697c1ba84420</t>
  </si>
  <si>
    <t>5c3ef8170aee697c1ba84421</t>
  </si>
  <si>
    <t>5c3ef8170aee697c1ba84428</t>
  </si>
  <si>
    <t>5c3ef8170aee697c1ba8442a</t>
  </si>
  <si>
    <t>5c3ef8170aee697c1ba8442c</t>
  </si>
  <si>
    <t>5c3ef8170aee697c1ba8442e</t>
  </si>
  <si>
    <t>5c3ef8170aee697c1ba84434</t>
  </si>
  <si>
    <t>5c3ef9760aee697c1ba856b5</t>
  </si>
  <si>
    <t>5c3ef9760aee697c1ba856ba</t>
  </si>
  <si>
    <t>5c3f388b0aee693b32b833b2</t>
  </si>
  <si>
    <t>pk_336471f3ee0b0b4dce0379ab</t>
  </si>
  <si>
    <t>5c3c56224490281cfd202e15</t>
  </si>
  <si>
    <t>5c3c56224490281cfd202e17</t>
  </si>
  <si>
    <t>5c3c56224490281cfd202e1b</t>
  </si>
  <si>
    <t>5c3c5dcf4490282578997f20</t>
  </si>
  <si>
    <t>5c3c5f4f44902825789983d1</t>
  </si>
  <si>
    <t>5c3c60894490282578998644</t>
  </si>
  <si>
    <t>5c3c6193449028257899a013</t>
  </si>
  <si>
    <t>5c3eea7b0aee69763669a387</t>
  </si>
  <si>
    <t>5c3ef3f70aee697c1ba7e920</t>
  </si>
  <si>
    <t>5c3ef3f70aee697c1ba7e921</t>
  </si>
  <si>
    <t>5c3ef3f70aee697c1ba7e935</t>
  </si>
  <si>
    <t>5c3ef3f70aee697c1ba7e93e</t>
  </si>
  <si>
    <t>5c3ef3f70aee697c1ba7e940</t>
  </si>
  <si>
    <t>5c3ef47d0aee697c1ba7ff00</t>
  </si>
  <si>
    <t>5c3ef47d0aee697c1ba7ff03</t>
  </si>
  <si>
    <t>5c3ef5e30aee697c1ba82101</t>
  </si>
  <si>
    <t>5c3ef5e30aee697c1ba82104</t>
  </si>
  <si>
    <t>5c3ef5e30aee697c1ba82106</t>
  </si>
  <si>
    <t>5c3ef5e30aee697c1ba82109</t>
  </si>
  <si>
    <t>5c3ef5e30aee697c1ba8210e</t>
  </si>
  <si>
    <t>5c3ef5e30aee697c1ba82113</t>
  </si>
  <si>
    <t>5c3ef5e30aee697c1ba82114</t>
  </si>
  <si>
    <t>5c3ef6460aee697c1ba82bd0</t>
  </si>
  <si>
    <t>5c3ef8170aee697c1ba84330</t>
  </si>
  <si>
    <t>5c3ef8170aee697c1ba84333</t>
  </si>
  <si>
    <t>5c3ef8170aee697c1ba8433f</t>
  </si>
  <si>
    <t>5c3ef8170aee697c1ba84346</t>
  </si>
  <si>
    <t>5c3ef8170aee697c1ba84348</t>
  </si>
  <si>
    <t>5c3ef8170aee697c1ba8434a</t>
  </si>
  <si>
    <t>5c3ef8170aee697c1ba84356</t>
  </si>
  <si>
    <t>5c3ef8170aee697c1ba8435f</t>
  </si>
  <si>
    <t>5c3ef8170aee697c1ba8436b</t>
  </si>
  <si>
    <t>5c3ef8170aee697c1ba8436d</t>
  </si>
  <si>
    <t>5c3ef8170aee697c1ba84370</t>
  </si>
  <si>
    <t>5c3ef8170aee697c1ba84374</t>
  </si>
  <si>
    <t>5c3ef8170aee697c1ba8437c</t>
  </si>
  <si>
    <t>5c3ef8170aee697c1ba84395</t>
  </si>
  <si>
    <t>5c3ef8170aee697c1ba8439f</t>
  </si>
  <si>
    <t>5c3ef8170aee697c1ba843a3</t>
  </si>
  <si>
    <t>5c3ef8170aee697c1ba843a4</t>
  </si>
  <si>
    <t>5c3ef8170aee697c1ba843a8</t>
  </si>
  <si>
    <t>5c3ef8170aee697c1ba843b0</t>
  </si>
  <si>
    <t>5c3ef8170aee697c1ba843b3</t>
  </si>
  <si>
    <t>5c3ef8170aee697c1ba843b7</t>
  </si>
  <si>
    <t>5c3ef8170aee697c1ba843bc</t>
  </si>
  <si>
    <t>5c3ef8170aee697c1ba843bf</t>
  </si>
  <si>
    <t>5c3ef8170aee697c1ba843c2</t>
  </si>
  <si>
    <t>5c3ef8170aee697c1ba843c8</t>
  </si>
  <si>
    <t>5c3ef8170aee697c1ba843cb</t>
  </si>
  <si>
    <t>5c3ef8170aee697c1ba843cc</t>
  </si>
  <si>
    <t>5c3ef8170aee697c1ba843ce</t>
  </si>
  <si>
    <t>5c3ef8170aee697c1ba843d2</t>
  </si>
  <si>
    <t>5c3ef8170aee697c1ba843d3</t>
  </si>
  <si>
    <t>5c3ef8170aee697c1ba843d9</t>
  </si>
  <si>
    <t>5c3ef8170aee697c1ba843da</t>
  </si>
  <si>
    <t>5c3ef8170aee697c1ba843e3</t>
  </si>
  <si>
    <t>5c3ef8170aee697c1ba843e9</t>
  </si>
  <si>
    <t>5c3ef8170aee697c1ba843ed</t>
  </si>
  <si>
    <t>5c3ef8170aee697c1ba843f3</t>
  </si>
  <si>
    <t>5c3ef8170aee697c1ba843f9</t>
  </si>
  <si>
    <t>5c3ef8170aee697c1ba843fe</t>
  </si>
  <si>
    <t>5c3ef8170aee697c1ba84400</t>
  </si>
  <si>
    <t>5c3ef8170aee697c1ba84404</t>
  </si>
  <si>
    <t>5c3ef8170aee697c1ba84405</t>
  </si>
  <si>
    <t>5c3ef8170aee697c1ba84413</t>
  </si>
  <si>
    <t>5c3ef8170aee697c1ba84426</t>
  </si>
  <si>
    <t>5c370dfc3e78fa6aacf5cb60</t>
  </si>
  <si>
    <t>5c370ef03e78fa6aacf5f620</t>
  </si>
  <si>
    <t>5c370ef03e78fa6aacf5f626</t>
  </si>
  <si>
    <t>5c370ef03e78fa6aacf5f62b</t>
  </si>
  <si>
    <t>5c370ef03e78fa6aacf5f631</t>
  </si>
  <si>
    <t>5c370ef03e78fa6aacf5f640</t>
  </si>
  <si>
    <t>5c370ef03e78fa6aacf5f642</t>
  </si>
  <si>
    <t>5c370ef03e78fa6aacf5f646</t>
  </si>
  <si>
    <t>5c370ef03e78fa6aacf5f650</t>
  </si>
  <si>
    <t>5c3c4cc14490281cfd1fbacb</t>
  </si>
  <si>
    <t>5c3c4d5f4490281cfd1fda54</t>
  </si>
  <si>
    <t>5c3ef8170aee697c1ba843db</t>
  </si>
  <si>
    <t>5c3ef8170aee697c1ba843e2</t>
  </si>
  <si>
    <t>5c3ef8170aee697c1ba843e6</t>
  </si>
  <si>
    <t>5c3ef8170aee697c1ba843e7</t>
  </si>
  <si>
    <t>5c3ef8170aee697c1ba843fa</t>
  </si>
  <si>
    <t>ACTIVE</t>
  </si>
  <si>
    <t>5c3ef8170aee697c1ba843fc</t>
  </si>
  <si>
    <t>5c3ef8170aee697c1ba84407</t>
  </si>
  <si>
    <t>5c3ef8170aee697c1ba84418</t>
  </si>
  <si>
    <t>5c3ef8170aee697c1ba8441a</t>
  </si>
  <si>
    <t>5c3ef8170aee697c1ba8442d</t>
  </si>
  <si>
    <t>5c3ef8170aee697c1ba84432</t>
  </si>
  <si>
    <t>5c3c4d5f4490281cfd1fda56</t>
  </si>
  <si>
    <t>5c3c4d5f4490281cfd1fda57</t>
  </si>
  <si>
    <t>5c3c4e994490281cfd200368</t>
  </si>
  <si>
    <t>5c3c56224490281cfd202de6</t>
  </si>
  <si>
    <t>5c3c56224490281cfd202ded</t>
  </si>
  <si>
    <t>5c3c56224490281cfd202df4</t>
  </si>
  <si>
    <t>5c3c56224490281cfd202df6</t>
  </si>
  <si>
    <t>5c3c56224490281cfd202df9</t>
  </si>
  <si>
    <t>5c3c56224490281cfd202e02</t>
  </si>
  <si>
    <t>5c3c56224490281cfd202e07</t>
  </si>
  <si>
    <t>5c3c56224490281cfd202e09</t>
  </si>
  <si>
    <t>5c1246517e0dc36918f5315d</t>
  </si>
  <si>
    <t>pk_362ec8face1233e278f47d35</t>
  </si>
  <si>
    <t>5c1a2d582dea1c29c6194d7e</t>
  </si>
  <si>
    <t>5c1a2d582dea1c29c6194d81</t>
  </si>
  <si>
    <t>5c1a2d582dea1c29c6194d8d</t>
  </si>
  <si>
    <t>5c1a2d582dea1c29c6194d9d</t>
  </si>
  <si>
    <t>5c1a2d582dea1c29c6194d9f</t>
  </si>
  <si>
    <t>5c1a2d582dea1c29c6194da7</t>
  </si>
  <si>
    <t>5c1a2d582dea1c29c6194da8</t>
  </si>
  <si>
    <t>5c1a2d582dea1c29c6194daa</t>
  </si>
  <si>
    <t>5c1a2d582dea1c29c6194dac</t>
  </si>
  <si>
    <t>5c1a2d582dea1c29c6194db2</t>
  </si>
  <si>
    <t>5c1a2d582dea1c29c6194db4</t>
  </si>
  <si>
    <t>5c1a2d582dea1c29c6194db6</t>
  </si>
  <si>
    <t>5c1a2d582dea1c29c6194dca</t>
  </si>
  <si>
    <t>5c1a2d582dea1c29c6194dd0</t>
  </si>
  <si>
    <t>5c1a2d582dea1c29c6194dd3</t>
  </si>
  <si>
    <t>5c1a2d582dea1c29c6194dd4</t>
  </si>
  <si>
    <t>5c1a2d582dea1c29c6194ddd</t>
  </si>
  <si>
    <t>5c1a2d582dea1c29c6194dea</t>
  </si>
  <si>
    <t>5c1a2d582dea1c29c6194deb</t>
  </si>
  <si>
    <t>5c1a2d582dea1c29c6194dfc</t>
  </si>
  <si>
    <t>5c1a2d582dea1c29c6194e01</t>
  </si>
  <si>
    <t>5c3f47730aee6945b24ccf99</t>
  </si>
  <si>
    <t>pk_3c5e8bc924875265f408e2bb</t>
  </si>
  <si>
    <t>5c3f47730aee6945b24ccf9a</t>
  </si>
  <si>
    <t>5c3f3c800aee693b32c01129</t>
  </si>
  <si>
    <t>5c3f3cb90aee693b32c01249</t>
  </si>
  <si>
    <t>pk_aa25728c14b4af87180b3936</t>
  </si>
  <si>
    <t>5c3f3cb90aee693b32c0124a</t>
  </si>
  <si>
    <t>5c1a2e1a2dea1c29c61969f8</t>
  </si>
  <si>
    <t>5c1a2e1a2dea1c29c61969fb</t>
  </si>
  <si>
    <t>5c1a32bc2dea1c29c6197df1</t>
  </si>
  <si>
    <t>pk_44bec58739920181ee8bd033</t>
  </si>
  <si>
    <t>5c347803c3d42e57ea5fe6b9</t>
  </si>
  <si>
    <t>5c347803c3d42e57ea5fe6da</t>
  </si>
  <si>
    <t>5c347803c3d42e57ea5fe6df</t>
  </si>
  <si>
    <t>5c36ff3a3e78fa60e0ad6bb0</t>
  </si>
  <si>
    <t>5c370dfc3e78fa6aacf5cb15</t>
  </si>
  <si>
    <t>5c370dfc3e78fa6aacf5cb16</t>
  </si>
  <si>
    <t>5c370dfc3e78fa6aacf5cb1f</t>
  </si>
  <si>
    <t>5c370dfc3e78fa6aacf5cb22</t>
  </si>
  <si>
    <t>5c370dfc3e78fa6aacf5cb28</t>
  </si>
  <si>
    <t>5c370dfc3e78fa6aacf5cb29</t>
  </si>
  <si>
    <t>5c370dfc3e78fa6aacf5cb2b</t>
  </si>
  <si>
    <t>5c370dfc3e78fa6aacf5cb31</t>
  </si>
  <si>
    <t>5c370dfc3e78fa6aacf5cb33</t>
  </si>
  <si>
    <t>5c370dfc3e78fa6aacf5cb35</t>
  </si>
  <si>
    <t>5c370dfc3e78fa6aacf5cb3a</t>
  </si>
  <si>
    <t>5c370dfc3e78fa6aacf5cb3e</t>
  </si>
  <si>
    <t>5c370dfc3e78fa6aacf5cb4d</t>
  </si>
  <si>
    <t>5c370dfc3e78fa6aacf5cb53</t>
  </si>
  <si>
    <t>5c370dfc3e78fa6aacf5cb55</t>
  </si>
  <si>
    <t>5c370dfc3e78fa6aacf5cb56</t>
  </si>
  <si>
    <t>5c370dfc3e78fa6aacf5cb5c</t>
  </si>
  <si>
    <t>5c370ef03e78fa6aacf5f622</t>
  </si>
  <si>
    <t>5c370ef03e78fa6aacf5f623</t>
  </si>
  <si>
    <t>5c370ef03e78fa6aacf5f62d</t>
  </si>
  <si>
    <t>5c370ef03e78fa6aacf5f635</t>
  </si>
  <si>
    <t>5c370ef03e78fa6aacf5f637</t>
  </si>
  <si>
    <t>5c370ef03e78fa6aacf5f648</t>
  </si>
  <si>
    <t>5c370ef03e78fa6aacf5f64d</t>
  </si>
  <si>
    <t>5c370ef03e78fa6aacf5f64e</t>
  </si>
  <si>
    <t>5c370ef03e78fa6aacf5f64f</t>
  </si>
  <si>
    <t>5c3c56224490281cfd202e10</t>
  </si>
  <si>
    <t>5c3c56224490281cfd202e12</t>
  </si>
  <si>
    <t>5c3c56224490281cfd202e14</t>
  </si>
  <si>
    <t>5c3c56224490281cfd202e1f</t>
  </si>
  <si>
    <t>5c3c5db24490282578997e4f</t>
  </si>
  <si>
    <t>pk_8772f8974d5ec2fefe263453</t>
  </si>
  <si>
    <t>5c3c5db24490282578997e51</t>
  </si>
  <si>
    <t>5c3c6193449028257899a016</t>
  </si>
  <si>
    <t>5c3ef3f70aee697c1ba7e924</t>
  </si>
  <si>
    <t>5c3ef3f70aee697c1ba7e925</t>
  </si>
  <si>
    <t>5c3ef3f70aee697c1ba7e926</t>
  </si>
  <si>
    <t>5c3ef3f70aee697c1ba7e92b</t>
  </si>
  <si>
    <t>5c370ef03e78fa6aacf5f651</t>
  </si>
  <si>
    <t>5c370ef03e78fa6aacf5f655</t>
  </si>
  <si>
    <t>5c370ef03e78fa6aacf5f656</t>
  </si>
  <si>
    <t>5c3c4cc14490281cfd1fbabf</t>
  </si>
  <si>
    <t>5c3c4cc14490281cfd1fbac7</t>
  </si>
  <si>
    <t>5c3c4cc14490281cfd1fbac9</t>
  </si>
  <si>
    <t>5c3c4e994490281cfd200369</t>
  </si>
  <si>
    <t>5c3c56224490281cfd202de4</t>
  </si>
  <si>
    <t>5c3c56224490281cfd202de9</t>
  </si>
  <si>
    <t>5c3c56224490281cfd202deb</t>
  </si>
  <si>
    <t>5c3c56224490281cfd202df3</t>
  </si>
  <si>
    <t>5c3ef3f70aee697c1ba7e932</t>
  </si>
  <si>
    <t>5c3ef3f70aee697c1ba7e933</t>
  </si>
  <si>
    <t>5c3ef47d0aee697c1ba7ff07</t>
  </si>
  <si>
    <t>5c3ef5e30aee697c1ba8210a</t>
  </si>
  <si>
    <t>5c3ef5e30aee697c1ba8210f</t>
  </si>
  <si>
    <t>5c3ef5e30aee697c1ba82110</t>
  </si>
  <si>
    <t>5c3ef6460aee697c1ba82bc5</t>
  </si>
  <si>
    <t>5c3ef6460aee697c1ba82bc6</t>
  </si>
  <si>
    <t>5c3ef6460aee697c1ba82bc8</t>
  </si>
  <si>
    <t>5c3ef6460aee697c1ba82bc9</t>
  </si>
  <si>
    <t>5c3ef6460aee697c1ba82bcb</t>
  </si>
  <si>
    <t>5c3ef6460aee697c1ba82bcf</t>
  </si>
  <si>
    <t>5c3ef7880aee697c1ba83db5</t>
  </si>
  <si>
    <t>5c3ef8170aee697c1ba8432b</t>
  </si>
  <si>
    <t>5c3ef8170aee697c1ba8432c</t>
  </si>
  <si>
    <t>5c3ef8170aee697c1ba8432f</t>
  </si>
  <si>
    <t>5c3ef8170aee697c1ba84338</t>
  </si>
  <si>
    <t>5c3ef8170aee697c1ba8433a</t>
  </si>
  <si>
    <t>5c3ef8170aee697c1ba84343</t>
  </si>
  <si>
    <t>5c3ef8170aee697c1ba84350</t>
  </si>
  <si>
    <t>5c3ef8170aee697c1ba84351</t>
  </si>
  <si>
    <t>5c3ef8170aee697c1ba84358</t>
  </si>
  <si>
    <t>5c3ef8170aee697c1ba8435b</t>
  </si>
  <si>
    <t>5c3ef8170aee697c1ba8436c</t>
  </si>
  <si>
    <t>5c3ef8170aee697c1ba8437a</t>
  </si>
  <si>
    <t>5c3ef8170aee697c1ba8437b</t>
  </si>
  <si>
    <t>5c3ef8170aee697c1ba84382</t>
  </si>
  <si>
    <t>5c3ef8170aee697c1ba84385</t>
  </si>
  <si>
    <t>5c3ef8170aee697c1ba84388</t>
  </si>
  <si>
    <t>5c3ef8170aee697c1ba84389</t>
  </si>
  <si>
    <t>5c3ef8170aee697c1ba84393</t>
  </si>
  <si>
    <t>5c3ef8170aee697c1ba843b5</t>
  </si>
  <si>
    <t>5c3ef8170aee697c1ba843b9</t>
  </si>
  <si>
    <t>5c3ef8170aee697c1ba843c3</t>
  </si>
  <si>
    <t>5c3ef8170aee697c1ba843c5</t>
  </si>
  <si>
    <t>5c3ef8170aee697c1ba843c9</t>
  </si>
  <si>
    <t>5c3ef8170aee697c1ba843d6</t>
  </si>
  <si>
    <t>5c3ef8170aee697c1ba843f0</t>
  </si>
  <si>
    <t>5c3ef8170aee697c1ba843f2</t>
  </si>
  <si>
    <t>5c3ef8170aee697c1ba843f4</t>
  </si>
  <si>
    <t>5c3ef8170aee697c1ba843f5</t>
  </si>
  <si>
    <t>5c3ef8170aee697c1ba843fb</t>
  </si>
  <si>
    <t>5c3ef8170aee697c1ba843fd</t>
  </si>
  <si>
    <t>5c3ef8170aee697c1ba84408</t>
  </si>
  <si>
    <t>5c3c56224490281cfd202df8</t>
  </si>
  <si>
    <t>5c3c56224490281cfd202dfa</t>
  </si>
  <si>
    <t>5c3c56224490281cfd202dfc</t>
  </si>
  <si>
    <t>5c3c56224490281cfd202dff</t>
  </si>
  <si>
    <t>5c3c56224490281cfd202e0a</t>
  </si>
  <si>
    <t>5c3c56224490281cfd202e0c</t>
  </si>
  <si>
    <t>5c3c56224490281cfd202e0d</t>
  </si>
  <si>
    <t>5c3c56224490281cfd202e13</t>
  </si>
  <si>
    <t>5c3c5db24490282578997e50</t>
  </si>
  <si>
    <t>5c3c5f4f44902825789983d5</t>
  </si>
  <si>
    <t>5c3eea7b0aee69763669a389</t>
  </si>
  <si>
    <t>5c3ef3f70aee697c1ba7e93a</t>
  </si>
  <si>
    <t>5c3ef3f70aee697c1ba7e93d</t>
  </si>
  <si>
    <t>5c3ef47d0aee697c1ba7ff05</t>
  </si>
  <si>
    <t>5c3ef47d0aee697c1ba7ff08</t>
  </si>
  <si>
    <t>5c3ef47d0aee697c1ba7ff0c</t>
  </si>
  <si>
    <t>5c3ef47d0aee697c1ba7ff0d</t>
  </si>
  <si>
    <t>5c3ef5e30aee697c1ba82105</t>
  </si>
  <si>
    <t>5c3ef6460aee697c1ba82bd1</t>
  </si>
  <si>
    <t>5c3ef6460aee697c1ba82bd3</t>
  </si>
  <si>
    <t>5c3ef7880aee697c1ba83db4</t>
  </si>
  <si>
    <t>5c3ef7880aee697c1ba83db8</t>
  </si>
  <si>
    <t>5c3ef8170aee697c1ba84332</t>
  </si>
  <si>
    <t>5c3ef8170aee697c1ba84336</t>
  </si>
  <si>
    <t>5c3ef8170aee697c1ba84339</t>
  </si>
  <si>
    <t>5c3ef8170aee697c1ba84353</t>
  </si>
  <si>
    <t>5c3ef8170aee697c1ba8435e</t>
  </si>
  <si>
    <t>5c3ef8170aee697c1ba84363</t>
  </si>
  <si>
    <t>5c3ef8170aee697c1ba8437d</t>
  </si>
  <si>
    <t>5c3ef8170aee697c1ba84380</t>
  </si>
  <si>
    <t>5c3ef8170aee697c1ba84381</t>
  </si>
  <si>
    <t>5c3ef8170aee697c1ba84386</t>
  </si>
  <si>
    <t>5c3ef8170aee697c1ba84391</t>
  </si>
  <si>
    <t>5c3ef8170aee697c1ba843a2</t>
  </si>
  <si>
    <t>5c3ef8170aee697c1ba843a9</t>
  </si>
  <si>
    <t>5c3ef8170aee697c1ba843ae</t>
  </si>
  <si>
    <t>5c3ef8170aee697c1ba843be</t>
  </si>
  <si>
    <t>5c3ef8170aee697c1ba843c4</t>
  </si>
  <si>
    <t>5c3ef8170aee697c1ba843c6</t>
  </si>
  <si>
    <t>5c3ef8170aee697c1ba843ca</t>
  </si>
  <si>
    <t>5c3ef8170aee697c1ba843e1</t>
  </si>
  <si>
    <t>5c3ef8170aee697c1ba843e8</t>
  </si>
  <si>
    <t>5c3ef8170aee697c1ba843ea</t>
  </si>
  <si>
    <t>5c3ef8170aee697c1ba843eb</t>
  </si>
  <si>
    <t>5c3ef8170aee697c1ba8440c</t>
  </si>
  <si>
    <t>5c3ef8170aee697c1ba8440f</t>
  </si>
  <si>
    <t>5c3ef8170aee697c1ba84411</t>
  </si>
  <si>
    <t>5c3ef8170aee697c1ba84417</t>
  </si>
  <si>
    <t>5c3ef8170aee697c1ba8441f</t>
  </si>
  <si>
    <t>5c3ef8170aee697c1ba84422</t>
  </si>
  <si>
    <t>5c3ef8170aee697c1ba84423</t>
  </si>
  <si>
    <t>5c3ef8170aee697c1ba84427</t>
  </si>
  <si>
    <t>5c3ef8170aee697c1ba84429</t>
  </si>
  <si>
    <t>5c3ef9760aee697c1ba856b8</t>
  </si>
  <si>
    <t>5c3f16d50aee6922e2ae0f66</t>
  </si>
  <si>
    <t>5c3f38c30aee693b32b834c9</t>
  </si>
  <si>
    <t>pk_d9b9215223a9d14515ae0b42</t>
  </si>
  <si>
    <t>5c3f3c800aee693b32c0112a</t>
  </si>
  <si>
    <t>5c3f3cb90aee693b32c01248</t>
  </si>
  <si>
    <t>5c3f47730aee6945b24ccf98</t>
  </si>
  <si>
    <t>5c3f47730aee6945b24ccf9d</t>
  </si>
  <si>
    <t>5c3ef8170aee697c1ba843ef</t>
  </si>
  <si>
    <t>5c3ef8170aee697c1ba843f1</t>
  </si>
  <si>
    <t>5c3ef8170aee697c1ba843ff</t>
  </si>
  <si>
    <t>5c3ef8170aee697c1ba84401</t>
  </si>
  <si>
    <t>5c3ef8170aee697c1ba84409</t>
  </si>
  <si>
    <t>5c3ef8170aee697c1ba84416</t>
  </si>
  <si>
    <t>5c3ef8170aee697c1ba8442f</t>
  </si>
  <si>
    <t>5c3ef9760aee697c1ba856b4</t>
  </si>
  <si>
    <t>5c3ef9760aee697c1ba856b7</t>
  </si>
  <si>
    <t>5c3f16140aee6922e2ae0e6b</t>
  </si>
  <si>
    <t>5c3f16d50aee6922e2ae0f67</t>
  </si>
  <si>
    <t>5c3ef8170aee697c1ba8442b</t>
  </si>
  <si>
    <t>5c3ef8170aee697c1ba84430</t>
  </si>
  <si>
    <t>5c3ef8170aee697c1ba84431</t>
  </si>
  <si>
    <t>5c3ef8170aee697c1ba84433</t>
  </si>
  <si>
    <t>5c3ef9760aee697c1ba856b9</t>
  </si>
  <si>
    <t>5c3ef9760aee697c1ba856bb</t>
  </si>
  <si>
    <t>5c3f3afd0aee693b32bffd43</t>
  </si>
  <si>
    <t>pk_7e3c01a97ef9319f9879350d</t>
  </si>
  <si>
    <t>5c3f3cb90aee693b32c01245</t>
  </si>
  <si>
    <t>5c3f3cb90aee693b32c01247</t>
  </si>
  <si>
    <t>5c3f47730aee6945b24ccf9b</t>
  </si>
  <si>
    <t>5c3f47730aee6945b24ccf9c</t>
  </si>
  <si>
    <t>5c3f3a600aee693b32bffb3d</t>
  </si>
  <si>
    <t>5c3f3c800aee693b32c01126</t>
  </si>
  <si>
    <t>5c3f3c800aee693b32c01127</t>
  </si>
  <si>
    <t>5c3f47660aee6945b24ccef6</t>
  </si>
  <si>
    <t>5c3f47730aee6945b24ccf97</t>
  </si>
  <si>
    <t>5c3f3cb90aee693b32c01246</t>
  </si>
  <si>
    <t>name</t>
  </si>
  <si>
    <t>pk_058fa29c44d5bdf921620764</t>
  </si>
  <si>
    <t>pk_0a55620c420953ffd8b89b3c</t>
  </si>
  <si>
    <t>pk_0c349778e9a7696f978ea5aa</t>
  </si>
  <si>
    <t>pk_0dbadde9a9ad7378964594f6</t>
  </si>
  <si>
    <t>pk_0ef951cc3f9e540ac93c8cda</t>
  </si>
  <si>
    <t>pk_11121113e998780d3a5c4a14</t>
  </si>
  <si>
    <t>pk_135ac90105aa2551608f4096</t>
  </si>
  <si>
    <t>pk_195315448650ab3b4415912f</t>
  </si>
  <si>
    <t>pk_1b383c62d577e7d0765f6afd</t>
  </si>
  <si>
    <t>pk_1f4ec19d079e8665d85fef1c</t>
  </si>
  <si>
    <t>pk_20b20786ed7c8c764042fe8f</t>
  </si>
  <si>
    <t>pk_2e67f4821c7b5ce7dc2a9a89</t>
  </si>
  <si>
    <t>pk_3aeaa75c91358aa5728a719a</t>
  </si>
  <si>
    <t>pk_3cddd853d8275ee3ab514084</t>
  </si>
  <si>
    <t>pk_44d450491482de824a448e68</t>
  </si>
  <si>
    <t>pk_4a6c6cb817c7e00ece3d034c</t>
  </si>
  <si>
    <t>pk_5172f981dd40fc57ca3def7e</t>
  </si>
  <si>
    <t>pk_72fc2fde7a5b77cac495f1f1</t>
  </si>
  <si>
    <t>pk_760cbb5c67d965a482b323bb</t>
  </si>
  <si>
    <t>pk_7a955f2b0af5802c2ebc04a7</t>
  </si>
  <si>
    <t>pk_7f9c3aaf248b38bbd0515c52</t>
  </si>
  <si>
    <t>pk_914a515b42767ce74d1d094e</t>
  </si>
  <si>
    <t>pk_9e92b8ac691666a5eed9f13b</t>
  </si>
  <si>
    <t>pk_a1418be0af988f76356e027e</t>
  </si>
  <si>
    <t>pk_a839b5151810da2df718f9e1</t>
  </si>
  <si>
    <t>pk_a92be7c72b4ce4c6315866b1</t>
  </si>
  <si>
    <t>pk_ab5353a7e85a3bac62c7077b</t>
  </si>
  <si>
    <t>pk_abc327e0cc7029459e8fc658</t>
  </si>
  <si>
    <t>pk_ac288e4c50c8a093b31c5c6b</t>
  </si>
  <si>
    <t>pk_acdfdee1602dfd9ab72a0edf</t>
  </si>
  <si>
    <t>pk_acf7226de0e44ce6c1b0b167</t>
  </si>
  <si>
    <t>pk_b4fdf5abb2af531641c02977</t>
  </si>
  <si>
    <t>pk_d370202545349bb648a28809</t>
  </si>
  <si>
    <t>pk_d4d650ef80eb55e759152aee</t>
  </si>
  <si>
    <t>pk_ea52c2d156fbe87412ce82d1</t>
  </si>
  <si>
    <t>pk_ebdfad63cb6cb88ad7afc3b5</t>
  </si>
  <si>
    <t>pk_f7d18f5b26c14d8ada0e5afe</t>
  </si>
  <si>
    <t>pk_f7e5cacb7d9bed46869743bc</t>
  </si>
  <si>
    <t>pk_fd23c69e52f90742f883bdc8</t>
  </si>
  <si>
    <t>pk_fe92a55901c5831a8e06dcfa</t>
  </si>
  <si>
    <t>Nike</t>
  </si>
  <si>
    <t>Adidas</t>
  </si>
  <si>
    <t>Vans</t>
  </si>
  <si>
    <t>Carhart</t>
  </si>
  <si>
    <t>Apple</t>
  </si>
  <si>
    <t>Amazon</t>
  </si>
  <si>
    <t>Zara</t>
  </si>
  <si>
    <t>Pull &amp; Bear</t>
  </si>
  <si>
    <t>Iberia</t>
  </si>
  <si>
    <t>Kindle</t>
  </si>
  <si>
    <t>Element</t>
  </si>
  <si>
    <t>Rip Curl</t>
  </si>
  <si>
    <t>Massimo Dutti</t>
  </si>
  <si>
    <t>El corte Ingles</t>
  </si>
  <si>
    <t>Bershka</t>
  </si>
  <si>
    <t>GAP</t>
  </si>
  <si>
    <t>Tommy Hilfiger</t>
  </si>
  <si>
    <t>Gucci</t>
  </si>
  <si>
    <t>Gant</t>
  </si>
  <si>
    <t>H&amp;M</t>
  </si>
  <si>
    <t>Bimba y Lola</t>
  </si>
  <si>
    <t>HP</t>
  </si>
  <si>
    <t>Sony</t>
  </si>
  <si>
    <t>Samsung</t>
  </si>
  <si>
    <t xml:space="preserve">Havainas </t>
  </si>
  <si>
    <t>D&amp;G</t>
  </si>
  <si>
    <t>Dior</t>
  </si>
  <si>
    <t>Abercrombie</t>
  </si>
  <si>
    <t>Panasonic</t>
  </si>
  <si>
    <t>Nesspreso</t>
  </si>
  <si>
    <t>Aliexpress</t>
  </si>
  <si>
    <t>Go Pro</t>
  </si>
  <si>
    <t>Speedo</t>
  </si>
  <si>
    <t>Reebok</t>
  </si>
  <si>
    <t>Asos</t>
  </si>
  <si>
    <t>Munich</t>
  </si>
  <si>
    <t>Real Madrid</t>
  </si>
  <si>
    <t xml:space="preserve">Calcedonia </t>
  </si>
  <si>
    <t>Woman Secret</t>
  </si>
  <si>
    <t>K-tuin</t>
  </si>
  <si>
    <t>LG</t>
  </si>
  <si>
    <t>Channel</t>
  </si>
  <si>
    <t>Ryanair</t>
  </si>
  <si>
    <t>Vueling</t>
  </si>
  <si>
    <t>Qatar Airways</t>
  </si>
  <si>
    <t>Brithis Ariways</t>
  </si>
  <si>
    <t>Netflix</t>
  </si>
  <si>
    <t>HBO</t>
  </si>
  <si>
    <t>Filmin</t>
  </si>
  <si>
    <t>Disney +</t>
  </si>
  <si>
    <t>Amazon prime</t>
  </si>
  <si>
    <t>Elifexir</t>
  </si>
  <si>
    <t>Atashi</t>
  </si>
  <si>
    <t>Kiko</t>
  </si>
  <si>
    <t>Loreal</t>
  </si>
  <si>
    <t>Druni</t>
  </si>
  <si>
    <t>Tiger</t>
  </si>
  <si>
    <t>Ikea</t>
  </si>
  <si>
    <t>Leroy Merlin</t>
  </si>
  <si>
    <t xml:space="preserve">Lefties </t>
  </si>
  <si>
    <t>Zara Home</t>
  </si>
  <si>
    <t>Mango</t>
  </si>
  <si>
    <t>Alehop</t>
  </si>
  <si>
    <t>DC</t>
  </si>
  <si>
    <t>fnac</t>
  </si>
  <si>
    <t>Ralph Lauren</t>
  </si>
  <si>
    <t>Prada</t>
  </si>
  <si>
    <t>Puma</t>
  </si>
  <si>
    <t>Joma</t>
  </si>
  <si>
    <t>Sfera</t>
  </si>
  <si>
    <t>Jack&amp;Jones</t>
  </si>
  <si>
    <t>Balenciaga</t>
  </si>
  <si>
    <t>Spotify</t>
  </si>
  <si>
    <t>Apple music</t>
  </si>
  <si>
    <t>Tidal</t>
  </si>
  <si>
    <t>YouTube music</t>
  </si>
  <si>
    <t>Pepe Jeans</t>
  </si>
  <si>
    <t>España</t>
  </si>
  <si>
    <t>Francia</t>
  </si>
  <si>
    <t>Italia</t>
  </si>
  <si>
    <t>Portugal</t>
  </si>
  <si>
    <t>Marruecos</t>
  </si>
  <si>
    <t>Alemania</t>
  </si>
  <si>
    <t>Belgica</t>
  </si>
  <si>
    <t>country</t>
  </si>
  <si>
    <t>Row Labels</t>
  </si>
  <si>
    <t>Grand Total</t>
  </si>
  <si>
    <t>Average of amount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</si>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</sst>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Fernanda Lizano Chaves" refreshedDate="44839.501580439814" createdVersion="8" refreshedVersion="8" minRefreshableVersion="3" recordCount="876" xr:uid="{7A9785EA-6591-45FF-AC3D-6AFD6345A9D1}">
  <cacheSource type="worksheet">
    <worksheetSource ref="A1:H1048576" sheet="Orders"/>
  </cacheSource>
  <cacheFields count="8">
    <cacheField name="order_id" numFmtId="0">
      <sharedItems containsBlank="1" count="874">
        <s v="5c3ef8170aee697c1ba8432a"/>
        <s v="5c3ef8170aee697c1ba8432b"/>
        <s v="5c3ef8170aee697c1ba8432c"/>
        <s v="5c3ef8170aee697c1ba8432d"/>
        <s v="5c3ef8170aee697c1ba8432e"/>
        <s v="5c3ef8170aee697c1ba8432f"/>
        <s v="5c3ef8170aee697c1ba84330"/>
        <s v="5c3ef8170aee697c1ba84331"/>
        <s v="5c3ef8170aee697c1ba84332"/>
        <s v="5c3ef8170aee697c1ba84333"/>
        <s v="5c3ef8170aee697c1ba84334"/>
        <s v="5c3ef8170aee697c1ba84335"/>
        <s v="5c3ef8170aee697c1ba84336"/>
        <s v="5c3ef8170aee697c1ba84337"/>
        <s v="5c3ef8170aee697c1ba84338"/>
        <s v="5c3ef8170aee697c1ba84339"/>
        <s v="5c3ef8170aee697c1ba8433a"/>
        <s v="5c3ef8170aee697c1ba8433b"/>
        <s v="5c3ef8170aee697c1ba8433c"/>
        <s v="5c3ef8170aee697c1ba8433d"/>
        <s v="5c3ef8170aee697c1ba8433e"/>
        <s v="5c3ef8170aee697c1ba8433f"/>
        <s v="5c3ef8170aee697c1ba84340"/>
        <s v="5c3ef8170aee697c1ba84341"/>
        <s v="5c3ef8170aee697c1ba84342"/>
        <s v="5c3ef8170aee697c1ba84343"/>
        <s v="5c3ef8170aee697c1ba84344"/>
        <s v="5c3ef8170aee697c1ba84345"/>
        <s v="5c3ef8170aee697c1ba84346"/>
        <s v="5c3ef9760aee697c1ba856b4"/>
        <s v="5c3ef8170aee697c1ba84347"/>
        <s v="5c3ef8170aee697c1ba84348"/>
        <s v="5c3ef8170aee697c1ba84349"/>
        <s v="5c3ef8170aee697c1ba8434a"/>
        <s v="5c3ef8170aee697c1ba8434b"/>
        <s v="5c3ef8170aee697c1ba8434c"/>
        <s v="5c3ef8170aee697c1ba8434d"/>
        <s v="5c3ef8170aee697c1ba8434e"/>
        <s v="5c3ef8170aee697c1ba8434f"/>
        <s v="5c3ef8170aee697c1ba84350"/>
        <s v="5c3ef8170aee697c1ba84351"/>
        <s v="5c3ef8170aee697c1ba84352"/>
        <s v="5c3ef8170aee697c1ba84353"/>
        <s v="5c3ef8170aee697c1ba84354"/>
        <s v="5c3ef8170aee697c1ba84355"/>
        <s v="5c3ef8170aee697c1ba84356"/>
        <s v="5c3ef8170aee697c1ba84357"/>
        <s v="5c3ef8170aee697c1ba84358"/>
        <s v="5c3ef8170aee697c1ba84359"/>
        <s v="5c3ef8170aee697c1ba8435a"/>
        <s v="5c3ef8170aee697c1ba8435b"/>
        <s v="5c3ef8170aee697c1ba8435c"/>
        <s v="5c3ef8170aee697c1ba8435d"/>
        <s v="5c3ef8170aee697c1ba8435e"/>
        <s v="5c3ef8170aee697c1ba8435f"/>
        <s v="5c3ef8170aee697c1ba84360"/>
        <s v="5c3ef8170aee697c1ba84361"/>
        <s v="5c3ef8170aee697c1ba84362"/>
        <s v="5c3ef8170aee697c1ba84363"/>
        <s v="5c3ef8170aee697c1ba84364"/>
        <s v="5c3ef8170aee697c1ba84365"/>
        <s v="5c3ef9760aee697c1ba856b5"/>
        <s v="5c3ef9760aee697c1ba856b6"/>
        <s v="5c3ef9760aee697c1ba856b7"/>
        <s v="5c3ef8170aee697c1ba84366"/>
        <s v="5c3ef8170aee697c1ba84367"/>
        <s v="5c3ef8170aee697c1ba84368"/>
        <s v="5c3ef8170aee697c1ba84369"/>
        <s v="5c3ef8170aee697c1ba8436a"/>
        <s v="5c3ef9760aee697c1ba856b8"/>
        <s v="5c3ef8170aee697c1ba8436b"/>
        <s v="5c3ef8170aee697c1ba8436c"/>
        <s v="5c3ef8170aee697c1ba8436d"/>
        <s v="5c3c6193449028257899a011"/>
        <s v="5c3ef8170aee697c1ba8436e"/>
        <s v="5c3ef8170aee697c1ba8436f"/>
        <s v="5c3ef8170aee697c1ba84370"/>
        <s v="5c3ef8170aee697c1ba84371"/>
        <s v="5c3ef8170aee697c1ba84372"/>
        <s v="5c3ef8170aee697c1ba84373"/>
        <s v="5c3ef5e30aee697c1ba82101"/>
        <s v="5c3ef8170aee697c1ba84374"/>
        <s v="5c3ef8170aee697c1ba84375"/>
        <s v="5c3ef8170aee697c1ba84376"/>
        <s v="5c3ef8170aee697c1ba84377"/>
        <s v="5c3ef8170aee697c1ba84378"/>
        <s v="5c3ef8170aee697c1ba84379"/>
        <s v="5c3ef8170aee697c1ba8437a"/>
        <s v="5c3ef8170aee697c1ba8437b"/>
        <s v="5c3c6193449028257899a012"/>
        <s v="5c3ef8170aee697c1ba8437c"/>
        <s v="5c3ef8170aee697c1ba8437d"/>
        <s v="5c3ef8170aee697c1ba8437e"/>
        <s v="5c3ef8170aee697c1ba8437f"/>
        <s v="5c3ef5e30aee697c1ba82102"/>
        <s v="5c3ef8170aee697c1ba84380"/>
        <s v="5c3ef8170aee697c1ba84381"/>
        <s v="5c3ef9760aee697c1ba856b9"/>
        <s v="5c3ef8170aee697c1ba84382"/>
        <s v="5c3ef8170aee697c1ba84383"/>
        <s v="5c3ef5e30aee697c1ba82103"/>
        <s v="5c3ef8170aee697c1ba84384"/>
        <s v="5c3ef8170aee697c1ba84385"/>
        <s v="5c3ef5e30aee697c1ba82104"/>
        <s v="5c3ef8170aee697c1ba84386"/>
        <s v="5c3ef8170aee697c1ba84387"/>
        <s v="5c3ef8170aee697c1ba84388"/>
        <s v="5c3ef8170aee697c1ba84389"/>
        <s v="5c3ef5e30aee697c1ba82105"/>
        <s v="5c3ef8170aee697c1ba8438a"/>
        <s v="5c3ef8170aee697c1ba8438b"/>
        <s v="5c3ef8170aee697c1ba8438c"/>
        <s v="5c3ef8170aee697c1ba8438d"/>
        <s v="5c3ef8170aee697c1ba8438e"/>
        <s v="5c3ef8170aee697c1ba8438f"/>
        <s v="5c3ef8170aee697c1ba84390"/>
        <s v="5c3ef8170aee697c1ba84391"/>
        <s v="5c3ef8170aee697c1ba84392"/>
        <s v="5c3ef8170aee697c1ba84393"/>
        <s v="5c3ef8170aee697c1ba84394"/>
        <s v="5c3ef8170aee697c1ba84395"/>
        <s v="5c3ef8170aee697c1ba84396"/>
        <s v="5c3ef8170aee697c1ba84397"/>
        <s v="5c3ef8170aee697c1ba84398"/>
        <s v="5c3ef5e30aee697c1ba82106"/>
        <s v="5c3ef8170aee697c1ba84399"/>
        <s v="5c3ef8170aee697c1ba8439a"/>
        <s v="5c3ef8170aee697c1ba8439c"/>
        <s v="5c3ef8170aee697c1ba8439d"/>
        <s v="5c3ef8170aee697c1ba8439e"/>
        <s v="5c3ef8170aee697c1ba8439f"/>
        <s v="5c3ef8170aee697c1ba843a0"/>
        <s v="5c3ef8170aee697c1ba843a1"/>
        <s v="5c3ef8170aee697c1ba843a2"/>
        <s v="5c3ef8170aee697c1ba843a3"/>
        <s v="5c3ef5e30aee697c1ba82107"/>
        <s v="5c3ef8170aee697c1ba843a4"/>
        <s v="5c3ef8170aee697c1ba843a5"/>
        <s v="5c3ef8170aee697c1ba843a6"/>
        <s v="5c3ef8170aee697c1ba843a7"/>
        <s v="5c3ef5e30aee697c1ba82108"/>
        <s v="5c3ef5e30aee697c1ba82109"/>
        <s v="5c3ef9760aee697c1ba856ba"/>
        <s v="5c3ef8170aee697c1ba843a8"/>
        <s v="5c3f16d50aee6922e2ae0f65"/>
        <s v="5c3ef8170aee697c1ba843a9"/>
        <s v="5c3ef8170aee697c1ba843aa"/>
        <s v="5c3ef8170aee697c1ba843ab"/>
        <s v="5c3ef8170aee697c1ba843ac"/>
        <s v="5c3ef5e30aee697c1ba8210a"/>
        <s v="5c3ef8170aee697c1ba843ad"/>
        <s v="5c3ef8170aee697c1ba843ae"/>
        <s v="5c3ef8170aee697c1ba843af"/>
        <s v="5c3ef3f70aee697c1ba7e920"/>
        <s v="5c3ef8170aee697c1ba843b0"/>
        <s v="5c3c5ce04490282578997837"/>
        <s v="5c3ef8170aee697c1ba843b1"/>
        <s v="5c3ef3f70aee697c1ba7e921"/>
        <s v="5c3ef5e30aee697c1ba8210b"/>
        <s v="5c3ef8170aee697c1ba843b2"/>
        <s v="5c3ef5e30aee697c1ba8210c"/>
        <s v="5c3ef8170aee697c1ba843b3"/>
        <s v="5c3ef8170aee697c1ba843b4"/>
        <s v="5c3ef8170aee697c1ba843b5"/>
        <s v="5c347803c3d42e57ea5fe6b0"/>
        <s v="5c3ef3f70aee697c1ba7e922"/>
        <s v="5c3ef8170aee697c1ba843b6"/>
        <s v="5c3ef8170aee697c1ba843b7"/>
        <s v="5c3ef8170aee697c1ba843b8"/>
        <s v="5c3ef8170aee697c1ba843b9"/>
        <s v="5c3c5dcf4490282578997f1e"/>
        <s v="5c347803c3d42e57ea5fe6b1"/>
        <s v="5c3ef8170aee697c1ba843ba"/>
        <s v="5c3ef5e30aee697c1ba8210d"/>
        <s v="5c3ef8170aee697c1ba843bb"/>
        <s v="5c3ef8170aee697c1ba843bc"/>
        <s v="5c347803c3d42e57ea5fe6b2"/>
        <s v="5c3ef8170aee697c1ba843bd"/>
        <s v="5c3ef8170aee697c1ba843be"/>
        <s v="5c3c5ce04490282578997838"/>
        <s v="5c3ef5e30aee697c1ba8210e"/>
        <s v="5c3ef8170aee697c1ba843bf"/>
        <s v="5c3ef8170aee697c1ba843c0"/>
        <s v="5c3ef8170aee697c1ba843c1"/>
        <s v="5c3ef8170aee697c1ba843c2"/>
        <s v="5c3ef8170aee697c1ba843c3"/>
        <s v="5c3ef8170aee697c1ba843c4"/>
        <s v="5c3ef8170aee697c1ba843c5"/>
        <s v="5c3ef8170aee697c1ba843c6"/>
        <s v="5c3ef8170aee697c1ba843c7"/>
        <s v="5c3ef8170aee697c1ba843c8"/>
        <s v="5c3ef8170aee697c1ba843c9"/>
        <s v="5c3f16d50aee6922e2ae0f66"/>
        <s v="5c3c6193449028257899a013"/>
        <s v="5c3ef47d0aee697c1ba7feff"/>
        <s v="5c3ef3f70aee697c1ba7e923"/>
        <s v="5c3ef8170aee697c1ba843ca"/>
        <s v="5c3ef8170aee697c1ba843cb"/>
        <s v="5c3ef8170aee697c1ba843cc"/>
        <s v="5c347803c3d42e57ea5fe6b3"/>
        <s v="5c3f47730aee6945b24ccf97"/>
        <s v="5c3ef5e30aee697c1ba8210f"/>
        <s v="5c3ef8170aee697c1ba843cd"/>
        <s v="5c3ef8170aee697c1ba843ce"/>
        <s v="5c3ef8170aee697c1ba843cf"/>
        <s v="5c347803c3d42e57ea5fe6b4"/>
        <s v="5c3f388b0aee693b32b833b2"/>
        <s v="5c3ef8170aee697c1ba843d0"/>
        <s v="5c347803c3d42e57ea5fe6b5"/>
        <s v="5c347e48c3d42e5b14de7afe"/>
        <s v="5c3ef8170aee697c1ba843d1"/>
        <s v="5c3ef8170aee697c1ba843d2"/>
        <s v="5c3ef3f70aee697c1ba7e924"/>
        <s v="5c3ef8170aee697c1ba843d3"/>
        <s v="5c347803c3d42e57ea5fe6b6"/>
        <s v="5c347803c3d42e57ea5fe6b7"/>
        <s v="5c347803c3d42e57ea5fe6b8"/>
        <s v="5c3ef8170aee697c1ba843d4"/>
        <s v="5c3ef8170aee697c1ba843d5"/>
        <s v="5c347803c3d42e57ea5fe6b9"/>
        <s v="5c3ef8170aee697c1ba843d6"/>
        <s v="5c3ef47d0aee697c1ba7ff00"/>
        <s v="5c3ef47d0aee697c1ba7ff01"/>
        <s v="5c3ef8170aee697c1ba843d7"/>
        <s v="5c3f47730aee6945b24ccf98"/>
        <s v="5c347803c3d42e57ea5fe6ba"/>
        <s v="5c3ef8170aee697c1ba843d8"/>
        <s v="5c3c5dcf4490282578997f1f"/>
        <s v="5c36ff3a3e78fa60e0ad6ba7"/>
        <s v="5c3ef3f70aee697c1ba7e925"/>
        <s v="5c3ef8170aee697c1ba843d9"/>
        <s v="5c3ef47d0aee697c1ba7ff02"/>
        <s v="5c36ff3a3e78fa60e0ad6ba8"/>
        <s v="5c3f47730aee6945b24ccf99"/>
        <s v="5c3ef8170aee697c1ba843da"/>
        <s v="5c3ef3f70aee697c1ba7e926"/>
        <s v="5c3ef47d0aee697c1ba7ff03"/>
        <s v="5c36ff3a3e78fa60e0ad6ba9"/>
        <s v="5c3ef6460aee697c1ba82bc5"/>
        <s v="5c3c5f4f44902825789983d1"/>
        <s v="5c3ef8170aee697c1ba843db"/>
        <s v="5c347e48c3d42e5b14de7aff"/>
        <s v="5c3ef8170aee697c1ba843dc"/>
        <s v="5c3ef47d0aee697c1ba7ff04"/>
        <s v="5c347e48c3d42e5b14de7b00"/>
        <s v="5c3ef3f70aee697c1ba7e927"/>
        <s v="5c3f3cb90aee693b32c01245"/>
        <s v="5c3c4cc14490281cfd1fbabe"/>
        <s v="5c36ff3a3e78fa60e0ad6baa"/>
        <s v="5c3ef5e30aee697c1ba82110"/>
        <s v="5c347e48c3d42e5b14de7b01"/>
        <s v="5c347803c3d42e57ea5fe6bb"/>
        <s v="5c3c4d5f4490281cfd1fda52"/>
        <s v="5c347e48c3d42e5b14de7b02"/>
        <s v="5c3ef3f70aee697c1ba7e928"/>
        <s v="5c3ef8170aee697c1ba843dd"/>
        <s v="5c3ef8170aee697c1ba843de"/>
        <s v="5c3ef8170aee697c1ba843df"/>
        <s v="5c3c4cc14490281cfd1fbabf"/>
        <s v="5c3ef8170aee697c1ba843e0"/>
        <s v="5c36ff3a3e78fa60e0ad6bab"/>
        <s v="5c3ef8170aee697c1ba843e1"/>
        <s v="5c3c5f4f44902825789983d2"/>
        <s v="5c3f3c800aee693b32c01126"/>
        <s v="5c347803c3d42e57ea5fe6bc"/>
        <s v="5c3ef3f70aee697c1ba7e929"/>
        <s v="5c347803c3d42e57ea5fe6bd"/>
        <s v="5c3ef3f70aee697c1ba7e92a"/>
        <s v="5c3ef8170aee697c1ba843e2"/>
        <s v="5c3ef8170aee697c1ba843e3"/>
        <s v="5c347803c3d42e57ea5fe6be"/>
        <s v="5c3ef8170aee697c1ba843e4"/>
        <s v="5c3ef8170aee697c1ba843e5"/>
        <s v="5c3c5f4f44902825789983d3"/>
        <s v="5c3c56224490281cfd202de4"/>
        <s v="5c3ef8170aee697c1ba843e6"/>
        <s v="5c347803c3d42e57ea5fe6bf"/>
        <s v="5c3c56224490281cfd202de5"/>
        <s v="5c3c56224490281cfd202de6"/>
        <s v="5c3c56224490281cfd202de7"/>
        <s v="5c3c4cc14490281cfd1fbac0"/>
        <s v="5c3ef3f70aee697c1ba7e92b"/>
        <s v="5c3ef8170aee697c1ba843e7"/>
        <s v="5c3f3cb90aee693b32c01246"/>
        <s v="5c3ef8170aee697c1ba843e8"/>
        <s v="5c347803c3d42e57ea5fe6c0"/>
        <s v="5c3ef3f70aee697c1ba7e92c"/>
        <s v="5c3ef5e30aee697c1ba82111"/>
        <s v="5c3ef8170aee697c1ba843e9"/>
        <s v="5c3ef3f70aee697c1ba7e92d"/>
        <s v="5c3c56224490281cfd202de8"/>
        <s v="5c347803c3d42e57ea5fe6c1"/>
        <s v="5c3ef8170aee697c1ba843ea"/>
        <s v="5c370dfc3e78fa6aacf5cb13"/>
        <s v="5c36ff3a3e78fa60e0ad6bac"/>
        <s v="5c370dfc3e78fa6aacf5cb14"/>
        <s v="5c3c5f4f44902825789983d4"/>
        <s v="5c3ef8170aee697c1ba843eb"/>
        <s v="5c3c5dcf4490282578997f20"/>
        <s v="5c370dfc3e78fa6aacf5cb15"/>
        <s v="5c3ef8170aee697c1ba843ec"/>
        <s v="5c3ef47d0aee697c1ba7ff05"/>
        <s v="5c3ef5e30aee697c1ba82112"/>
        <s v="5c370dfc3e78fa6aacf5cb16"/>
        <s v="5c3ef8170aee697c1ba843ed"/>
        <s v="5c347803c3d42e57ea5fe6c2"/>
        <s v="5c3c4d5f4490281cfd1fda53"/>
        <s v="5c3ef8170aee697c1ba843ee"/>
        <s v="5c3ef3f70aee697c1ba7e92e"/>
        <s v="5c347803c3d42e57ea5fe6c3"/>
        <s v="5c370dfc3e78fa6aacf5cb17"/>
        <s v="5c370dfc3e78fa6aacf5cb18"/>
        <s v="5c370dfc3e78fa6aacf5cb19"/>
        <s v="5c3c5f4f44902825789983d5"/>
        <s v="5c370dfc3e78fa6aacf5cb1a"/>
        <s v="5c3c56224490281cfd202de9"/>
        <s v="5c370dfc3e78fa6aacf5cb1b"/>
        <s v="5c370dfc3e78fa6aacf5cb1c"/>
        <s v="5c36ff3a3e78fa60e0ad6bad"/>
        <s v="5c370dfc3e78fa6aacf5cb25"/>
        <s v="5c3ef8170aee697c1ba843ef"/>
        <s v="5c3ef8170aee697c1ba843f0"/>
        <s v="5c3ef3f70aee697c1ba7e92f"/>
        <s v="5c370dfc3e78fa6aacf5cb1d"/>
        <s v="5c3c4cc14490281cfd1fbac1"/>
        <s v="5c370dfc3e78fa6aacf5cb1e"/>
        <s v="5c3c56224490281cfd202dea"/>
        <s v="5c3ef6460aee697c1ba82bc6"/>
        <s v="5c3ef8170aee697c1ba843f1"/>
        <s v="5c370dfc3e78fa6aacf5cb1f"/>
        <s v="5c347803c3d42e57ea5fe6c4"/>
        <s v="5c3ef8170aee697c1ba843f2"/>
        <s v="5c3ef8170aee697c1ba843f3"/>
        <s v="5c3ef8170aee697c1ba843f4"/>
        <s v="5c3c4cc14490281cfd1fbac2"/>
        <s v="5c3c4d5f4490281cfd1fda54"/>
        <s v="5c347e48c3d42e5b14de7b03"/>
        <s v="5c3ef8170aee697c1ba843f5"/>
        <s v="5c3ef8170aee697c1ba843f6"/>
        <s v="5c3ef3f70aee697c1ba7e930"/>
        <s v="5c3ef6460aee697c1ba82bc7"/>
        <s v="5c3ef8170aee697c1ba843f7"/>
        <s v="5c370dfc3e78fa6aacf5cb20"/>
        <s v="5c3ef3f70aee697c1ba7e931"/>
        <s v="5c3c4cc14490281cfd1fbac3"/>
        <s v="5c3c4cc14490281cfd1fbac4"/>
        <s v="5c3c4cc14490281cfd1fbac5"/>
        <s v="5c3c4cc14490281cfd1fbac6"/>
        <s v="5c3ef8170aee697c1ba843f8"/>
        <s v="5c347803c3d42e57ea5fe6c5"/>
        <s v="5c3f3cb90aee693b32c01247"/>
        <s v="5c3ef8170aee697c1ba843f9"/>
        <s v="5c36ff3a3e78fa60e0ad6bae"/>
        <s v="5c347e48c3d42e5b14de7b04"/>
        <s v="5c3f3c800aee693b32c01127"/>
        <s v="5c3c4d5f4490281cfd1fda55"/>
        <s v="5c3c4cc14490281cfd1fbac7"/>
        <s v="5c347803c3d42e57ea5fe6c6"/>
        <s v="5c3ef8170aee697c1ba843fa"/>
        <s v="5c370dfc3e78fa6aacf5cb21"/>
        <s v="5c3ef8170aee697c1ba843fb"/>
        <s v="5c3ef3f70aee697c1ba7e932"/>
        <s v="5c370dfc3e78fa6aacf5cb22"/>
        <s v="5c3ef8170aee697c1ba843fc"/>
        <s v="5c347e48c3d42e5b14de7b05"/>
        <s v="5c3f3c800aee693b32c01128"/>
        <s v="5c3ef8170aee697c1ba843fd"/>
        <s v="5c3ef3f70aee697c1ba7e933"/>
        <s v="5c3ef47d0aee697c1ba7ff06"/>
        <s v="5c347e48c3d42e5b14de7b06"/>
        <s v="5c3ef8170aee697c1ba843fe"/>
        <s v="5c3c56224490281cfd202deb"/>
        <s v="5c370ef03e78fa6aacf5f620"/>
        <s v="5c3c56224490281cfd202dec"/>
        <s v="5c3ef47d0aee697c1ba7ff07"/>
        <s v="5c370dfc3e78fa6aacf5cb23"/>
        <s v="5c370dfc3e78fa6aacf5cb24"/>
        <s v="5c3ef3f70aee697c1ba7e934"/>
        <s v="5c3ef8170aee697c1ba843ff"/>
        <s v="5c3ef8170aee697c1ba84400"/>
        <s v="5c3ef47d0aee697c1ba7ff08"/>
        <s v="5c3ef8170aee697c1ba84401"/>
        <s v="5c3c56224490281cfd202ded"/>
        <s v="5c3ef8170aee697c1ba84402"/>
        <s v="5c3ef8170aee697c1ba84403"/>
        <s v="5c370ef03e78fa6aacf5f621"/>
        <s v="5c3ef3f70aee697c1ba7e935"/>
        <s v="5c1a2e1a2dea1c29c61969f8"/>
        <s v="5c3ef8170aee697c1ba84404"/>
        <s v="5c370dfc3e78fa6aacf5cb26"/>
        <s v="5c3c4cc14490281cfd1fbac8"/>
        <s v="5c347803c3d42e57ea5fe6c7"/>
        <s v="5c347803c3d42e57ea5fe6c8"/>
        <s v="5c3ef6460aee697c1ba82bc8"/>
        <s v="5c3f16d50aee6922e2ae0f67"/>
        <s v="5c3f16140aee6922e2ae0e6b"/>
        <s v="5c3ef8170aee697c1ba84405"/>
        <s v="5c3ef8170aee697c1ba84406"/>
        <s v="5c3c56224490281cfd202dee"/>
        <s v="5c3ef6460aee697c1ba82bc9"/>
        <s v="5c3c60894490282578998644"/>
        <s v="5c3ef8170aee697c1ba84407"/>
        <s v="5c3c60894490282578998645"/>
        <s v="5c3f47730aee6945b24ccf9a"/>
        <s v="5c3ef8170aee697c1ba84408"/>
        <s v="5c3ef8170aee697c1ba84409"/>
        <s v="5c370ef03e78fa6aacf5f622"/>
        <s v="5c3c4cc14490281cfd1fbac9"/>
        <s v="5c3c56224490281cfd202def"/>
        <s v="5c3ef7880aee697c1ba83db4"/>
        <s v="5c3ef8170aee697c1ba8440a"/>
        <s v="5c347803c3d42e57ea5fe6c9"/>
        <s v="5c3ef7880aee697c1ba83db5"/>
        <s v="5c347803c3d42e57ea5fe6ca"/>
        <s v="5c3c56224490281cfd202df0"/>
        <s v="5c347803c3d42e57ea5fe6cb"/>
        <s v="5c3f38c30aee693b32b834c9"/>
        <s v="5c3f3cb90aee693b32c01248"/>
        <s v="5c347803c3d42e57ea5fe6cc"/>
        <s v="5c3ef8170aee697c1ba8440b"/>
        <s v="5c3ef8170aee697c1ba8440c"/>
        <s v="5c36ff3a3e78fa60e0ad6baf"/>
        <s v="5c3ef8170aee697c1ba8440d"/>
        <s v="5c3c56224490281cfd202df1"/>
        <s v="5c3ef3f70aee697c1ba7e936"/>
        <s v="5c347803c3d42e57ea5fe6cd"/>
        <s v="5c3c4cc14490281cfd1fbaca"/>
        <s v="5c370dfc3e78fa6aacf5cb27"/>
        <s v="5c347803c3d42e57ea5fe6ce"/>
        <s v="5c3ef8170aee697c1ba8440e"/>
        <s v="5c3ef8170aee697c1ba8440f"/>
        <s v="5c3ef8170aee697c1ba84410"/>
        <s v="5c3ef8170aee697c1ba84411"/>
        <s v="5c3c6193449028257899a014"/>
        <s v="5c370dfc3e78fa6aacf5cb28"/>
        <s v="5c3ef3f70aee697c1ba7e937"/>
        <s v="5c347803c3d42e57ea5fe6cf"/>
        <s v="5c3ef8170aee697c1ba84412"/>
        <s v="5c36ff3a3e78fa60e0ad6bb0"/>
        <s v="5c3ef8170aee697c1ba84413"/>
        <s v="5c347e48c3d42e5b14de7b07"/>
        <s v="5c1a2e1a2dea1c29c61969f9"/>
        <s v="5c3f16140aee6922e2ae0e6c"/>
        <s v="5c3ef6460aee697c1ba82bca"/>
        <s v="5c3c56224490281cfd202df2"/>
        <s v="5c3ef8170aee697c1ba84414"/>
        <s v="5c3ef3f70aee697c1ba7e938"/>
        <s v="5c36ff3a3e78fa60e0ad6bb1"/>
        <s v="5c370dfc3e78fa6aacf5cb29"/>
        <s v="5c370dfc3e78fa6aacf5cb2a"/>
        <s v="5c3ef8170aee697c1ba84415"/>
        <s v="5c3c5db24490282578997e4f"/>
        <s v="5c3ef7880aee697c1ba83db6"/>
        <s v="5c3f47730aee6945b24ccf9b"/>
        <s v="5c370dfc3e78fa6aacf5cb2b"/>
        <s v="5c3ef8170aee697c1ba84416"/>
        <s v="5c3ef7880aee697c1ba83db7"/>
        <s v="5c3ef9760aee697c1ba856bb"/>
        <s v="5c3ef8170aee697c1ba84417"/>
        <s v="5c36ff3a3e78fa60e0ad6bb2"/>
        <s v="5c3c56224490281cfd202df3"/>
        <s v="5c3c56224490281cfd202df4"/>
        <s v="5c3ef3f70aee697c1ba7e939"/>
        <s v="5c347803c3d42e57ea5fe6d0"/>
        <s v="5c3ef8170aee697c1ba84418"/>
        <s v="5c1a2e1a2dea1c29c61969fa"/>
        <s v="5c3ef47d0aee697c1ba7ff09"/>
        <s v="5c3ef6460aee697c1ba82bcb"/>
        <s v="5c347e48c3d42e5b14de7b08"/>
        <s v="5c370dfc3e78fa6aacf5cb2c"/>
        <s v="5c36ff3a3e78fa60e0ad6bb3"/>
        <s v="5c370dfc3e78fa6aacf5cb2d"/>
        <s v="5c3f3c800aee693b32c01129"/>
        <s v="5c1a2e1a2dea1c29c61969fb"/>
        <s v="5c1a2e1a2dea1c29c61969fc"/>
        <s v="5c3ef8170aee697c1ba84419"/>
        <s v="5c3ef8170aee697c1ba8441a"/>
        <s v="5c3c4d5f4490281cfd1fda56"/>
        <s v="5c3ef6460aee697c1ba82bcc"/>
        <s v="5c3ef8170aee697c1ba8441b"/>
        <s v="5c347803c3d42e57ea5fe6d1"/>
        <s v="5c370dfc3e78fa6aacf5cb2e"/>
        <s v="5c347803c3d42e57ea5fe6d2"/>
        <s v="5c370dfc3e78fa6aacf5cb2f"/>
        <s v="5c3ef3f70aee697c1ba7e93a"/>
        <s v="5c3ef6460aee697c1ba82bcd"/>
        <s v="5c370ef03e78fa6aacf5f623"/>
        <s v="5c3ef3f70aee697c1ba7e93b"/>
        <s v="5c3ef7880aee697c1ba83db8"/>
        <s v="5c370ef03e78fa6aacf5f624"/>
        <s v="5c1246517e0dc36918f5315d"/>
        <s v="5c347803c3d42e57ea5fe6d3"/>
        <s v="5c370ef03e78fa6aacf5f625"/>
        <s v="5c3ef8170aee697c1ba8441c"/>
        <s v="5c370dfc3e78fa6aacf5cb30"/>
        <s v="5c370ef03e78fa6aacf5f626"/>
        <s v="5c370ef03e78fa6aacf5f627"/>
        <s v="5c36ff3a3e78fa60e0ad6bb4"/>
        <s v="5c3c56224490281cfd202df5"/>
        <s v="5c370dfc3e78fa6aacf5cb31"/>
        <s v="5c370ef03e78fa6aacf5f628"/>
        <s v="5c3ef8170aee697c1ba8441d"/>
        <s v="5c370ef03e78fa6aacf5f629"/>
        <s v="5c3ef8170aee697c1ba8441e"/>
        <s v="5c3f3c800aee693b32c0112a"/>
        <s v="5c36ff3a3e78fa60e0ad6bb5"/>
        <s v="5c370ef03e78fa6aacf5f62a"/>
        <s v="5c3ef5e30aee697c1ba82113"/>
        <s v="5c3ef47d0aee697c1ba7ff0a"/>
        <s v="5c370ef03e78fa6aacf5f62b"/>
        <s v="5c1a2d582dea1c29c6194d7b"/>
        <s v="5c1a2d582dea1c29c6194d7c"/>
        <s v="5c370dfc3e78fa6aacf5cb32"/>
        <s v="5c370ef03e78fa6aacf5f62c"/>
        <s v="5c3ef8170aee697c1ba8441f"/>
        <s v="5c3ef8170aee697c1ba84420"/>
        <s v="5c370dfc3e78fa6aacf5cb33"/>
        <s v="5c1a2d582dea1c29c6194d7d"/>
        <s v="5c1a2d582dea1c29c6194d7e"/>
        <s v="5c3c4e994490281cfd200367"/>
        <s v="5c1a2d582dea1c29c6194d7f"/>
        <s v="5c370ef03e78fa6aacf5f62d"/>
        <s v="5c370dfc3e78fa6aacf5cb34"/>
        <s v="5c370ef03e78fa6aacf5f62e"/>
        <s v="5c370ef03e78fa6aacf5f62f"/>
        <s v="5c370ef03e78fa6aacf5f630"/>
        <s v="5c3ef3f70aee697c1ba7e93c"/>
        <s v="5c1a2e1a2dea1c29c61969fd"/>
        <s v="5c370dfc3e78fa6aacf5cb35"/>
        <s v="5c370dfc3e78fa6aacf5cb36"/>
        <s v="5c370ef03e78fa6aacf5f631"/>
        <s v="5c3ef8170aee697c1ba84421"/>
        <s v="5c370dfc3e78fa6aacf5cb37"/>
        <s v="5c1a2d582dea1c29c6194d80"/>
        <s v="5c3f47660aee6945b24ccef5"/>
        <s v="5c370ef03e78fa6aacf5f632"/>
        <s v="5c1a32bc2dea1c29c6197df1"/>
        <s v="5c370ef03e78fa6aacf5f633"/>
        <s v="5c1a2d582dea1c29c6194d81"/>
        <s v="5c1a2d582dea1c29c6194d82"/>
        <s v="5c370dfc3e78fa6aacf5cb38"/>
        <s v="5c370ef03e78fa6aacf5f634"/>
        <s v="5c370ef03e78fa6aacf5f635"/>
        <s v="5c370ef03e78fa6aacf5f636"/>
        <s v="5c36ff3a3e78fa60e0ad6bb6"/>
        <s v="5c370ef03e78fa6aacf5f637"/>
        <s v="5c1a2d582dea1c29c6194d83"/>
        <s v="5c3ef6460aee697c1ba82bce"/>
        <s v="5c3ef47d0aee697c1ba7ff0b"/>
        <s v="5c3c56224490281cfd202df6"/>
        <s v="5c3c4d5f4490281cfd1fda57"/>
        <s v="5c370ef03e78fa6aacf5f638"/>
        <s v="5c370dfc3e78fa6aacf5cb39"/>
        <s v="5c3ef8170aee697c1ba84422"/>
        <s v="5c3ef8170aee697c1ba84423"/>
        <s v="5c1a2d582dea1c29c6194d84"/>
        <s v="5c370ef03e78fa6aacf5f639"/>
        <s v="5c347803c3d42e57ea5fe6d4"/>
        <s v="5c347803c3d42e57ea5fe6d5"/>
        <s v="5c1a2d582dea1c29c6194d85"/>
        <s v="5c370dfc3e78fa6aacf5cb3a"/>
        <s v="5c1a2d582dea1c29c6194d86"/>
        <s v="5c370dfc3e78fa6aacf5cb3b"/>
        <s v="5c370ef03e78fa6aacf5f63a"/>
        <s v="5c347803c3d42e57ea5fe6d6"/>
        <s v="5c1a2d582dea1c29c6194d87"/>
        <s v="5c1a2d582dea1c29c6194d88"/>
        <s v="5c1a2d582dea1c29c6194d89"/>
        <s v="5c1a2d582dea1c29c6194d8a"/>
        <s v="5c370dfc3e78fa6aacf5cb3c"/>
        <s v="5c1a2d582dea1c29c6194d8b"/>
        <s v="5c370dfc3e78fa6aacf5cb3d"/>
        <s v="5c3c56224490281cfd202df7"/>
        <s v="5c1a2d582dea1c29c6194d8c"/>
        <s v="5c1a2d582dea1c29c6194d8d"/>
        <s v="5c3c56224490281cfd202df8"/>
        <s v="5c3c56224490281cfd202df9"/>
        <s v="5c3c5db24490282578997e50"/>
        <s v="5c3c56224490281cfd202dfa"/>
        <s v="5c370ef03e78fa6aacf5f63b"/>
        <s v="5c370dfc3e78fa6aacf5cb3e"/>
        <s v="5c1a2d582dea1c29c6194d8e"/>
        <s v="5c3c56224490281cfd202dfb"/>
        <s v="5c1a2d582dea1c29c6194d8f"/>
        <s v="5c1a2d582dea1c29c6194d90"/>
        <s v="5c370dfc3e78fa6aacf5cb3f"/>
        <s v="5c3c56224490281cfd202dfc"/>
        <s v="5c3ef8170aee697c1ba84424"/>
        <s v="5c3ef6460aee697c1ba82bcf"/>
        <s v="5c36ff3a3e78fa60e0ad6bb7"/>
        <s v="5c3c56224490281cfd202dfd"/>
        <s v="5c1a2d582dea1c29c6194d91"/>
        <s v="5c3c56224490281cfd202dfe"/>
        <s v="5c36ff3a3e78fa60e0ad6bb8"/>
        <s v="5c3c56224490281cfd202dff"/>
        <s v="5c3ef6460aee697c1ba82bd0"/>
        <s v="5c370ef03e78fa6aacf5f63c"/>
        <s v="5c370ef03e78fa6aacf5f63d"/>
        <s v="5c3f47730aee6945b24ccf9c"/>
        <s v="5c370dfc3e78fa6aacf5cb40"/>
        <s v="5c3c56224490281cfd202e00"/>
        <s v="5c370ef03e78fa6aacf5f63e"/>
        <s v="5c1a2d582dea1c29c6194d92"/>
        <s v="5c370ef03e78fa6aacf5f63f"/>
        <s v="5c1a2d582dea1c29c6194d93"/>
        <s v="5c1a2d582dea1c29c6194d94"/>
        <s v="5c347803c3d42e57ea5fe6d7"/>
        <s v="5c3c56224490281cfd202e01"/>
        <s v="5c3f47730aee6945b24ccf9d"/>
        <s v="5c3ef3f70aee697c1ba7e93d"/>
        <s v="5c370ef03e78fa6aacf5f640"/>
        <s v="5c370ef03e78fa6aacf5f641"/>
        <s v="5c347803c3d42e57ea5fe6d8"/>
        <s v="5c347803c3d42e57ea5fe6d9"/>
        <s v="5c3c56224490281cfd202e02"/>
        <s v="5c1a2d582dea1c29c6194d95"/>
        <s v="5c3ef8170aee697c1ba84425"/>
        <s v="5c1a2d582dea1c29c6194d96"/>
        <s v="5c370dfc3e78fa6aacf5cb41"/>
        <s v="5c370ef03e78fa6aacf5f642"/>
        <s v="5c3c56224490281cfd202e03"/>
        <s v="5c370ef03e78fa6aacf5f643"/>
        <s v="5c370dfc3e78fa6aacf5cb42"/>
        <s v="5c347803c3d42e57ea5fe6da"/>
        <s v="5c1a2d582dea1c29c6194d97"/>
        <s v="5c370ef03e78fa6aacf5f644"/>
        <s v="5c1a2d582dea1c29c6194d98"/>
        <s v="5c370ef03e78fa6aacf5f645"/>
        <s v="5c370ef03e78fa6aacf5f646"/>
        <s v="5c370dfc3e78fa6aacf5cb43"/>
        <s v="5c3c56224490281cfd202e04"/>
        <s v="5c3ef8170aee697c1ba84426"/>
        <s v="5c370ef03e78fa6aacf5f647"/>
        <s v="5c1a2d582dea1c29c6194d99"/>
        <s v="5c3c56224490281cfd202e05"/>
        <s v="5c1a2d582dea1c29c6194d9a"/>
        <s v="5c370dfc3e78fa6aacf5cb44"/>
        <s v="5c370ef03e78fa6aacf5f648"/>
        <s v="5c1a2d582dea1c29c6194d9b"/>
        <s v="5c370ef03e78fa6aacf5f649"/>
        <s v="5c36ff3a3e78fa60e0ad6bb9"/>
        <s v="5c370ef03e78fa6aacf5f64a"/>
        <s v="5c370dfc3e78fa6aacf5cb45"/>
        <s v="5c36ff3a3e78fa60e0ad6bba"/>
        <s v="5c370ef03e78fa6aacf5f64b"/>
        <s v="5c347803c3d42e57ea5fe6db"/>
        <s v="5c3ef6460aee697c1ba82bd1"/>
        <s v="5c1a2d582dea1c29c6194d9c"/>
        <s v="5c370dfc3e78fa6aacf5cb46"/>
        <s v="5c1a2d582dea1c29c6194d9d"/>
        <s v="5c1a2d582dea1c29c6194d9e"/>
        <s v="5c370dfc3e78fa6aacf5cb47"/>
        <s v="5c3ef8170aee697c1ba84427"/>
        <s v="5c370dfc3e78fa6aacf5cb48"/>
        <s v="5c1a2d582dea1c29c6194d9f"/>
        <s v="5c370dfc3e78fa6aacf5cb49"/>
        <s v="5c1a2d582dea1c29c6194da0"/>
        <s v="5c1a2d582dea1c29c6194da1"/>
        <s v="5c370ef03e78fa6aacf5f64c"/>
        <s v="5c347e48c3d42e5b14de7b09"/>
        <s v="5c370ef03e78fa6aacf5f64d"/>
        <s v="5c3eea7b0aee69763669a386"/>
        <s v="5c370dfc3e78fa6aacf5cb4a"/>
        <s v="5c1a2d582dea1c29c6194da2"/>
        <s v="5c370dfc3e78fa6aacf5cb4b"/>
        <s v="5c370dfc3e78fa6aacf5cb4c"/>
        <s v="5c370ef03e78fa6aacf5f64e"/>
        <s v="5c3c5db24490282578997e51"/>
        <s v="5c1a2d582dea1c29c6194da3"/>
        <s v="5c370dfc3e78fa6aacf5cb4d"/>
        <s v="5c370ef03e78fa6aacf5f64f"/>
        <s v="5c36ff3a3e78fa60e0ad6bbb"/>
        <s v="5c3c6193449028257899a015"/>
        <s v="5c3c56224490281cfd202e06"/>
        <s v="5c1a2d582dea1c29c6194da4"/>
        <s v="5c3c56224490281cfd202e07"/>
        <s v="5c370dfc3e78fa6aacf5cb4e"/>
        <s v="5c370dfc3e78fa6aacf5cb4f"/>
        <s v="5c370ef03e78fa6aacf5f650"/>
        <s v="5c347e48c3d42e5b14de7b0a"/>
        <s v="5c370ef03e78fa6aacf5f651"/>
        <s v="5c370dfc3e78fa6aacf5cb50"/>
        <s v="5c3c4e994490281cfd200368"/>
        <s v="5c370dfc3e78fa6aacf5cb51"/>
        <s v="5c3f3afd0aee693b32bffd43"/>
        <s v="5c370dfc3e78fa6aacf5cb52"/>
        <s v="5c370dfc3e78fa6aacf5cb53"/>
        <s v="5c3eea7b0aee69763669a387"/>
        <s v="5c1a2d582dea1c29c6194da5"/>
        <s v="5c370dfc3e78fa6aacf5cb54"/>
        <s v="5c3f3a600aee693b32bffb3c"/>
        <s v="5c3ef8170aee697c1ba84428"/>
        <s v="5c1a2d582dea1c29c6194da6"/>
        <s v="5c370ef03e78fa6aacf5f652"/>
        <s v="5c370dfc3e78fa6aacf5cb55"/>
        <s v="5c370ef03e78fa6aacf5f653"/>
        <s v="5c3c56224490281cfd202e08"/>
        <s v="5c370dfc3e78fa6aacf5cb56"/>
        <s v="5c3c56224490281cfd202e09"/>
        <s v="5c3f3a600aee693b32bffb3d"/>
        <s v="5c370ef03e78fa6aacf5f654"/>
        <s v="5c1a2d582dea1c29c6194da7"/>
        <s v="5c370dfc3e78fa6aacf5cb57"/>
        <s v="5c3c56224490281cfd202e0a"/>
        <s v="5c3ef3f70aee697c1ba7e93e"/>
        <s v="5c3f3cb90aee693b32c01249"/>
        <s v="5c1a2d582dea1c29c6194da8"/>
        <s v="5c347803c3d42e57ea5fe6dc"/>
        <s v="5c3ef8170aee697c1ba84429"/>
        <s v="5c370dfc3e78fa6aacf5cb58"/>
        <s v="5c1a2d582dea1c29c6194da9"/>
        <s v="5c3ef8170aee697c1ba8442a"/>
        <s v="5c1a2d582dea1c29c6194daa"/>
        <s v="5c370ef03e78fa6aacf5f655"/>
        <s v="5c3c56224490281cfd202e0b"/>
        <s v="5c1a2d582dea1c29c6194dab"/>
        <s v="5c1a2d582dea1c29c6194dac"/>
        <s v="5c1a2d582dea1c29c6194dad"/>
        <s v="5c3c56224490281cfd202e0c"/>
        <s v="5c3c56224490281cfd202e0d"/>
        <s v="5c370dfc3e78fa6aacf5cb59"/>
        <s v="5c1a2d582dea1c29c6194dae"/>
        <s v="5c1a2d582dea1c29c6194daf"/>
        <s v="5c3ef8170aee697c1ba8442b"/>
        <s v="5c3eea7b0aee69763669a388"/>
        <s v="5c1a2d582dea1c29c6194db0"/>
        <s v="5c1a2d582dea1c29c6194db1"/>
        <s v="5c1a2d582dea1c29c6194db2"/>
        <s v="5c3c56224490281cfd202e0e"/>
        <s v="5c1a2d582dea1c29c6194db3"/>
        <s v="5c370dfc3e78fa6aacf5cb5a"/>
        <s v="5c3c56224490281cfd202e0f"/>
        <s v="5c3c56224490281cfd202e10"/>
        <s v="5c3ef8170aee697c1ba8442c"/>
        <s v="5c3c56224490281cfd202e11"/>
        <s v="5c1a2d582dea1c29c6194db4"/>
        <s v="5c1a2d582dea1c29c6194db5"/>
        <s v="5c3ef3f70aee697c1ba7e93f"/>
        <s v="5c1a2d582dea1c29c6194db6"/>
        <s v="5c3f47660aee6945b24ccef6"/>
        <s v="5c3ef3f70aee697c1ba7e940"/>
        <s v="5c1a2d582dea1c29c6194db7"/>
        <s v="5c1a2d582dea1c29c6194db8"/>
        <s v="5c1a2d582dea1c29c6194db9"/>
        <s v="5c1a2d582dea1c29c6194dba"/>
        <s v="5c1a2d582dea1c29c6194dbb"/>
        <s v="5c3ef47d0aee697c1ba7ff0c"/>
        <s v="5c3f3cb90aee693b32c0124a"/>
        <s v="5c3ef6460aee697c1ba82bd2"/>
        <s v="5c3ef8170aee697c1ba8442d"/>
        <s v="5c1a2d582dea1c29c6194dbc"/>
        <s v="5c3c4e994490281cfd200369"/>
        <s v="5c1a2d582dea1c29c6194dbd"/>
        <s v="5c1a2d582dea1c29c6194dbe"/>
        <s v="5c1a2d582dea1c29c6194dbf"/>
        <s v="5c1a2d582dea1c29c6194dc0"/>
        <s v="5c1a2d582dea1c29c6194dc1"/>
        <s v="5c3ef47d0aee697c1ba7ff0d"/>
        <s v="5c3c56224490281cfd202e12"/>
        <s v="5c1a2d582dea1c29c6194dc2"/>
        <s v="5c3ef3f70aee697c1ba7e941"/>
        <s v="5c1a2d582dea1c29c6194dc3"/>
        <s v="5c3ef8170aee697c1ba8442e"/>
        <s v="5c1a2d582dea1c29c6194dc4"/>
        <s v="5c370dfc3e78fa6aacf5cb5b"/>
        <s v="5c347e48c3d42e5b14de7b0b"/>
        <s v="5c1a2d582dea1c29c6194dc5"/>
        <s v="5c3c56224490281cfd202e13"/>
        <s v="5c3c56224490281cfd202e14"/>
        <s v="5c1a2d582dea1c29c6194dc6"/>
        <s v="5c3ef8170aee697c1ba8442f"/>
        <s v="5c1a2d582dea1c29c6194dc7"/>
        <s v="5c1a2d582dea1c29c6194dc8"/>
        <s v="5c1a2d582dea1c29c6194dc9"/>
        <s v="5c3eea7b0aee69763669a389"/>
        <s v="5c3ef6460aee697c1ba82bd3"/>
        <s v="5c1a2d582dea1c29c6194dca"/>
        <s v="5c1a2d582dea1c29c6194dcb"/>
        <s v="5c1a2d582dea1c29c6194dcc"/>
        <s v="5c1a2d582dea1c29c6194dcd"/>
        <s v="5c370dfc3e78fa6aacf5cb5c"/>
        <s v="5c3c56224490281cfd202e15"/>
        <s v="5c3ef8170aee697c1ba84430"/>
        <s v="5c347803c3d42e57ea5fe6dd"/>
        <s v="5c3c4cc14490281cfd1fbacb"/>
        <s v="5c1a2d582dea1c29c6194dce"/>
        <s v="5c1a2d582dea1c29c6194dcf"/>
        <s v="5c370dfc3e78fa6aacf5cb5d"/>
        <s v="5c370dfc3e78fa6aacf5cb5e"/>
        <s v="5c1a2d582dea1c29c6194dd0"/>
        <s v="5c3ef8170aee697c1ba84431"/>
        <s v="5c1a2d582dea1c29c6194dd1"/>
        <s v="5c1a2d582dea1c29c6194dd2"/>
        <s v="5c1a2d582dea1c29c6194dd3"/>
        <s v="5c1a2d582dea1c29c6194dd4"/>
        <s v="5c1a2d582dea1c29c6194dd5"/>
        <s v="5c1a2d582dea1c29c6194dd6"/>
        <s v="5c3ef8170aee697c1ba84432"/>
        <s v="5c1a2d582dea1c29c6194dd7"/>
        <s v="5c347803c3d42e57ea5fe6de"/>
        <s v="5c3c4cc14490281cfd1fbacc"/>
        <s v="5c1a2d582dea1c29c6194dd8"/>
        <s v="5c347803c3d42e57ea5fe6df"/>
        <s v="5c3ef8170aee697c1ba84433"/>
        <s v="5c370dfc3e78fa6aacf5cb5f"/>
        <s v="5c3c56224490281cfd202e16"/>
        <s v="5c1a2d582dea1c29c6194dd9"/>
        <s v="5c1a2d582dea1c29c6194dda"/>
        <s v="5c1a2d582dea1c29c6194ddb"/>
        <s v="5c3ef47d0aee697c1ba7ff0e"/>
        <s v="5c1a2d582dea1c29c6194ddc"/>
        <s v="5c3c56224490281cfd202e17"/>
        <s v="5c1a2d582dea1c29c6194ddd"/>
        <s v="5c370ef03e78fa6aacf5f656"/>
        <s v="5c1a2d582dea1c29c6194dde"/>
        <s v="5c3ef5e30aee697c1ba82114"/>
        <s v="5c36ff3a3e78fa60e0ad6bbc"/>
        <s v="5c1a2d582dea1c29c6194ddf"/>
        <s v="5c3c56224490281cfd202e18"/>
        <s v="5c1a2d582dea1c29c6194de0"/>
        <s v="5c3c56224490281cfd202e19"/>
        <s v="5c1a2d582dea1c29c6194de1"/>
        <s v="5c1a2d582dea1c29c6194de2"/>
        <s v="5c1a2d582dea1c29c6194de3"/>
        <s v="5c1a2d582dea1c29c6194de4"/>
        <s v="5c1a2d582dea1c29c6194de5"/>
        <s v="5c370dfc3e78fa6aacf5cb60"/>
        <s v="5c370ef03e78fa6aacf5f657"/>
        <s v="5c3ef8170aee697c1ba84434"/>
        <s v="5c1a2d582dea1c29c6194de6"/>
        <s v="5c3c56224490281cfd202e1a"/>
        <s v="5c1a2d582dea1c29c6194de7"/>
        <s v="5c3c56224490281cfd202e1b"/>
        <s v="5c3c56224490281cfd202e1c"/>
        <s v="5c1a2d582dea1c29c6194de8"/>
        <s v="5c3c56224490281cfd202e1d"/>
        <s v="5c370ef03e78fa6aacf5f658"/>
        <s v="5c1a2d582dea1c29c6194de9"/>
        <s v="5c1a2d582dea1c29c6194dea"/>
        <s v="5c1a2d582dea1c29c6194deb"/>
        <s v="5c1a2d582dea1c29c6194dec"/>
        <s v="5c1a2d582dea1c29c6194ded"/>
        <s v="5c1a2d582dea1c29c6194dee"/>
        <s v="5c3c4cc14490281cfd1fbacd"/>
        <s v="5c1a2d582dea1c29c6194def"/>
        <s v="5c1a2d582dea1c29c6194df0"/>
        <s v="5c1a2d582dea1c29c6194df1"/>
        <s v="5c3c56224490281cfd202e1e"/>
        <s v="5c1a2d582dea1c29c6194df2"/>
        <s v="5c3c56224490281cfd202e1f"/>
        <s v="5c3ef6460aee697c1ba82bd4"/>
        <s v="5c1a2d582dea1c29c6194df3"/>
        <s v="5c3c4e994490281cfd20036a"/>
        <s v="5c1a2d582dea1c29c6194df4"/>
        <s v="5c1a2d582dea1c29c6194df5"/>
        <s v="5c3ef6460aee697c1ba82bd5"/>
        <s v="5c3c56224490281cfd202e20"/>
        <s v="5c1a2d582dea1c29c6194df6"/>
        <s v="5c1a2d582dea1c29c6194df7"/>
        <s v="5c1a2d582dea1c29c6194df8"/>
        <s v="5c3ef6460aee697c1ba82bd6"/>
        <s v="5c1a2d582dea1c29c6194df9"/>
        <s v="5c1a2d582dea1c29c6194dfa"/>
        <s v="5c1a2d582dea1c29c6194dfb"/>
        <s v="5c1a2d582dea1c29c6194dfc"/>
        <s v="5c1a2d582dea1c29c6194dfd"/>
        <s v="5c1a2d582dea1c29c6194dfe"/>
        <s v="5c1a2d582dea1c29c6194dff"/>
        <s v="5c3c6193449028257899a016"/>
        <s v="5c1a2d582dea1c29c6194e00"/>
        <s v="5c1a2d582dea1c29c6194e01"/>
        <s v="5c1a2d582dea1c29c6194e02"/>
        <s v="5c1a2d582dea1c29c6194e03"/>
        <m/>
      </sharedItems>
    </cacheField>
    <cacheField name="created_at" numFmtId="0">
      <sharedItems containsNonDate="0" containsDate="1" containsString="0" containsBlank="1" minDate="2015-07-17T16:55:20" maxDate="2015-12-31T22:49:14"/>
    </cacheField>
    <cacheField name="status" numFmtId="0">
      <sharedItems containsBlank="1" count="5">
        <s v="CLOSED"/>
        <s v="DELINQUENT"/>
        <s v="CANCELLED"/>
        <s v="ACTIVE"/>
        <m/>
      </sharedItems>
    </cacheField>
    <cacheField name="amount" numFmtId="0">
      <sharedItems containsString="0" containsBlank="1" containsNumber="1" minValue="0.34" maxValue="2960.87"/>
    </cacheField>
    <cacheField name="created_at2" numFmtId="0">
      <sharedItems containsNonDate="0" containsDate="1" containsString="0" containsBlank="1" minDate="2015-07-17T16:50:41" maxDate="2015-12-31T22:46:54"/>
    </cacheField>
    <cacheField name="refunded_at" numFmtId="0">
      <sharedItems containsNonDate="0" containsDate="1" containsString="0" containsBlank="1" minDate="2015-08-14T13:23:44" maxDate="2016-02-26T15:27:38"/>
    </cacheField>
    <cacheField name="merchant_id" numFmtId="0">
      <sharedItems containsBlank="1" count="38">
        <s v="pk_317b4fc6fd80a5f8fb2ff216"/>
        <s v="pk_5e2e5ad149a74fc894daa0a5"/>
        <s v="pk_048c9dffff8e3f60c2349780"/>
        <s v="pk_743f2fdecb876b75e975c005"/>
        <s v="pk_c876d0d9760c6eb580db6e3f"/>
        <s v="pk_c15afcbd3a31b732f097ba7b"/>
        <s v="pk_478b3c646df6789316a5b3e7"/>
        <s v="pk_a3aa2fa07c5436f4c8ca1e03"/>
        <s v="pk_1d4d4e98828a9075c16f4be4"/>
        <s v="pk_f8d4f3d1c2817966984be471"/>
        <s v="pk_3c5e8bc924875265f408e2bb"/>
        <s v="pk_336471f3ee0b0b4dce0379ab"/>
        <s v="pk_d3ddf76c585835367a3f43ac"/>
        <s v="pk_736c7094ea96eda38b098f56"/>
        <s v="pk_e1af716f8d336aceb6237bf5"/>
        <s v="pk_01080aa968230c7329913f12"/>
        <s v="pk_aa25728c14b4af87180b3936"/>
        <s v="pk_ead0bcb0b48494683489c4cc"/>
        <s v="pk_0ce3951270159edc24e8270b"/>
        <s v="pk_d045849787ceda2a6bd5c0ef"/>
        <s v="pk_07225590b8fea17e739aa451"/>
        <s v="pk_19d9ed34a670cbd04543ec35"/>
        <s v="pk_c447a91e755425d163df6837"/>
        <s v="pk_84b75e5fb4e51d491d53e9db"/>
        <s v="pk_84d7c6866eca6160c4f064fa"/>
        <s v="pk_b5d300edc3b40abb7b6b24c0"/>
        <s v="pk_c043467fc2b4369dd6e8b3d3"/>
        <s v="pk_d9b9215223a9d14515ae0b42"/>
        <s v="pk_8772f8974d5ec2fefe263453"/>
        <s v="pk_362ec8face1233e278f47d35"/>
        <s v="pk_b9ee4936f19ba28d96f6001e"/>
        <s v="pk_782c1982279a2f13dadb5629"/>
        <s v="pk_39869e650858f9c522985d43"/>
        <s v="pk_44bec58739920181ee8bd033"/>
        <s v="pk_0c6a6ed58a3bb58b3187de8b"/>
        <s v="pk_7e3c01a97ef9319f9879350d"/>
        <s v="pk_9ffe8927457ee0d8f10214e4"/>
        <m/>
      </sharedItems>
    </cacheField>
    <cacheField name="country" numFmtId="0">
      <sharedItems containsBlank="1" count="8">
        <s v="Francia"/>
        <s v="Portugal"/>
        <s v="Alemania"/>
        <s v="Marruecos"/>
        <s v="España"/>
        <s v="Italia"/>
        <s v="Belg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x v="0"/>
    <d v="2015-07-17T16:55:20"/>
    <x v="0"/>
    <n v="163.08000000000001"/>
    <d v="2015-07-17T16:50:41"/>
    <m/>
    <x v="0"/>
    <x v="0"/>
  </r>
  <r>
    <x v="1"/>
    <d v="2015-07-21T11:25:26"/>
    <x v="0"/>
    <n v="773.14"/>
    <d v="2015-07-21T11:23:12"/>
    <m/>
    <x v="0"/>
    <x v="1"/>
  </r>
  <r>
    <x v="2"/>
    <d v="2015-07-23T16:52:13"/>
    <x v="0"/>
    <n v="191.05"/>
    <d v="2015-07-23T16:48:20"/>
    <m/>
    <x v="0"/>
    <x v="2"/>
  </r>
  <r>
    <x v="3"/>
    <d v="2015-07-23T17:30:59"/>
    <x v="0"/>
    <n v="235.53"/>
    <d v="2015-07-23T17:25:54"/>
    <m/>
    <x v="0"/>
    <x v="2"/>
  </r>
  <r>
    <x v="4"/>
    <d v="2015-07-24T14:07:56"/>
    <x v="0"/>
    <n v="302.06"/>
    <d v="2015-07-24T13:55:25"/>
    <m/>
    <x v="0"/>
    <x v="2"/>
  </r>
  <r>
    <x v="5"/>
    <d v="2015-07-25T08:46:23"/>
    <x v="0"/>
    <n v="282.72000000000003"/>
    <d v="2015-07-25T08:42:20"/>
    <m/>
    <x v="0"/>
    <x v="3"/>
  </r>
  <r>
    <x v="6"/>
    <d v="2015-07-25T17:22:06"/>
    <x v="0"/>
    <n v="440.63"/>
    <d v="2015-07-25T17:17:37"/>
    <m/>
    <x v="0"/>
    <x v="4"/>
  </r>
  <r>
    <x v="7"/>
    <d v="2015-07-26T15:00:20"/>
    <x v="0"/>
    <n v="194.22"/>
    <d v="2015-07-26T14:54:34"/>
    <m/>
    <x v="0"/>
    <x v="0"/>
  </r>
  <r>
    <x v="8"/>
    <d v="2015-07-26T15:59:23"/>
    <x v="0"/>
    <n v="214.24"/>
    <d v="2015-07-26T15:55:09"/>
    <m/>
    <x v="0"/>
    <x v="4"/>
  </r>
  <r>
    <x v="9"/>
    <d v="2015-07-26T16:04:24"/>
    <x v="1"/>
    <n v="217.36"/>
    <d v="2015-07-26T15:26:35"/>
    <m/>
    <x v="0"/>
    <x v="4"/>
  </r>
  <r>
    <x v="10"/>
    <d v="2015-07-26T19:57:12"/>
    <x v="0"/>
    <n v="261.27999999999997"/>
    <d v="2015-07-26T19:52:21"/>
    <m/>
    <x v="0"/>
    <x v="5"/>
  </r>
  <r>
    <x v="11"/>
    <d v="2015-07-27T09:41:49"/>
    <x v="0"/>
    <n v="266.17"/>
    <d v="2015-07-27T09:38:02"/>
    <m/>
    <x v="0"/>
    <x v="5"/>
  </r>
  <r>
    <x v="12"/>
    <d v="2015-07-28T15:32:34"/>
    <x v="2"/>
    <n v="356.51"/>
    <d v="2015-07-28T15:26:06"/>
    <d v="2015-08-20T08:58:14"/>
    <x v="0"/>
    <x v="4"/>
  </r>
  <r>
    <x v="13"/>
    <d v="2015-07-28T19:43:22"/>
    <x v="2"/>
    <n v="3.11"/>
    <d v="2015-07-28T19:30:38"/>
    <d v="2015-08-20T14:13:36"/>
    <x v="0"/>
    <x v="2"/>
  </r>
  <r>
    <x v="14"/>
    <d v="2015-07-29T17:13:57"/>
    <x v="0"/>
    <n v="230.23"/>
    <d v="2015-07-29T17:11:51"/>
    <m/>
    <x v="0"/>
    <x v="3"/>
  </r>
  <r>
    <x v="15"/>
    <d v="2015-07-29T19:08:20"/>
    <x v="0"/>
    <n v="221.62"/>
    <d v="2015-07-29T19:01:54"/>
    <m/>
    <x v="0"/>
    <x v="4"/>
  </r>
  <r>
    <x v="16"/>
    <d v="2015-07-29T19:13:38"/>
    <x v="2"/>
    <n v="255.26"/>
    <d v="2015-07-29T19:09:09"/>
    <d v="2015-08-31T18:07:56"/>
    <x v="0"/>
    <x v="3"/>
  </r>
  <r>
    <x v="17"/>
    <d v="2015-07-30T08:23:23"/>
    <x v="0"/>
    <n v="296.37"/>
    <d v="2015-07-30T08:18:01"/>
    <m/>
    <x v="0"/>
    <x v="5"/>
  </r>
  <r>
    <x v="18"/>
    <d v="2015-07-30T09:00:48"/>
    <x v="0"/>
    <n v="370.64"/>
    <d v="2015-07-30T08:57:40"/>
    <m/>
    <x v="0"/>
    <x v="0"/>
  </r>
  <r>
    <x v="19"/>
    <d v="2015-07-30T09:37:14"/>
    <x v="0"/>
    <n v="213.05"/>
    <d v="2015-07-30T09:34:23"/>
    <m/>
    <x v="0"/>
    <x v="2"/>
  </r>
  <r>
    <x v="20"/>
    <d v="2015-07-31T08:08:36"/>
    <x v="0"/>
    <n v="170.53"/>
    <d v="2015-07-31T08:03:41"/>
    <m/>
    <x v="0"/>
    <x v="2"/>
  </r>
  <r>
    <x v="21"/>
    <d v="2015-07-31T10:30:08"/>
    <x v="0"/>
    <n v="173.85"/>
    <d v="2015-07-31T10:26:02"/>
    <m/>
    <x v="0"/>
    <x v="4"/>
  </r>
  <r>
    <x v="22"/>
    <d v="2015-08-01T11:37:34"/>
    <x v="0"/>
    <n v="159"/>
    <d v="2015-08-01T11:32:39"/>
    <m/>
    <x v="0"/>
    <x v="4"/>
  </r>
  <r>
    <x v="23"/>
    <d v="2015-08-01T16:48:44"/>
    <x v="0"/>
    <n v="215.16"/>
    <d v="2015-08-01T16:23:21"/>
    <m/>
    <x v="0"/>
    <x v="2"/>
  </r>
  <r>
    <x v="24"/>
    <d v="2015-08-02T16:48:13"/>
    <x v="0"/>
    <n v="247.97"/>
    <d v="2015-08-02T16:37:30"/>
    <m/>
    <x v="0"/>
    <x v="5"/>
  </r>
  <r>
    <x v="25"/>
    <d v="2015-08-02T16:49:22"/>
    <x v="0"/>
    <n v="418.7"/>
    <d v="2015-08-02T16:38:28"/>
    <m/>
    <x v="0"/>
    <x v="3"/>
  </r>
  <r>
    <x v="26"/>
    <d v="2015-08-02T18:05:13"/>
    <x v="2"/>
    <n v="291.8"/>
    <d v="2015-08-02T17:59:35"/>
    <d v="2015-08-14T13:23:44"/>
    <x v="0"/>
    <x v="5"/>
  </r>
  <r>
    <x v="27"/>
    <d v="2015-08-02T23:08:27"/>
    <x v="0"/>
    <n v="321.61"/>
    <d v="2015-08-02T23:02:57"/>
    <m/>
    <x v="0"/>
    <x v="4"/>
  </r>
  <r>
    <x v="28"/>
    <d v="2015-08-03T16:30:43"/>
    <x v="2"/>
    <n v="403.1"/>
    <d v="2015-08-03T16:23:08"/>
    <d v="2015-08-20T14:12:41"/>
    <x v="0"/>
    <x v="4"/>
  </r>
  <r>
    <x v="29"/>
    <d v="2015-08-03T17:55:24"/>
    <x v="2"/>
    <n v="92.78"/>
    <d v="2015-08-02T19:49:55"/>
    <d v="2015-08-20T09:06:07"/>
    <x v="1"/>
    <x v="4"/>
  </r>
  <r>
    <x v="30"/>
    <d v="2015-08-03T19:10:20"/>
    <x v="0"/>
    <n v="178.57"/>
    <d v="2015-08-03T19:06:52"/>
    <m/>
    <x v="0"/>
    <x v="5"/>
  </r>
  <r>
    <x v="31"/>
    <d v="2015-08-03T22:24:42"/>
    <x v="0"/>
    <n v="137.24"/>
    <d v="2015-08-03T22:21:23"/>
    <m/>
    <x v="0"/>
    <x v="4"/>
  </r>
  <r>
    <x v="32"/>
    <d v="2015-08-04T17:36:08"/>
    <x v="0"/>
    <n v="140.62"/>
    <d v="2015-08-04T17:32:48"/>
    <m/>
    <x v="0"/>
    <x v="5"/>
  </r>
  <r>
    <x v="33"/>
    <d v="2015-08-04T18:25:33"/>
    <x v="0"/>
    <n v="434.63"/>
    <d v="2015-08-04T18:18:28"/>
    <m/>
    <x v="0"/>
    <x v="4"/>
  </r>
  <r>
    <x v="34"/>
    <d v="2015-08-05T14:00:01"/>
    <x v="0"/>
    <n v="173.13"/>
    <d v="2015-08-05T13:46:52"/>
    <m/>
    <x v="0"/>
    <x v="2"/>
  </r>
  <r>
    <x v="35"/>
    <d v="2015-08-05T18:30:23"/>
    <x v="0"/>
    <n v="342.96"/>
    <d v="2015-08-05T18:27:02"/>
    <m/>
    <x v="0"/>
    <x v="5"/>
  </r>
  <r>
    <x v="36"/>
    <d v="2015-08-06T00:32:59"/>
    <x v="0"/>
    <n v="194.92"/>
    <d v="2015-08-06T00:28:38"/>
    <m/>
    <x v="0"/>
    <x v="4"/>
  </r>
  <r>
    <x v="37"/>
    <d v="2015-08-06T08:34:56"/>
    <x v="0"/>
    <n v="309.68"/>
    <d v="2015-08-06T08:32:37"/>
    <m/>
    <x v="0"/>
    <x v="0"/>
  </r>
  <r>
    <x v="38"/>
    <d v="2015-08-08T05:56:26"/>
    <x v="0"/>
    <n v="289.08"/>
    <d v="2015-08-08T05:51:09"/>
    <m/>
    <x v="0"/>
    <x v="5"/>
  </r>
  <r>
    <x v="39"/>
    <d v="2015-08-08T12:44:39"/>
    <x v="0"/>
    <n v="339.55"/>
    <d v="2015-08-08T12:38:40"/>
    <m/>
    <x v="0"/>
    <x v="3"/>
  </r>
  <r>
    <x v="40"/>
    <d v="2015-08-09T12:23:49"/>
    <x v="0"/>
    <n v="321.44"/>
    <d v="2015-08-09T12:14:16"/>
    <m/>
    <x v="0"/>
    <x v="3"/>
  </r>
  <r>
    <x v="41"/>
    <d v="2015-08-09T21:47:09"/>
    <x v="0"/>
    <n v="321.23"/>
    <d v="2015-08-09T21:42:27"/>
    <m/>
    <x v="0"/>
    <x v="4"/>
  </r>
  <r>
    <x v="42"/>
    <d v="2015-08-10T11:25:17"/>
    <x v="0"/>
    <n v="194.65"/>
    <d v="2015-08-10T11:21:22"/>
    <m/>
    <x v="0"/>
    <x v="4"/>
  </r>
  <r>
    <x v="43"/>
    <d v="2015-08-10T11:53:43"/>
    <x v="0"/>
    <n v="295.3"/>
    <d v="2015-08-10T11:50:50"/>
    <m/>
    <x v="0"/>
    <x v="4"/>
  </r>
  <r>
    <x v="44"/>
    <d v="2015-08-11T09:07:47"/>
    <x v="0"/>
    <n v="428.79"/>
    <d v="2015-08-11T08:59:57"/>
    <m/>
    <x v="0"/>
    <x v="6"/>
  </r>
  <r>
    <x v="45"/>
    <d v="2015-08-11T09:30:25"/>
    <x v="0"/>
    <n v="155.34"/>
    <d v="2015-08-11T09:23:42"/>
    <m/>
    <x v="0"/>
    <x v="4"/>
  </r>
  <r>
    <x v="46"/>
    <d v="2015-08-11T10:49:21"/>
    <x v="0"/>
    <n v="697.45"/>
    <d v="2015-08-11T10:45:22"/>
    <m/>
    <x v="0"/>
    <x v="4"/>
  </r>
  <r>
    <x v="47"/>
    <d v="2015-08-11T10:59:21"/>
    <x v="0"/>
    <n v="119.16"/>
    <d v="2015-08-11T10:57:39"/>
    <m/>
    <x v="0"/>
    <x v="5"/>
  </r>
  <r>
    <x v="48"/>
    <d v="2015-08-11T14:26:10"/>
    <x v="0"/>
    <n v="679.64"/>
    <d v="2015-08-11T14:22:51"/>
    <m/>
    <x v="0"/>
    <x v="1"/>
  </r>
  <r>
    <x v="49"/>
    <d v="2015-08-11T17:28:29"/>
    <x v="0"/>
    <n v="273.72000000000003"/>
    <d v="2015-08-11T17:23:11"/>
    <m/>
    <x v="0"/>
    <x v="0"/>
  </r>
  <r>
    <x v="50"/>
    <d v="2015-08-11T19:33:25"/>
    <x v="0"/>
    <n v="241.44"/>
    <d v="2015-08-11T19:29:50"/>
    <m/>
    <x v="0"/>
    <x v="6"/>
  </r>
  <r>
    <x v="51"/>
    <d v="2015-08-12T15:10:48"/>
    <x v="0"/>
    <n v="282.43"/>
    <d v="2015-08-12T15:04:27"/>
    <m/>
    <x v="0"/>
    <x v="4"/>
  </r>
  <r>
    <x v="52"/>
    <d v="2015-08-12T17:35:07"/>
    <x v="0"/>
    <n v="202.48"/>
    <d v="2015-08-12T17:30:05"/>
    <m/>
    <x v="0"/>
    <x v="2"/>
  </r>
  <r>
    <x v="53"/>
    <d v="2015-08-13T11:39:00"/>
    <x v="0"/>
    <n v="150.9"/>
    <d v="2015-08-13T11:35:16"/>
    <m/>
    <x v="0"/>
    <x v="4"/>
  </r>
  <r>
    <x v="54"/>
    <d v="2015-08-13T15:05:09"/>
    <x v="1"/>
    <n v="171.43"/>
    <d v="2015-08-13T15:00:41"/>
    <m/>
    <x v="0"/>
    <x v="4"/>
  </r>
  <r>
    <x v="55"/>
    <d v="2015-08-16T10:56:03"/>
    <x v="0"/>
    <n v="212.86"/>
    <d v="2015-08-16T10:43:06"/>
    <m/>
    <x v="0"/>
    <x v="4"/>
  </r>
  <r>
    <x v="56"/>
    <d v="2015-08-17T05:55:44"/>
    <x v="0"/>
    <n v="178.79"/>
    <d v="2015-08-17T05:43:51"/>
    <m/>
    <x v="0"/>
    <x v="4"/>
  </r>
  <r>
    <x v="57"/>
    <d v="2015-08-17T09:16:55"/>
    <x v="0"/>
    <n v="141.76"/>
    <d v="2015-08-17T09:13:55"/>
    <m/>
    <x v="0"/>
    <x v="5"/>
  </r>
  <r>
    <x v="58"/>
    <d v="2015-08-17T18:25:23"/>
    <x v="0"/>
    <n v="263.57"/>
    <d v="2015-08-17T18:21:24"/>
    <m/>
    <x v="0"/>
    <x v="4"/>
  </r>
  <r>
    <x v="59"/>
    <d v="2015-08-18T11:16:12"/>
    <x v="2"/>
    <n v="620.21"/>
    <d v="2015-08-18T11:13:23"/>
    <d v="2015-08-20T08:48:17"/>
    <x v="0"/>
    <x v="3"/>
  </r>
  <r>
    <x v="60"/>
    <d v="2015-08-18T13:40:28"/>
    <x v="0"/>
    <n v="475.98"/>
    <d v="2015-08-18T13:33:41"/>
    <m/>
    <x v="0"/>
    <x v="4"/>
  </r>
  <r>
    <x v="61"/>
    <d v="2015-08-19T14:30:53"/>
    <x v="0"/>
    <n v="110.11"/>
    <d v="2015-08-19T14:07:31"/>
    <m/>
    <x v="1"/>
    <x v="4"/>
  </r>
  <r>
    <x v="62"/>
    <d v="2015-08-19T22:40:50"/>
    <x v="0"/>
    <n v="414.35"/>
    <d v="2015-08-19T22:36:01"/>
    <m/>
    <x v="1"/>
    <x v="4"/>
  </r>
  <r>
    <x v="63"/>
    <d v="2015-08-20T11:28:41"/>
    <x v="0"/>
    <n v="427.59"/>
    <d v="2015-08-19T13:57:58"/>
    <m/>
    <x v="1"/>
    <x v="4"/>
  </r>
  <r>
    <x v="64"/>
    <d v="2015-08-21T10:48:21"/>
    <x v="0"/>
    <n v="170.96"/>
    <d v="2015-08-21T10:46:07"/>
    <m/>
    <x v="0"/>
    <x v="6"/>
  </r>
  <r>
    <x v="65"/>
    <d v="2015-08-22T11:12:28"/>
    <x v="0"/>
    <n v="305.01"/>
    <d v="2015-08-22T11:07:56"/>
    <m/>
    <x v="0"/>
    <x v="3"/>
  </r>
  <r>
    <x v="66"/>
    <d v="2015-08-24T11:24:32"/>
    <x v="0"/>
    <n v="162.11000000000001"/>
    <d v="2015-08-24T11:22:05"/>
    <m/>
    <x v="0"/>
    <x v="4"/>
  </r>
  <r>
    <x v="67"/>
    <d v="2015-08-25T22:20:03"/>
    <x v="2"/>
    <n v="546.11"/>
    <d v="2015-08-25T22:17:37"/>
    <d v="2015-09-16T08:46:29"/>
    <x v="0"/>
    <x v="4"/>
  </r>
  <r>
    <x v="68"/>
    <d v="2015-08-26T13:00:02"/>
    <x v="0"/>
    <n v="310.01"/>
    <d v="2015-08-26T12:57:20"/>
    <m/>
    <x v="0"/>
    <x v="6"/>
  </r>
  <r>
    <x v="69"/>
    <d v="2015-08-27T11:53:11"/>
    <x v="0"/>
    <n v="133.75"/>
    <d v="2015-08-27T11:49:28"/>
    <m/>
    <x v="1"/>
    <x v="4"/>
  </r>
  <r>
    <x v="70"/>
    <d v="2015-08-28T17:11:14"/>
    <x v="0"/>
    <n v="180.87"/>
    <d v="2015-08-28T17:08:59"/>
    <m/>
    <x v="0"/>
    <x v="4"/>
  </r>
  <r>
    <x v="71"/>
    <d v="2015-08-31T10:32:45"/>
    <x v="0"/>
    <n v="619.95000000000005"/>
    <d v="2015-08-31T10:28:41"/>
    <m/>
    <x v="0"/>
    <x v="1"/>
  </r>
  <r>
    <x v="72"/>
    <d v="2015-08-31T13:22:18"/>
    <x v="0"/>
    <n v="607.16999999999996"/>
    <d v="2015-08-31T13:17:31"/>
    <m/>
    <x v="0"/>
    <x v="4"/>
  </r>
  <r>
    <x v="73"/>
    <d v="2015-08-31T21:47:55"/>
    <x v="0"/>
    <n v="490"/>
    <d v="2015-08-31T21:41:11"/>
    <m/>
    <x v="2"/>
    <x v="4"/>
  </r>
  <r>
    <x v="74"/>
    <d v="2015-09-01T10:22:23"/>
    <x v="0"/>
    <n v="223.31"/>
    <d v="2015-09-01T10:16:50"/>
    <m/>
    <x v="0"/>
    <x v="6"/>
  </r>
  <r>
    <x v="75"/>
    <d v="2015-09-01T20:49:59"/>
    <x v="0"/>
    <n v="476.49"/>
    <d v="2015-09-01T20:44:35"/>
    <m/>
    <x v="0"/>
    <x v="3"/>
  </r>
  <r>
    <x v="76"/>
    <d v="2015-09-01T21:28:54"/>
    <x v="0"/>
    <n v="176.15"/>
    <d v="2015-09-01T21:25:49"/>
    <m/>
    <x v="0"/>
    <x v="4"/>
  </r>
  <r>
    <x v="77"/>
    <d v="2015-09-03T09:12:25"/>
    <x v="0"/>
    <n v="208.15"/>
    <d v="2015-09-03T09:08:35"/>
    <m/>
    <x v="0"/>
    <x v="3"/>
  </r>
  <r>
    <x v="78"/>
    <d v="2015-09-03T13:25:56"/>
    <x v="0"/>
    <n v="154"/>
    <d v="2015-09-03T13:21:02"/>
    <m/>
    <x v="0"/>
    <x v="6"/>
  </r>
  <r>
    <x v="79"/>
    <d v="2015-09-03T13:35:59"/>
    <x v="0"/>
    <n v="176.2"/>
    <d v="2015-09-03T13:32:15"/>
    <m/>
    <x v="0"/>
    <x v="6"/>
  </r>
  <r>
    <x v="80"/>
    <d v="2015-09-04T09:07:34"/>
    <x v="0"/>
    <n v="235.12"/>
    <d v="2015-09-04T09:05:33"/>
    <m/>
    <x v="3"/>
    <x v="4"/>
  </r>
  <r>
    <x v="81"/>
    <d v="2015-09-05T23:06:46"/>
    <x v="2"/>
    <n v="332.94"/>
    <d v="2015-09-05T23:04:11"/>
    <d v="2015-09-16T15:52:37"/>
    <x v="0"/>
    <x v="4"/>
  </r>
  <r>
    <x v="82"/>
    <d v="2015-09-06T08:04:57"/>
    <x v="0"/>
    <n v="331.51"/>
    <d v="2015-09-06T07:58:20"/>
    <m/>
    <x v="0"/>
    <x v="4"/>
  </r>
  <r>
    <x v="83"/>
    <d v="2015-09-06T18:42:31"/>
    <x v="2"/>
    <n v="183.03"/>
    <d v="2015-09-06T18:39:02"/>
    <d v="2015-09-07T08:28:06"/>
    <x v="0"/>
    <x v="6"/>
  </r>
  <r>
    <x v="84"/>
    <d v="2015-09-07T07:51:41"/>
    <x v="0"/>
    <n v="234.57"/>
    <d v="2015-09-07T07:48:17"/>
    <m/>
    <x v="0"/>
    <x v="4"/>
  </r>
  <r>
    <x v="85"/>
    <d v="2015-09-07T09:32:06"/>
    <x v="0"/>
    <n v="327.58999999999997"/>
    <d v="2015-09-07T09:03:50"/>
    <m/>
    <x v="0"/>
    <x v="4"/>
  </r>
  <r>
    <x v="86"/>
    <d v="2015-09-07T14:56:06"/>
    <x v="0"/>
    <n v="549.38"/>
    <d v="2015-09-07T14:50:25"/>
    <m/>
    <x v="0"/>
    <x v="4"/>
  </r>
  <r>
    <x v="87"/>
    <d v="2015-09-07T16:21:01"/>
    <x v="0"/>
    <n v="366.24"/>
    <d v="2015-09-07T16:17:38"/>
    <m/>
    <x v="0"/>
    <x v="2"/>
  </r>
  <r>
    <x v="88"/>
    <d v="2015-09-07T17:59:31"/>
    <x v="0"/>
    <n v="178.2"/>
    <d v="2015-09-07T17:47:02"/>
    <m/>
    <x v="0"/>
    <x v="2"/>
  </r>
  <r>
    <x v="89"/>
    <d v="2015-09-07T18:26:03"/>
    <x v="0"/>
    <n v="267.2"/>
    <d v="2015-09-07T18:22:21"/>
    <m/>
    <x v="2"/>
    <x v="0"/>
  </r>
  <r>
    <x v="90"/>
    <d v="2015-09-07T18:52:54"/>
    <x v="0"/>
    <n v="256.76"/>
    <d v="2015-09-07T18:45:47"/>
    <m/>
    <x v="0"/>
    <x v="4"/>
  </r>
  <r>
    <x v="91"/>
    <d v="2015-09-08T12:41:36"/>
    <x v="2"/>
    <n v="369.04"/>
    <d v="2015-09-08T12:38:10"/>
    <d v="2015-09-09T16:22:05"/>
    <x v="0"/>
    <x v="4"/>
  </r>
  <r>
    <x v="92"/>
    <d v="2015-09-09T09:10:58"/>
    <x v="0"/>
    <n v="205.69"/>
    <d v="2015-09-09T09:09:35"/>
    <m/>
    <x v="0"/>
    <x v="4"/>
  </r>
  <r>
    <x v="93"/>
    <d v="2015-09-09T10:21:53"/>
    <x v="0"/>
    <n v="255.76"/>
    <d v="2015-09-09T10:15:01"/>
    <m/>
    <x v="0"/>
    <x v="3"/>
  </r>
  <r>
    <x v="94"/>
    <d v="2015-09-09T19:07:01"/>
    <x v="0"/>
    <n v="701.72"/>
    <d v="2015-09-09T19:04:18"/>
    <m/>
    <x v="3"/>
    <x v="0"/>
  </r>
  <r>
    <x v="95"/>
    <d v="2015-09-09T20:07:06"/>
    <x v="2"/>
    <n v="223.53"/>
    <d v="2015-09-09T20:01:53"/>
    <d v="2015-09-10T08:25:54"/>
    <x v="0"/>
    <x v="4"/>
  </r>
  <r>
    <x v="96"/>
    <d v="2015-09-10T08:50:08"/>
    <x v="0"/>
    <n v="436.57"/>
    <d v="2015-09-10T08:47:23"/>
    <m/>
    <x v="0"/>
    <x v="4"/>
  </r>
  <r>
    <x v="97"/>
    <d v="2015-09-11T02:44:41"/>
    <x v="1"/>
    <n v="345.43"/>
    <d v="2015-09-11T02:39:02"/>
    <m/>
    <x v="1"/>
    <x v="4"/>
  </r>
  <r>
    <x v="98"/>
    <d v="2015-09-11T06:53:11"/>
    <x v="0"/>
    <n v="303.70999999999998"/>
    <d v="2015-09-11T06:46:46"/>
    <m/>
    <x v="0"/>
    <x v="2"/>
  </r>
  <r>
    <x v="99"/>
    <d v="2015-09-11T17:51:12"/>
    <x v="2"/>
    <n v="83.74"/>
    <d v="2015-09-11T17:47:39"/>
    <d v="2015-09-14T10:05:44"/>
    <x v="0"/>
    <x v="6"/>
  </r>
  <r>
    <x v="100"/>
    <d v="2015-09-12T22:28:04"/>
    <x v="0"/>
    <n v="315.01"/>
    <d v="2015-09-12T22:20:17"/>
    <m/>
    <x v="3"/>
    <x v="0"/>
  </r>
  <r>
    <x v="101"/>
    <d v="2015-09-13T10:59:32"/>
    <x v="0"/>
    <n v="753.4"/>
    <d v="2015-09-13T10:55:44"/>
    <m/>
    <x v="0"/>
    <x v="3"/>
  </r>
  <r>
    <x v="102"/>
    <d v="2015-09-13T12:20:15"/>
    <x v="0"/>
    <n v="102.77"/>
    <d v="2015-09-13T12:12:45"/>
    <m/>
    <x v="0"/>
    <x v="2"/>
  </r>
  <r>
    <x v="103"/>
    <d v="2015-09-15T21:35:43"/>
    <x v="0"/>
    <n v="141.47"/>
    <d v="2015-09-15T21:33:32"/>
    <m/>
    <x v="3"/>
    <x v="4"/>
  </r>
  <r>
    <x v="104"/>
    <d v="2015-09-17T10:14:00"/>
    <x v="2"/>
    <n v="369.34"/>
    <d v="2015-09-17T10:09:42"/>
    <d v="2015-09-22T08:54:34"/>
    <x v="0"/>
    <x v="4"/>
  </r>
  <r>
    <x v="105"/>
    <d v="2015-09-17T13:44:40"/>
    <x v="0"/>
    <n v="321.38"/>
    <d v="2015-09-17T13:34:46"/>
    <m/>
    <x v="0"/>
    <x v="5"/>
  </r>
  <r>
    <x v="106"/>
    <d v="2015-09-17T16:37:38"/>
    <x v="0"/>
    <n v="303.73"/>
    <d v="2015-09-17T16:33:22"/>
    <m/>
    <x v="0"/>
    <x v="2"/>
  </r>
  <r>
    <x v="107"/>
    <d v="2015-09-18T11:11:16"/>
    <x v="0"/>
    <n v="486.46"/>
    <d v="2015-09-18T11:07:19"/>
    <m/>
    <x v="0"/>
    <x v="2"/>
  </r>
  <r>
    <x v="108"/>
    <d v="2015-09-18T16:22:05"/>
    <x v="0"/>
    <n v="227.19"/>
    <d v="2015-09-18T16:18:55"/>
    <m/>
    <x v="3"/>
    <x v="0"/>
  </r>
  <r>
    <x v="109"/>
    <d v="2015-09-19T09:51:49"/>
    <x v="0"/>
    <n v="155.91999999999999"/>
    <d v="2015-09-19T09:49:25"/>
    <m/>
    <x v="0"/>
    <x v="4"/>
  </r>
  <r>
    <x v="110"/>
    <d v="2015-09-19T20:37:28"/>
    <x v="0"/>
    <n v="302.57"/>
    <d v="2015-09-19T20:35:03"/>
    <m/>
    <x v="0"/>
    <x v="4"/>
  </r>
  <r>
    <x v="111"/>
    <d v="2015-09-20T14:40:58"/>
    <x v="0"/>
    <n v="362.96"/>
    <d v="2015-09-20T14:38:09"/>
    <m/>
    <x v="0"/>
    <x v="4"/>
  </r>
  <r>
    <x v="112"/>
    <d v="2015-09-21T07:14:43"/>
    <x v="0"/>
    <n v="257.39"/>
    <d v="2015-09-21T07:10:03"/>
    <m/>
    <x v="0"/>
    <x v="0"/>
  </r>
  <r>
    <x v="113"/>
    <d v="2015-09-21T10:28:59"/>
    <x v="0"/>
    <n v="236.12"/>
    <d v="2015-09-21T10:27:50"/>
    <m/>
    <x v="0"/>
    <x v="6"/>
  </r>
  <r>
    <x v="114"/>
    <d v="2015-09-21T12:36:02"/>
    <x v="0"/>
    <n v="270.08"/>
    <d v="2015-09-21T12:31:40"/>
    <m/>
    <x v="0"/>
    <x v="1"/>
  </r>
  <r>
    <x v="115"/>
    <d v="2015-09-21T13:24:34"/>
    <x v="0"/>
    <n v="418.51"/>
    <d v="2015-09-21T13:22:40"/>
    <m/>
    <x v="0"/>
    <x v="4"/>
  </r>
  <r>
    <x v="116"/>
    <d v="2015-09-22T08:31:07"/>
    <x v="0"/>
    <n v="322.02"/>
    <d v="2015-09-22T08:26:56"/>
    <m/>
    <x v="0"/>
    <x v="4"/>
  </r>
  <r>
    <x v="117"/>
    <d v="2015-09-22T10:37:12"/>
    <x v="0"/>
    <n v="154"/>
    <d v="2015-09-22T10:27:43"/>
    <m/>
    <x v="0"/>
    <x v="0"/>
  </r>
  <r>
    <x v="118"/>
    <d v="2015-09-22T18:17:25"/>
    <x v="0"/>
    <n v="277.76"/>
    <d v="2015-09-22T18:13:04"/>
    <m/>
    <x v="0"/>
    <x v="2"/>
  </r>
  <r>
    <x v="119"/>
    <d v="2015-09-24T10:07:23"/>
    <x v="0"/>
    <n v="333.93"/>
    <d v="2015-09-24T09:52:41"/>
    <m/>
    <x v="0"/>
    <x v="2"/>
  </r>
  <r>
    <x v="120"/>
    <d v="2015-09-25T08:13:58"/>
    <x v="0"/>
    <n v="326.08"/>
    <d v="2015-09-25T08:02:41"/>
    <m/>
    <x v="0"/>
    <x v="4"/>
  </r>
  <r>
    <x v="121"/>
    <d v="2015-09-28T07:14:34"/>
    <x v="0"/>
    <n v="298.08999999999997"/>
    <d v="2015-09-28T07:10:52"/>
    <m/>
    <x v="0"/>
    <x v="4"/>
  </r>
  <r>
    <x v="122"/>
    <d v="2015-09-28T08:39:44"/>
    <x v="0"/>
    <n v="242.63"/>
    <d v="2015-09-28T08:37:01"/>
    <m/>
    <x v="0"/>
    <x v="2"/>
  </r>
  <r>
    <x v="123"/>
    <d v="2015-09-28T09:54:30"/>
    <x v="0"/>
    <n v="353.82"/>
    <d v="2015-09-28T09:49:07"/>
    <m/>
    <x v="0"/>
    <x v="0"/>
  </r>
  <r>
    <x v="124"/>
    <d v="2015-09-28T10:36:12"/>
    <x v="0"/>
    <n v="300.64"/>
    <d v="2015-09-28T10:33:14"/>
    <m/>
    <x v="3"/>
    <x v="4"/>
  </r>
  <r>
    <x v="125"/>
    <d v="2015-09-28T14:03:02"/>
    <x v="0"/>
    <n v="143.13999999999999"/>
    <d v="2015-09-28T13:58:17"/>
    <m/>
    <x v="0"/>
    <x v="4"/>
  </r>
  <r>
    <x v="126"/>
    <d v="2015-09-28T14:21:26"/>
    <x v="0"/>
    <n v="366.59"/>
    <d v="2015-09-28T14:19:24"/>
    <m/>
    <x v="0"/>
    <x v="4"/>
  </r>
  <r>
    <x v="127"/>
    <d v="2015-09-28T19:20:04"/>
    <x v="0"/>
    <n v="150.68"/>
    <d v="2015-09-28T19:16:33"/>
    <m/>
    <x v="0"/>
    <x v="4"/>
  </r>
  <r>
    <x v="128"/>
    <d v="2015-09-29T10:53:32"/>
    <x v="0"/>
    <n v="266.49"/>
    <d v="2015-09-29T10:50:11"/>
    <m/>
    <x v="0"/>
    <x v="0"/>
  </r>
  <r>
    <x v="129"/>
    <d v="2015-09-29T13:53:01"/>
    <x v="0"/>
    <n v="580.6"/>
    <d v="2015-09-29T13:46:19"/>
    <m/>
    <x v="0"/>
    <x v="4"/>
  </r>
  <r>
    <x v="130"/>
    <d v="2015-09-29T16:05:13"/>
    <x v="0"/>
    <n v="159.62"/>
    <d v="2015-09-29T16:02:23"/>
    <m/>
    <x v="0"/>
    <x v="4"/>
  </r>
  <r>
    <x v="131"/>
    <d v="2015-09-29T21:30:19"/>
    <x v="0"/>
    <n v="622.80999999999995"/>
    <d v="2015-09-29T21:16:59"/>
    <m/>
    <x v="0"/>
    <x v="0"/>
  </r>
  <r>
    <x v="132"/>
    <d v="2015-09-30T15:04:09"/>
    <x v="0"/>
    <n v="234.76"/>
    <d v="2015-09-30T14:51:01"/>
    <m/>
    <x v="0"/>
    <x v="2"/>
  </r>
  <r>
    <x v="133"/>
    <d v="2015-09-30T15:50:48"/>
    <x v="2"/>
    <n v="158.68"/>
    <d v="2015-09-30T15:46:56"/>
    <d v="2015-10-02T15:33:34"/>
    <x v="0"/>
    <x v="4"/>
  </r>
  <r>
    <x v="134"/>
    <d v="2015-09-30T16:01:19"/>
    <x v="0"/>
    <n v="141.69"/>
    <d v="2015-09-30T15:57:11"/>
    <m/>
    <x v="0"/>
    <x v="4"/>
  </r>
  <r>
    <x v="135"/>
    <d v="2015-09-30T17:00:40"/>
    <x v="0"/>
    <n v="173.82"/>
    <d v="2015-09-30T16:56:14"/>
    <m/>
    <x v="3"/>
    <x v="4"/>
  </r>
  <r>
    <x v="136"/>
    <d v="2015-10-01T20:01:20"/>
    <x v="0"/>
    <n v="329.19"/>
    <d v="2015-10-01T19:54:54"/>
    <m/>
    <x v="0"/>
    <x v="4"/>
  </r>
  <r>
    <x v="137"/>
    <d v="2015-10-05T07:05:13"/>
    <x v="2"/>
    <n v="146.16999999999999"/>
    <d v="2015-10-05T07:02:20"/>
    <d v="2015-10-06T14:51:17"/>
    <x v="0"/>
    <x v="4"/>
  </r>
  <r>
    <x v="138"/>
    <d v="2015-10-05T08:07:13"/>
    <x v="0"/>
    <n v="309.44"/>
    <d v="2015-10-05T07:50:00"/>
    <d v="2015-10-06T12:56:51"/>
    <x v="0"/>
    <x v="4"/>
  </r>
  <r>
    <x v="139"/>
    <d v="2015-10-05T10:10:25"/>
    <x v="0"/>
    <n v="660.12"/>
    <d v="2015-10-05T10:05:58"/>
    <m/>
    <x v="0"/>
    <x v="4"/>
  </r>
  <r>
    <x v="140"/>
    <d v="2015-10-05T11:33:34"/>
    <x v="0"/>
    <n v="396.28"/>
    <d v="2015-10-05T08:38:39"/>
    <m/>
    <x v="3"/>
    <x v="4"/>
  </r>
  <r>
    <x v="141"/>
    <d v="2015-10-05T17:02:38"/>
    <x v="0"/>
    <n v="99.15"/>
    <d v="2015-10-05T16:58:51"/>
    <m/>
    <x v="3"/>
    <x v="4"/>
  </r>
  <r>
    <x v="142"/>
    <d v="2015-10-06T12:32:40"/>
    <x v="0"/>
    <n v="337.01"/>
    <d v="2015-10-06T12:28:04"/>
    <m/>
    <x v="1"/>
    <x v="4"/>
  </r>
  <r>
    <x v="143"/>
    <d v="2015-10-06T13:08:45"/>
    <x v="0"/>
    <n v="459.26"/>
    <d v="2015-10-06T13:02:31"/>
    <m/>
    <x v="0"/>
    <x v="4"/>
  </r>
  <r>
    <x v="144"/>
    <d v="2015-10-06T22:18:42"/>
    <x v="0"/>
    <n v="329.66"/>
    <d v="2015-10-06T22:03:15"/>
    <m/>
    <x v="4"/>
    <x v="5"/>
  </r>
  <r>
    <x v="145"/>
    <d v="2015-10-07T11:44:59"/>
    <x v="0"/>
    <n v="294.45999999999998"/>
    <d v="2015-10-07T11:43:13"/>
    <m/>
    <x v="0"/>
    <x v="4"/>
  </r>
  <r>
    <x v="146"/>
    <d v="2015-10-08T08:49:14"/>
    <x v="2"/>
    <n v="115.03"/>
    <d v="2015-10-08T08:42:47"/>
    <d v="2015-10-13T09:45:59"/>
    <x v="0"/>
    <x v="4"/>
  </r>
  <r>
    <x v="147"/>
    <d v="2015-10-09T12:20:20"/>
    <x v="0"/>
    <n v="339.91"/>
    <d v="2015-10-09T12:14:00"/>
    <m/>
    <x v="0"/>
    <x v="0"/>
  </r>
  <r>
    <x v="148"/>
    <d v="2015-10-10T12:03:36"/>
    <x v="0"/>
    <n v="629.24"/>
    <d v="2015-10-10T12:01:24"/>
    <m/>
    <x v="0"/>
    <x v="0"/>
  </r>
  <r>
    <x v="149"/>
    <d v="2015-10-12T16:25:46"/>
    <x v="0"/>
    <n v="133.04"/>
    <d v="2015-10-12T16:23:38"/>
    <m/>
    <x v="3"/>
    <x v="5"/>
  </r>
  <r>
    <x v="150"/>
    <d v="2015-10-13T13:10:39"/>
    <x v="0"/>
    <n v="230.31"/>
    <d v="2015-10-13T13:05:54"/>
    <m/>
    <x v="0"/>
    <x v="4"/>
  </r>
  <r>
    <x v="151"/>
    <d v="2015-10-13T14:43:46"/>
    <x v="0"/>
    <n v="275.92"/>
    <d v="2015-10-13T14:41:01"/>
    <m/>
    <x v="0"/>
    <x v="4"/>
  </r>
  <r>
    <x v="152"/>
    <d v="2015-10-13T15:26:18"/>
    <x v="0"/>
    <n v="474.46"/>
    <d v="2015-10-13T15:24:25"/>
    <m/>
    <x v="0"/>
    <x v="4"/>
  </r>
  <r>
    <x v="153"/>
    <d v="2015-10-13T15:52:36"/>
    <x v="2"/>
    <n v="33.14"/>
    <d v="2015-10-13T15:50:13"/>
    <d v="2015-10-14T16:13:16"/>
    <x v="5"/>
    <x v="4"/>
  </r>
  <r>
    <x v="154"/>
    <d v="2015-10-14T06:48:55"/>
    <x v="0"/>
    <n v="273.99"/>
    <d v="2015-10-14T06:46:03"/>
    <m/>
    <x v="0"/>
    <x v="4"/>
  </r>
  <r>
    <x v="155"/>
    <d v="2015-10-14T15:12:19"/>
    <x v="0"/>
    <n v="107.99"/>
    <d v="2015-10-14T14:59:10"/>
    <m/>
    <x v="6"/>
    <x v="5"/>
  </r>
  <r>
    <x v="156"/>
    <d v="2015-10-14T16:17:41"/>
    <x v="0"/>
    <n v="250.37"/>
    <d v="2015-10-14T16:05:58"/>
    <m/>
    <x v="0"/>
    <x v="2"/>
  </r>
  <r>
    <x v="157"/>
    <d v="2015-10-14T16:23:38"/>
    <x v="2"/>
    <n v="33.14"/>
    <d v="2015-10-14T16:21:48"/>
    <d v="2015-10-14T16:24:16"/>
    <x v="5"/>
    <x v="4"/>
  </r>
  <r>
    <x v="158"/>
    <d v="2015-10-14T21:00:09"/>
    <x v="0"/>
    <n v="147.47999999999999"/>
    <d v="2015-10-14T20:55:55"/>
    <m/>
    <x v="3"/>
    <x v="4"/>
  </r>
  <r>
    <x v="159"/>
    <d v="2015-10-15T11:17:35"/>
    <x v="0"/>
    <n v="166.01"/>
    <d v="2015-10-15T11:14:11"/>
    <m/>
    <x v="0"/>
    <x v="4"/>
  </r>
  <r>
    <x v="160"/>
    <d v="2015-10-16T09:27:46"/>
    <x v="0"/>
    <n v="98.9"/>
    <d v="2015-10-16T09:15:05"/>
    <m/>
    <x v="3"/>
    <x v="5"/>
  </r>
  <r>
    <x v="161"/>
    <d v="2015-10-16T10:04:29"/>
    <x v="0"/>
    <n v="363.38"/>
    <d v="2015-10-16T10:00:31"/>
    <m/>
    <x v="0"/>
    <x v="4"/>
  </r>
  <r>
    <x v="162"/>
    <d v="2015-10-19T17:23:53"/>
    <x v="0"/>
    <n v="247.95"/>
    <d v="2015-10-19T17:20:26"/>
    <m/>
    <x v="0"/>
    <x v="0"/>
  </r>
  <r>
    <x v="163"/>
    <d v="2015-10-19T21:04:48"/>
    <x v="0"/>
    <n v="253.18"/>
    <d v="2015-10-19T21:00:45"/>
    <m/>
    <x v="0"/>
    <x v="2"/>
  </r>
  <r>
    <x v="164"/>
    <d v="2015-10-21T13:22:18"/>
    <x v="0"/>
    <n v="249.99"/>
    <d v="2015-10-21T13:18:19"/>
    <m/>
    <x v="7"/>
    <x v="4"/>
  </r>
  <r>
    <x v="165"/>
    <d v="2015-10-21T21:56:55"/>
    <x v="0"/>
    <n v="377.51"/>
    <d v="2015-10-21T21:53:22"/>
    <m/>
    <x v="5"/>
    <x v="4"/>
  </r>
  <r>
    <x v="166"/>
    <d v="2015-10-22T14:41:53"/>
    <x v="0"/>
    <n v="464.88"/>
    <d v="2015-10-22T14:35:43"/>
    <m/>
    <x v="0"/>
    <x v="0"/>
  </r>
  <r>
    <x v="167"/>
    <d v="2015-10-22T20:20:38"/>
    <x v="0"/>
    <n v="550.20000000000005"/>
    <d v="2015-10-22T20:16:40"/>
    <m/>
    <x v="0"/>
    <x v="4"/>
  </r>
  <r>
    <x v="168"/>
    <d v="2015-10-23T06:39:42"/>
    <x v="0"/>
    <n v="414.98"/>
    <d v="2015-10-23T06:34:08"/>
    <m/>
    <x v="0"/>
    <x v="2"/>
  </r>
  <r>
    <x v="169"/>
    <d v="2015-10-23T06:46:54"/>
    <x v="2"/>
    <n v="3.16"/>
    <d v="2015-10-23T06:43:06"/>
    <d v="2015-10-23T09:15:40"/>
    <x v="0"/>
    <x v="4"/>
  </r>
  <r>
    <x v="170"/>
    <d v="2015-10-23T08:23:36"/>
    <x v="2"/>
    <n v="96.16"/>
    <d v="2015-10-23T08:19:54"/>
    <d v="2015-10-26T14:24:53"/>
    <x v="8"/>
    <x v="5"/>
  </r>
  <r>
    <x v="171"/>
    <d v="2015-10-23T11:33:07"/>
    <x v="0"/>
    <n v="937.97"/>
    <d v="2015-10-23T11:26:27"/>
    <m/>
    <x v="7"/>
    <x v="2"/>
  </r>
  <r>
    <x v="172"/>
    <d v="2015-10-24T11:25:59"/>
    <x v="0"/>
    <n v="327.98"/>
    <d v="2015-10-24T11:23:02"/>
    <m/>
    <x v="0"/>
    <x v="4"/>
  </r>
  <r>
    <x v="173"/>
    <d v="2015-10-25T15:58:22"/>
    <x v="0"/>
    <n v="122.14"/>
    <d v="2015-10-25T15:46:29"/>
    <m/>
    <x v="3"/>
    <x v="0"/>
  </r>
  <r>
    <x v="174"/>
    <d v="2015-10-26T10:19:09"/>
    <x v="0"/>
    <n v="192.99"/>
    <d v="2015-10-26T10:16:00"/>
    <m/>
    <x v="0"/>
    <x v="4"/>
  </r>
  <r>
    <x v="175"/>
    <d v="2015-10-26T10:53:24"/>
    <x v="0"/>
    <n v="286.02999999999997"/>
    <d v="2015-10-26T10:41:11"/>
    <m/>
    <x v="0"/>
    <x v="4"/>
  </r>
  <r>
    <x v="176"/>
    <d v="2015-10-26T10:55:30"/>
    <x v="0"/>
    <n v="998.99"/>
    <d v="2015-10-26T10:53:47"/>
    <m/>
    <x v="7"/>
    <x v="4"/>
  </r>
  <r>
    <x v="177"/>
    <d v="2015-10-26T10:56:00"/>
    <x v="1"/>
    <n v="288.63"/>
    <d v="2015-10-26T10:50:51"/>
    <m/>
    <x v="0"/>
    <x v="2"/>
  </r>
  <r>
    <x v="178"/>
    <d v="2015-10-26T15:50:04"/>
    <x v="0"/>
    <n v="402.2"/>
    <d v="2015-10-26T15:46:58"/>
    <m/>
    <x v="0"/>
    <x v="4"/>
  </r>
  <r>
    <x v="179"/>
    <d v="2015-10-26T16:18:50"/>
    <x v="0"/>
    <n v="1439"/>
    <d v="2015-10-26T16:13:06"/>
    <m/>
    <x v="6"/>
    <x v="6"/>
  </r>
  <r>
    <x v="180"/>
    <d v="2015-10-26T18:26:11"/>
    <x v="0"/>
    <n v="238.1"/>
    <d v="2015-10-26T18:20:04"/>
    <m/>
    <x v="3"/>
    <x v="4"/>
  </r>
  <r>
    <x v="181"/>
    <d v="2015-10-26T19:25:11"/>
    <x v="0"/>
    <n v="366.93"/>
    <d v="2015-10-26T19:17:55"/>
    <m/>
    <x v="0"/>
    <x v="4"/>
  </r>
  <r>
    <x v="182"/>
    <d v="2015-10-27T08:46:31"/>
    <x v="0"/>
    <n v="591.64"/>
    <d v="2015-10-27T08:40:40"/>
    <m/>
    <x v="0"/>
    <x v="4"/>
  </r>
  <r>
    <x v="183"/>
    <d v="2015-10-27T11:03:59"/>
    <x v="0"/>
    <n v="475.29"/>
    <d v="2015-10-27T10:59:29"/>
    <m/>
    <x v="0"/>
    <x v="0"/>
  </r>
  <r>
    <x v="184"/>
    <d v="2015-10-27T17:35:47"/>
    <x v="0"/>
    <n v="308.11"/>
    <d v="2015-10-27T17:28:34"/>
    <m/>
    <x v="0"/>
    <x v="4"/>
  </r>
  <r>
    <x v="185"/>
    <d v="2015-10-27T21:50:37"/>
    <x v="0"/>
    <n v="116.45"/>
    <d v="2015-10-27T21:43:05"/>
    <m/>
    <x v="0"/>
    <x v="0"/>
  </r>
  <r>
    <x v="186"/>
    <d v="2015-10-28T07:38:05"/>
    <x v="0"/>
    <n v="643.04"/>
    <d v="2015-10-28T07:33:54"/>
    <m/>
    <x v="0"/>
    <x v="4"/>
  </r>
  <r>
    <x v="187"/>
    <d v="2015-10-28T10:55:23"/>
    <x v="0"/>
    <n v="128.09"/>
    <d v="2015-10-28T10:50:45"/>
    <m/>
    <x v="0"/>
    <x v="5"/>
  </r>
  <r>
    <x v="188"/>
    <d v="2015-10-28T17:02:30"/>
    <x v="1"/>
    <n v="209.96"/>
    <d v="2015-10-28T16:58:31"/>
    <m/>
    <x v="0"/>
    <x v="4"/>
  </r>
  <r>
    <x v="189"/>
    <d v="2015-10-29T08:28:14"/>
    <x v="0"/>
    <n v="186.41"/>
    <d v="2015-10-29T08:24:00"/>
    <m/>
    <x v="0"/>
    <x v="0"/>
  </r>
  <r>
    <x v="190"/>
    <d v="2015-10-29T12:18:56"/>
    <x v="0"/>
    <n v="369.19"/>
    <d v="2015-10-29T12:10:11"/>
    <m/>
    <x v="0"/>
    <x v="4"/>
  </r>
  <r>
    <x v="191"/>
    <d v="2015-10-29T14:19:51"/>
    <x v="0"/>
    <n v="288.17"/>
    <d v="2015-10-29T14:14:48"/>
    <m/>
    <x v="0"/>
    <x v="6"/>
  </r>
  <r>
    <x v="192"/>
    <d v="2015-10-30T09:47:25"/>
    <x v="0"/>
    <n v="29.9"/>
    <d v="2015-10-30T09:43:27"/>
    <m/>
    <x v="4"/>
    <x v="4"/>
  </r>
  <r>
    <x v="193"/>
    <d v="2015-10-31T11:43:41"/>
    <x v="0"/>
    <n v="380.07"/>
    <d v="2015-10-31T11:30:44"/>
    <m/>
    <x v="2"/>
    <x v="4"/>
  </r>
  <r>
    <x v="194"/>
    <d v="2015-11-01T20:55:42"/>
    <x v="0"/>
    <n v="363.2"/>
    <d v="2015-11-01T20:48:26"/>
    <m/>
    <x v="9"/>
    <x v="0"/>
  </r>
  <r>
    <x v="195"/>
    <d v="2015-11-01T23:07:49"/>
    <x v="0"/>
    <n v="551.25"/>
    <d v="2015-11-01T23:04:36"/>
    <m/>
    <x v="5"/>
    <x v="5"/>
  </r>
  <r>
    <x v="196"/>
    <d v="2015-11-02T08:04:28"/>
    <x v="0"/>
    <n v="266.55"/>
    <d v="2015-11-02T08:01:57"/>
    <m/>
    <x v="0"/>
    <x v="4"/>
  </r>
  <r>
    <x v="197"/>
    <d v="2015-11-02T09:33:46"/>
    <x v="0"/>
    <n v="174.14"/>
    <d v="2015-11-02T09:30:27"/>
    <m/>
    <x v="0"/>
    <x v="4"/>
  </r>
  <r>
    <x v="198"/>
    <d v="2015-11-02T13:35:34"/>
    <x v="2"/>
    <n v="365.37"/>
    <d v="2015-11-02T13:24:54"/>
    <d v="2015-11-04T14:15:20"/>
    <x v="0"/>
    <x v="4"/>
  </r>
  <r>
    <x v="199"/>
    <d v="2015-11-02T15:42:51"/>
    <x v="0"/>
    <n v="599.98"/>
    <d v="2015-11-02T15:17:21"/>
    <m/>
    <x v="7"/>
    <x v="4"/>
  </r>
  <r>
    <x v="200"/>
    <d v="2015-11-02T16:52:15"/>
    <x v="0"/>
    <n v="291.95"/>
    <d v="2015-11-02T16:44:37"/>
    <m/>
    <x v="10"/>
    <x v="5"/>
  </r>
  <r>
    <x v="201"/>
    <d v="2015-11-02T19:40:12"/>
    <x v="0"/>
    <n v="117.33"/>
    <d v="2015-11-02T19:36:03"/>
    <m/>
    <x v="3"/>
    <x v="5"/>
  </r>
  <r>
    <x v="202"/>
    <d v="2015-11-02T19:52:18"/>
    <x v="0"/>
    <n v="150.25"/>
    <d v="2015-11-02T19:46:45"/>
    <m/>
    <x v="0"/>
    <x v="4"/>
  </r>
  <r>
    <x v="203"/>
    <d v="2015-11-03T18:08:30"/>
    <x v="1"/>
    <n v="317.55"/>
    <d v="2015-11-03T17:55:55"/>
    <d v="2016-01-08T09:50:20"/>
    <x v="0"/>
    <x v="4"/>
  </r>
  <r>
    <x v="204"/>
    <d v="2015-11-04T10:51:30"/>
    <x v="0"/>
    <n v="179.92"/>
    <d v="2015-11-04T10:46:22"/>
    <m/>
    <x v="0"/>
    <x v="4"/>
  </r>
  <r>
    <x v="205"/>
    <d v="2015-11-04T13:20:30"/>
    <x v="0"/>
    <n v="291.63"/>
    <d v="2015-11-04T13:17:00"/>
    <m/>
    <x v="7"/>
    <x v="2"/>
  </r>
  <r>
    <x v="206"/>
    <d v="2015-11-04T13:57:19"/>
    <x v="0"/>
    <n v="26.5"/>
    <d v="2015-11-04T13:54:16"/>
    <m/>
    <x v="11"/>
    <x v="4"/>
  </r>
  <r>
    <x v="207"/>
    <d v="2015-11-04T14:03:50"/>
    <x v="0"/>
    <n v="220.03"/>
    <d v="2015-11-04T13:58:37"/>
    <m/>
    <x v="0"/>
    <x v="4"/>
  </r>
  <r>
    <x v="208"/>
    <d v="2015-11-04T17:45:23"/>
    <x v="0"/>
    <n v="949.05"/>
    <d v="2015-11-04T17:37:20"/>
    <m/>
    <x v="7"/>
    <x v="6"/>
  </r>
  <r>
    <x v="209"/>
    <d v="2015-11-05T12:29:11"/>
    <x v="0"/>
    <n v="845.04"/>
    <d v="2015-11-05T12:18:33"/>
    <m/>
    <x v="12"/>
    <x v="4"/>
  </r>
  <r>
    <x v="210"/>
    <d v="2015-11-05T12:50:31"/>
    <x v="0"/>
    <n v="268.47000000000003"/>
    <d v="2015-11-05T12:42:00"/>
    <m/>
    <x v="0"/>
    <x v="2"/>
  </r>
  <r>
    <x v="211"/>
    <d v="2015-11-05T22:55:48"/>
    <x v="0"/>
    <n v="387.2"/>
    <d v="2015-11-05T22:47:56"/>
    <m/>
    <x v="0"/>
    <x v="4"/>
  </r>
  <r>
    <x v="212"/>
    <d v="2015-11-06T05:48:00"/>
    <x v="0"/>
    <n v="149.01"/>
    <d v="2015-11-06T05:41:36"/>
    <m/>
    <x v="5"/>
    <x v="4"/>
  </r>
  <r>
    <x v="213"/>
    <d v="2015-11-06T08:55:49"/>
    <x v="0"/>
    <n v="316.05"/>
    <d v="2015-11-06T08:52:24"/>
    <m/>
    <x v="0"/>
    <x v="4"/>
  </r>
  <r>
    <x v="214"/>
    <d v="2015-11-06T11:13:07"/>
    <x v="0"/>
    <n v="810.99"/>
    <d v="2015-11-06T07:06:07"/>
    <m/>
    <x v="7"/>
    <x v="4"/>
  </r>
  <r>
    <x v="215"/>
    <d v="2015-11-06T12:12:27"/>
    <x v="1"/>
    <n v="493.98"/>
    <d v="2015-11-06T12:04:04"/>
    <m/>
    <x v="7"/>
    <x v="4"/>
  </r>
  <r>
    <x v="216"/>
    <d v="2015-11-06T21:31:22"/>
    <x v="0"/>
    <n v="1249"/>
    <d v="2015-11-06T21:26:03"/>
    <m/>
    <x v="7"/>
    <x v="6"/>
  </r>
  <r>
    <x v="217"/>
    <d v="2015-11-07T17:08:32"/>
    <x v="1"/>
    <n v="202.12"/>
    <d v="2015-11-07T17:02:16"/>
    <m/>
    <x v="0"/>
    <x v="0"/>
  </r>
  <r>
    <x v="218"/>
    <d v="2015-11-08T11:43:12"/>
    <x v="2"/>
    <n v="94.98"/>
    <d v="2015-11-08T11:39:54"/>
    <d v="2015-11-09T11:29:12"/>
    <x v="0"/>
    <x v="2"/>
  </r>
  <r>
    <x v="219"/>
    <d v="2015-11-08T11:55:31"/>
    <x v="0"/>
    <n v="408.98"/>
    <d v="2015-11-08T11:51:42"/>
    <m/>
    <x v="7"/>
    <x v="4"/>
  </r>
  <r>
    <x v="220"/>
    <d v="2015-11-08T12:43:36"/>
    <x v="0"/>
    <n v="517.78"/>
    <d v="2015-11-08T12:37:04"/>
    <m/>
    <x v="0"/>
    <x v="6"/>
  </r>
  <r>
    <x v="221"/>
    <d v="2015-11-08T15:32:56"/>
    <x v="0"/>
    <n v="73.42"/>
    <d v="2015-11-08T15:28:38"/>
    <m/>
    <x v="9"/>
    <x v="4"/>
  </r>
  <r>
    <x v="222"/>
    <d v="2015-11-08T17:36:29"/>
    <x v="0"/>
    <n v="381.01"/>
    <d v="2015-11-08T17:33:22"/>
    <m/>
    <x v="9"/>
    <x v="3"/>
  </r>
  <r>
    <x v="223"/>
    <d v="2015-11-08T18:40:19"/>
    <x v="0"/>
    <n v="154.65"/>
    <d v="2015-11-08T18:30:52"/>
    <m/>
    <x v="0"/>
    <x v="0"/>
  </r>
  <r>
    <x v="224"/>
    <d v="2015-11-08T20:16:47"/>
    <x v="0"/>
    <n v="319"/>
    <d v="2015-11-08T20:05:31"/>
    <m/>
    <x v="10"/>
    <x v="4"/>
  </r>
  <r>
    <x v="225"/>
    <d v="2015-11-09T01:07:51"/>
    <x v="0"/>
    <n v="299.99"/>
    <d v="2015-11-09T01:04:27"/>
    <m/>
    <x v="7"/>
    <x v="4"/>
  </r>
  <r>
    <x v="226"/>
    <d v="2015-11-09T13:08:21"/>
    <x v="0"/>
    <n v="310.05"/>
    <d v="2015-11-09T13:06:22"/>
    <m/>
    <x v="0"/>
    <x v="4"/>
  </r>
  <r>
    <x v="227"/>
    <d v="2015-11-09T21:14:52"/>
    <x v="0"/>
    <n v="304.81"/>
    <d v="2015-11-09T21:10:38"/>
    <m/>
    <x v="8"/>
    <x v="6"/>
  </r>
  <r>
    <x v="228"/>
    <d v="2015-11-10T09:00:02"/>
    <x v="2"/>
    <n v="51.3"/>
    <d v="2015-11-10T08:58:31"/>
    <d v="2015-11-10T09:06:46"/>
    <x v="13"/>
    <x v="4"/>
  </r>
  <r>
    <x v="229"/>
    <d v="2015-11-10T09:59:52"/>
    <x v="0"/>
    <n v="355.06"/>
    <d v="2015-11-10T09:57:20"/>
    <m/>
    <x v="5"/>
    <x v="4"/>
  </r>
  <r>
    <x v="230"/>
    <d v="2015-11-10T10:19:02"/>
    <x v="0"/>
    <n v="268.39"/>
    <d v="2015-11-10T10:15:13"/>
    <m/>
    <x v="0"/>
    <x v="4"/>
  </r>
  <r>
    <x v="231"/>
    <d v="2015-11-10T11:49:24"/>
    <x v="0"/>
    <n v="112.7"/>
    <d v="2015-11-10T11:47:26"/>
    <m/>
    <x v="9"/>
    <x v="4"/>
  </r>
  <r>
    <x v="232"/>
    <d v="2015-11-10T11:56:59"/>
    <x v="0"/>
    <n v="179"/>
    <d v="2015-11-10T11:53:58"/>
    <m/>
    <x v="13"/>
    <x v="0"/>
  </r>
  <r>
    <x v="233"/>
    <d v="2015-11-10T12:52:05"/>
    <x v="0"/>
    <n v="319"/>
    <d v="2015-11-10T12:47:36"/>
    <m/>
    <x v="10"/>
    <x v="0"/>
  </r>
  <r>
    <x v="234"/>
    <d v="2015-11-10T15:13:59"/>
    <x v="0"/>
    <n v="281.27"/>
    <d v="2015-11-10T15:10:59"/>
    <m/>
    <x v="0"/>
    <x v="5"/>
  </r>
  <r>
    <x v="235"/>
    <d v="2015-11-10T15:21:33"/>
    <x v="0"/>
    <n v="911.86"/>
    <d v="2015-11-10T15:17:06"/>
    <m/>
    <x v="5"/>
    <x v="4"/>
  </r>
  <r>
    <x v="236"/>
    <d v="2015-11-10T18:11:25"/>
    <x v="0"/>
    <n v="135.76"/>
    <d v="2015-11-10T18:08:20"/>
    <m/>
    <x v="9"/>
    <x v="4"/>
  </r>
  <r>
    <x v="237"/>
    <d v="2015-11-10T19:33:52"/>
    <x v="0"/>
    <n v="205"/>
    <d v="2015-11-10T19:22:22"/>
    <m/>
    <x v="13"/>
    <x v="4"/>
  </r>
  <r>
    <x v="238"/>
    <d v="2015-11-10T22:18:28"/>
    <x v="0"/>
    <n v="0.6"/>
    <d v="2015-11-10T22:11:40"/>
    <d v="2015-11-11T17:34:49"/>
    <x v="14"/>
    <x v="5"/>
  </r>
  <r>
    <x v="239"/>
    <d v="2015-11-11T13:06:10"/>
    <x v="2"/>
    <n v="109.99"/>
    <d v="2015-11-11T13:04:09"/>
    <d v="2016-01-25T11:06:44"/>
    <x v="15"/>
    <x v="4"/>
  </r>
  <r>
    <x v="240"/>
    <d v="2015-11-11T13:30:17"/>
    <x v="0"/>
    <n v="154.59"/>
    <d v="2015-11-11T13:22:54"/>
    <m/>
    <x v="0"/>
    <x v="5"/>
  </r>
  <r>
    <x v="241"/>
    <d v="2015-11-11T14:47:58"/>
    <x v="0"/>
    <n v="170.38"/>
    <d v="2015-11-11T14:35:09"/>
    <m/>
    <x v="12"/>
    <x v="4"/>
  </r>
  <r>
    <x v="242"/>
    <d v="2015-11-11T15:10:02"/>
    <x v="0"/>
    <n v="479.54"/>
    <d v="2015-11-11T15:04:50"/>
    <m/>
    <x v="0"/>
    <x v="4"/>
  </r>
  <r>
    <x v="243"/>
    <d v="2015-11-11T15:28:02"/>
    <x v="0"/>
    <n v="120.85"/>
    <d v="2015-11-11T15:26:04"/>
    <d v="2015-12-17T09:45:27"/>
    <x v="9"/>
    <x v="0"/>
  </r>
  <r>
    <x v="244"/>
    <d v="2015-11-11T16:53:33"/>
    <x v="0"/>
    <n v="57.22"/>
    <d v="2015-11-11T16:49:29"/>
    <m/>
    <x v="12"/>
    <x v="0"/>
  </r>
  <r>
    <x v="245"/>
    <d v="2015-11-11T18:13:06"/>
    <x v="1"/>
    <n v="234.57"/>
    <d v="2015-11-11T18:08:54"/>
    <m/>
    <x v="5"/>
    <x v="0"/>
  </r>
  <r>
    <x v="246"/>
    <d v="2015-11-12T09:39:50"/>
    <x v="0"/>
    <n v="0.8"/>
    <d v="2015-11-12T09:37:43"/>
    <d v="2015-11-12T09:43:44"/>
    <x v="16"/>
    <x v="4"/>
  </r>
  <r>
    <x v="247"/>
    <d v="2015-11-12T10:59:02"/>
    <x v="0"/>
    <n v="99.9"/>
    <d v="2015-11-12T10:47:01"/>
    <m/>
    <x v="17"/>
    <x v="2"/>
  </r>
  <r>
    <x v="248"/>
    <d v="2015-11-12T12:12:24"/>
    <x v="0"/>
    <n v="219"/>
    <d v="2015-11-12T12:05:52"/>
    <m/>
    <x v="13"/>
    <x v="0"/>
  </r>
  <r>
    <x v="249"/>
    <d v="2015-11-12T12:37:52"/>
    <x v="0"/>
    <n v="123.84"/>
    <d v="2015-11-12T12:32:22"/>
    <m/>
    <x v="3"/>
    <x v="5"/>
  </r>
  <r>
    <x v="250"/>
    <d v="2015-11-12T12:50:31"/>
    <x v="0"/>
    <n v="1898.85"/>
    <d v="2015-11-12T12:46:06"/>
    <m/>
    <x v="12"/>
    <x v="4"/>
  </r>
  <r>
    <x v="251"/>
    <d v="2015-11-12T13:30:38"/>
    <x v="0"/>
    <n v="649"/>
    <d v="2015-11-12T13:26:55"/>
    <m/>
    <x v="7"/>
    <x v="1"/>
  </r>
  <r>
    <x v="252"/>
    <d v="2015-11-12T15:38:53"/>
    <x v="0"/>
    <n v="716.99"/>
    <d v="2015-11-12T15:31:57"/>
    <m/>
    <x v="18"/>
    <x v="0"/>
  </r>
  <r>
    <x v="253"/>
    <d v="2015-11-12T15:47:13"/>
    <x v="0"/>
    <n v="251.35"/>
    <d v="2015-11-12T15:42:51"/>
    <m/>
    <x v="12"/>
    <x v="4"/>
  </r>
  <r>
    <x v="254"/>
    <d v="2015-11-12T20:44:13"/>
    <x v="2"/>
    <n v="106.09"/>
    <d v="2015-11-12T20:39:46"/>
    <d v="2015-11-13T08:47:44"/>
    <x v="5"/>
    <x v="4"/>
  </r>
  <r>
    <x v="255"/>
    <d v="2015-11-12T21:53:37"/>
    <x v="0"/>
    <n v="367.45"/>
    <d v="2015-11-12T21:45:37"/>
    <m/>
    <x v="0"/>
    <x v="4"/>
  </r>
  <r>
    <x v="256"/>
    <d v="2015-11-13T10:50:42"/>
    <x v="1"/>
    <n v="439.03"/>
    <d v="2015-11-13T10:45:35"/>
    <m/>
    <x v="0"/>
    <x v="0"/>
  </r>
  <r>
    <x v="257"/>
    <d v="2015-11-13T18:04:22"/>
    <x v="0"/>
    <n v="298.44"/>
    <d v="2015-11-13T18:00:18"/>
    <m/>
    <x v="0"/>
    <x v="0"/>
  </r>
  <r>
    <x v="258"/>
    <d v="2015-11-13T18:13:45"/>
    <x v="0"/>
    <n v="0.95"/>
    <d v="2015-11-13T18:10:19"/>
    <d v="2015-11-19T08:46:58"/>
    <x v="17"/>
    <x v="4"/>
  </r>
  <r>
    <x v="259"/>
    <d v="2015-11-13T21:49:11"/>
    <x v="0"/>
    <n v="268.88"/>
    <d v="2015-11-13T21:23:08"/>
    <m/>
    <x v="0"/>
    <x v="4"/>
  </r>
  <r>
    <x v="260"/>
    <d v="2015-11-13T22:22:53"/>
    <x v="0"/>
    <n v="359.1"/>
    <d v="2015-11-13T22:21:18"/>
    <m/>
    <x v="13"/>
    <x v="4"/>
  </r>
  <r>
    <x v="261"/>
    <d v="2015-11-14T18:43:30"/>
    <x v="0"/>
    <n v="485.88"/>
    <d v="2015-11-14T18:37:44"/>
    <m/>
    <x v="0"/>
    <x v="4"/>
  </r>
  <r>
    <x v="262"/>
    <d v="2015-11-14T20:07:17"/>
    <x v="0"/>
    <n v="340"/>
    <d v="2015-11-14T20:02:28"/>
    <m/>
    <x v="15"/>
    <x v="4"/>
  </r>
  <r>
    <x v="263"/>
    <d v="2015-11-15T12:26:17"/>
    <x v="0"/>
    <n v="265.5"/>
    <d v="2015-11-15T12:17:26"/>
    <m/>
    <x v="19"/>
    <x v="5"/>
  </r>
  <r>
    <x v="264"/>
    <d v="2015-11-15T20:24:51"/>
    <x v="0"/>
    <n v="325.97000000000003"/>
    <d v="2015-11-15T20:18:07"/>
    <m/>
    <x v="7"/>
    <x v="4"/>
  </r>
  <r>
    <x v="265"/>
    <d v="2015-11-16T01:32:54"/>
    <x v="0"/>
    <n v="304.87"/>
    <d v="2015-11-16T01:20:51"/>
    <m/>
    <x v="5"/>
    <x v="4"/>
  </r>
  <r>
    <x v="266"/>
    <d v="2015-11-16T19:26:54"/>
    <x v="0"/>
    <n v="834.97"/>
    <d v="2015-11-16T19:08:47"/>
    <m/>
    <x v="7"/>
    <x v="0"/>
  </r>
  <r>
    <x v="267"/>
    <d v="2015-11-17T10:35:30"/>
    <x v="0"/>
    <n v="994.06"/>
    <d v="2015-11-17T10:27:11"/>
    <m/>
    <x v="5"/>
    <x v="0"/>
  </r>
  <r>
    <x v="268"/>
    <d v="2015-11-17T17:02:30"/>
    <x v="0"/>
    <n v="256.25"/>
    <d v="2015-11-17T16:57:26"/>
    <m/>
    <x v="0"/>
    <x v="6"/>
  </r>
  <r>
    <x v="269"/>
    <d v="2015-11-17T21:11:53"/>
    <x v="0"/>
    <n v="141.47"/>
    <d v="2015-11-17T21:09:03"/>
    <m/>
    <x v="0"/>
    <x v="5"/>
  </r>
  <r>
    <x v="270"/>
    <d v="2015-11-18T12:47:47"/>
    <x v="0"/>
    <n v="650.98"/>
    <d v="2015-11-18T12:42:56"/>
    <m/>
    <x v="7"/>
    <x v="6"/>
  </r>
  <r>
    <x v="271"/>
    <d v="2015-11-18T21:04:22"/>
    <x v="2"/>
    <n v="144.11000000000001"/>
    <d v="2015-11-18T20:56:40"/>
    <d v="2015-11-19T09:20:24"/>
    <x v="0"/>
    <x v="0"/>
  </r>
  <r>
    <x v="272"/>
    <d v="2015-11-19T09:33:44"/>
    <x v="2"/>
    <n v="305.33999999999997"/>
    <d v="2015-11-19T09:29:59"/>
    <d v="2015-12-02T16:27:26"/>
    <x v="0"/>
    <x v="4"/>
  </r>
  <r>
    <x v="273"/>
    <d v="2015-11-19T13:09:11"/>
    <x v="0"/>
    <n v="360"/>
    <d v="2015-11-19T13:02:27"/>
    <m/>
    <x v="15"/>
    <x v="4"/>
  </r>
  <r>
    <x v="274"/>
    <d v="2015-11-19T17:28:17"/>
    <x v="2"/>
    <n v="52"/>
    <d v="2015-11-19T17:24:30"/>
    <d v="2015-11-20T13:34:06"/>
    <x v="20"/>
    <x v="4"/>
  </r>
  <r>
    <x v="275"/>
    <d v="2015-11-19T18:51:02"/>
    <x v="0"/>
    <n v="162.41"/>
    <d v="2015-11-19T18:36:03"/>
    <m/>
    <x v="0"/>
    <x v="1"/>
  </r>
  <r>
    <x v="276"/>
    <d v="2015-11-20T08:55:27"/>
    <x v="0"/>
    <n v="325.97000000000003"/>
    <d v="2015-11-20T08:53:01"/>
    <m/>
    <x v="7"/>
    <x v="5"/>
  </r>
  <r>
    <x v="277"/>
    <d v="2015-11-20T09:14:45"/>
    <x v="0"/>
    <n v="428"/>
    <d v="2015-11-20T09:11:23"/>
    <m/>
    <x v="20"/>
    <x v="4"/>
  </r>
  <r>
    <x v="278"/>
    <d v="2015-11-20T11:01:49"/>
    <x v="1"/>
    <n v="129"/>
    <d v="2015-11-20T10:56:56"/>
    <m/>
    <x v="20"/>
    <x v="6"/>
  </r>
  <r>
    <x v="279"/>
    <d v="2015-11-20T12:12:35"/>
    <x v="1"/>
    <n v="235"/>
    <d v="2015-11-20T12:05:58"/>
    <m/>
    <x v="20"/>
    <x v="2"/>
  </r>
  <r>
    <x v="280"/>
    <d v="2015-11-20T16:20:41"/>
    <x v="0"/>
    <n v="63.85"/>
    <d v="2015-11-20T16:13:42"/>
    <m/>
    <x v="17"/>
    <x v="0"/>
  </r>
  <r>
    <x v="281"/>
    <d v="2015-11-20T17:20:14"/>
    <x v="0"/>
    <n v="0.74"/>
    <d v="2015-11-20T17:14:01"/>
    <d v="2015-11-26T09:40:39"/>
    <x v="5"/>
    <x v="4"/>
  </r>
  <r>
    <x v="282"/>
    <d v="2015-11-21T10:35:10"/>
    <x v="0"/>
    <n v="177.43"/>
    <d v="2015-11-21T10:30:33"/>
    <m/>
    <x v="0"/>
    <x v="2"/>
  </r>
  <r>
    <x v="283"/>
    <d v="2015-11-21T14:49:29"/>
    <x v="0"/>
    <n v="169"/>
    <d v="2015-11-21T14:40:19"/>
    <m/>
    <x v="16"/>
    <x v="5"/>
  </r>
  <r>
    <x v="284"/>
    <d v="2015-11-21T15:48:57"/>
    <x v="0"/>
    <n v="349.15"/>
    <d v="2015-11-21T15:43:59"/>
    <m/>
    <x v="0"/>
    <x v="4"/>
  </r>
  <r>
    <x v="285"/>
    <d v="2015-11-22T00:07:57"/>
    <x v="0"/>
    <n v="700"/>
    <d v="2015-11-22T00:00:50"/>
    <m/>
    <x v="7"/>
    <x v="6"/>
  </r>
  <r>
    <x v="286"/>
    <d v="2015-11-22T14:11:08"/>
    <x v="0"/>
    <n v="1089.8399999999999"/>
    <d v="2015-11-22T13:52:32"/>
    <m/>
    <x v="5"/>
    <x v="4"/>
  </r>
  <r>
    <x v="287"/>
    <d v="2015-11-22T14:18:18"/>
    <x v="0"/>
    <n v="0.53"/>
    <d v="2015-11-22T14:16:34"/>
    <d v="2015-11-30T14:19:24"/>
    <x v="3"/>
    <x v="4"/>
  </r>
  <r>
    <x v="288"/>
    <d v="2015-11-22T18:33:28"/>
    <x v="0"/>
    <n v="172.88"/>
    <d v="2015-11-22T18:21:13"/>
    <m/>
    <x v="0"/>
    <x v="5"/>
  </r>
  <r>
    <x v="289"/>
    <d v="2015-11-23T00:37:24"/>
    <x v="0"/>
    <n v="396.41"/>
    <d v="2015-11-23T00:34:12"/>
    <m/>
    <x v="5"/>
    <x v="6"/>
  </r>
  <r>
    <x v="290"/>
    <d v="2015-11-23T09:53:43"/>
    <x v="2"/>
    <n v="192"/>
    <d v="2015-11-23T09:52:29"/>
    <d v="2015-11-23T09:54:31"/>
    <x v="20"/>
    <x v="2"/>
  </r>
  <r>
    <x v="291"/>
    <d v="2015-11-23T10:41:34"/>
    <x v="0"/>
    <n v="325.97000000000003"/>
    <d v="2015-11-23T10:36:24"/>
    <m/>
    <x v="7"/>
    <x v="6"/>
  </r>
  <r>
    <x v="292"/>
    <d v="2015-11-23T12:11:27"/>
    <x v="0"/>
    <n v="137.97999999999999"/>
    <d v="2015-11-23T12:08:18"/>
    <m/>
    <x v="0"/>
    <x v="4"/>
  </r>
  <r>
    <x v="293"/>
    <d v="2015-11-23T12:36:37"/>
    <x v="0"/>
    <n v="222.9"/>
    <d v="2015-11-23T12:31:25"/>
    <m/>
    <x v="21"/>
    <x v="4"/>
  </r>
  <r>
    <x v="294"/>
    <d v="2015-11-24T08:52:38"/>
    <x v="0"/>
    <n v="449"/>
    <d v="2015-11-24T08:44:23"/>
    <m/>
    <x v="13"/>
    <x v="0"/>
  </r>
  <r>
    <x v="295"/>
    <d v="2015-11-24T10:02:09"/>
    <x v="0"/>
    <n v="153.79"/>
    <d v="2015-11-24T09:57:45"/>
    <m/>
    <x v="21"/>
    <x v="0"/>
  </r>
  <r>
    <x v="296"/>
    <d v="2015-11-24T10:22:36"/>
    <x v="0"/>
    <n v="360"/>
    <d v="2015-11-23T17:10:56"/>
    <m/>
    <x v="15"/>
    <x v="4"/>
  </r>
  <r>
    <x v="297"/>
    <d v="2015-11-24T17:31:30"/>
    <x v="0"/>
    <n v="337.26"/>
    <d v="2015-11-24T17:24:04"/>
    <m/>
    <x v="0"/>
    <x v="4"/>
  </r>
  <r>
    <x v="298"/>
    <d v="2015-11-24T17:48:18"/>
    <x v="0"/>
    <n v="157.07"/>
    <d v="2015-11-24T17:45:04"/>
    <m/>
    <x v="8"/>
    <x v="4"/>
  </r>
  <r>
    <x v="299"/>
    <d v="2015-11-24T18:27:00"/>
    <x v="0"/>
    <n v="1508.84"/>
    <d v="2015-11-24T18:21:56"/>
    <m/>
    <x v="21"/>
    <x v="4"/>
  </r>
  <r>
    <x v="300"/>
    <d v="2015-11-24T19:20:16"/>
    <x v="0"/>
    <n v="248.57"/>
    <d v="2015-11-24T19:14:46"/>
    <m/>
    <x v="0"/>
    <x v="4"/>
  </r>
  <r>
    <x v="301"/>
    <d v="2015-11-24T23:04:14"/>
    <x v="0"/>
    <n v="470.5"/>
    <d v="2015-11-24T23:01:54"/>
    <m/>
    <x v="9"/>
    <x v="0"/>
  </r>
  <r>
    <x v="302"/>
    <d v="2015-11-25T01:31:38"/>
    <x v="0"/>
    <n v="405.1"/>
    <d v="2015-11-25T01:25:05"/>
    <m/>
    <x v="3"/>
    <x v="6"/>
  </r>
  <r>
    <x v="303"/>
    <d v="2015-11-25T08:08:26"/>
    <x v="0"/>
    <n v="303.89999999999998"/>
    <d v="2015-11-25T08:03:48"/>
    <m/>
    <x v="21"/>
    <x v="4"/>
  </r>
  <r>
    <x v="304"/>
    <d v="2015-11-25T08:40:47"/>
    <x v="1"/>
    <n v="313.92"/>
    <d v="2015-11-25T08:32:33"/>
    <m/>
    <x v="0"/>
    <x v="5"/>
  </r>
  <r>
    <x v="305"/>
    <d v="2015-11-25T10:43:29"/>
    <x v="0"/>
    <n v="1349.97"/>
    <d v="2015-11-25T10:34:58"/>
    <m/>
    <x v="7"/>
    <x v="6"/>
  </r>
  <r>
    <x v="306"/>
    <d v="2015-11-25T14:31:58"/>
    <x v="0"/>
    <n v="978.99"/>
    <d v="2015-11-25T14:22:38"/>
    <m/>
    <x v="18"/>
    <x v="4"/>
  </r>
  <r>
    <x v="307"/>
    <d v="2015-11-25T15:55:57"/>
    <x v="0"/>
    <n v="254.17"/>
    <d v="2015-11-25T15:52:55"/>
    <m/>
    <x v="0"/>
    <x v="4"/>
  </r>
  <r>
    <x v="308"/>
    <d v="2015-11-25T15:58:39"/>
    <x v="0"/>
    <n v="0.34"/>
    <d v="2015-11-25T15:54:32"/>
    <d v="2015-12-18T12:06:37"/>
    <x v="5"/>
    <x v="4"/>
  </r>
  <r>
    <x v="309"/>
    <d v="2015-11-25T20:55:27"/>
    <x v="0"/>
    <n v="799"/>
    <d v="2015-11-25T20:52:45"/>
    <m/>
    <x v="7"/>
    <x v="4"/>
  </r>
  <r>
    <x v="310"/>
    <d v="2015-11-25T23:49:13"/>
    <x v="0"/>
    <n v="203.8"/>
    <d v="2015-11-25T23:35:17"/>
    <m/>
    <x v="21"/>
    <x v="4"/>
  </r>
  <r>
    <x v="311"/>
    <d v="2015-11-26T08:27:18"/>
    <x v="0"/>
    <n v="244.2"/>
    <d v="2015-11-26T07:58:09"/>
    <m/>
    <x v="21"/>
    <x v="4"/>
  </r>
  <r>
    <x v="312"/>
    <d v="2015-11-26T08:55:12"/>
    <x v="0"/>
    <n v="1199"/>
    <d v="2015-11-26T08:49:35"/>
    <m/>
    <x v="21"/>
    <x v="0"/>
  </r>
  <r>
    <x v="313"/>
    <d v="2015-11-26T10:19:24"/>
    <x v="0"/>
    <n v="320"/>
    <d v="2015-11-26T09:23:54"/>
    <m/>
    <x v="15"/>
    <x v="0"/>
  </r>
  <r>
    <x v="314"/>
    <d v="2015-11-26T11:13:03"/>
    <x v="0"/>
    <n v="270.32"/>
    <d v="2015-11-26T11:07:54"/>
    <m/>
    <x v="21"/>
    <x v="4"/>
  </r>
  <r>
    <x v="315"/>
    <d v="2015-11-26T11:49:34"/>
    <x v="0"/>
    <n v="456"/>
    <d v="2015-11-26T11:47:46"/>
    <m/>
    <x v="20"/>
    <x v="4"/>
  </r>
  <r>
    <x v="316"/>
    <d v="2015-11-26T13:46:56"/>
    <x v="0"/>
    <n v="212.9"/>
    <d v="2015-11-26T13:45:18"/>
    <m/>
    <x v="21"/>
    <x v="0"/>
  </r>
  <r>
    <x v="317"/>
    <d v="2015-11-26T17:28:05"/>
    <x v="2"/>
    <n v="212.9"/>
    <d v="2015-11-26T17:21:52"/>
    <d v="2015-11-27T15:43:05"/>
    <x v="21"/>
    <x v="4"/>
  </r>
  <r>
    <x v="318"/>
    <d v="2015-11-26T18:34:46"/>
    <x v="1"/>
    <n v="41"/>
    <d v="2015-11-26T18:28:23"/>
    <m/>
    <x v="13"/>
    <x v="4"/>
  </r>
  <r>
    <x v="319"/>
    <d v="2015-11-26T19:48:47"/>
    <x v="0"/>
    <n v="212.9"/>
    <d v="2015-11-26T19:48:47"/>
    <m/>
    <x v="21"/>
    <x v="4"/>
  </r>
  <r>
    <x v="320"/>
    <d v="2015-11-26T21:14:41"/>
    <x v="0"/>
    <n v="706.65"/>
    <d v="2015-11-26T21:12:21"/>
    <m/>
    <x v="0"/>
    <x v="4"/>
  </r>
  <r>
    <x v="321"/>
    <d v="2015-11-26T21:26:40"/>
    <x v="0"/>
    <n v="215.38"/>
    <d v="2015-11-26T21:21:59"/>
    <m/>
    <x v="0"/>
    <x v="6"/>
  </r>
  <r>
    <x v="322"/>
    <d v="2015-11-26T22:41:57"/>
    <x v="0"/>
    <n v="502.45"/>
    <d v="2015-11-26T22:32:00"/>
    <m/>
    <x v="5"/>
    <x v="1"/>
  </r>
  <r>
    <x v="323"/>
    <d v="2015-11-26T23:28:28"/>
    <x v="0"/>
    <n v="292.89999999999998"/>
    <d v="2015-11-26T23:13:53"/>
    <m/>
    <x v="21"/>
    <x v="4"/>
  </r>
  <r>
    <x v="324"/>
    <d v="2015-11-26T23:42:02"/>
    <x v="0"/>
    <n v="55.92"/>
    <d v="2015-11-26T23:38:57"/>
    <m/>
    <x v="17"/>
    <x v="2"/>
  </r>
  <r>
    <x v="325"/>
    <d v="2015-11-27T00:35:23"/>
    <x v="0"/>
    <n v="212.9"/>
    <d v="2015-11-27T00:29:52"/>
    <m/>
    <x v="21"/>
    <x v="4"/>
  </r>
  <r>
    <x v="326"/>
    <d v="2015-11-27T08:46:30"/>
    <x v="0"/>
    <n v="385"/>
    <d v="2015-11-27T08:38:09"/>
    <m/>
    <x v="20"/>
    <x v="4"/>
  </r>
  <r>
    <x v="327"/>
    <d v="2015-11-27T09:01:49"/>
    <x v="0"/>
    <n v="242.32"/>
    <d v="2015-11-27T08:53:21"/>
    <m/>
    <x v="14"/>
    <x v="5"/>
  </r>
  <r>
    <x v="328"/>
    <d v="2015-11-27T09:06:24"/>
    <x v="0"/>
    <n v="118.36"/>
    <d v="2015-11-27T09:01:56"/>
    <m/>
    <x v="0"/>
    <x v="4"/>
  </r>
  <r>
    <x v="329"/>
    <d v="2015-11-27T09:44:35"/>
    <x v="0"/>
    <n v="221.9"/>
    <d v="2015-11-27T09:39:41"/>
    <m/>
    <x v="21"/>
    <x v="4"/>
  </r>
  <r>
    <x v="330"/>
    <d v="2015-11-27T10:17:15"/>
    <x v="0"/>
    <n v="834.97"/>
    <d v="2015-11-27T10:14:03"/>
    <m/>
    <x v="7"/>
    <x v="4"/>
  </r>
  <r>
    <x v="331"/>
    <d v="2015-11-27T11:02:51"/>
    <x v="0"/>
    <n v="683.89"/>
    <d v="2015-11-27T10:53:31"/>
    <m/>
    <x v="0"/>
    <x v="6"/>
  </r>
  <r>
    <x v="332"/>
    <d v="2015-11-27T11:06:33"/>
    <x v="0"/>
    <n v="139.05000000000001"/>
    <d v="2015-11-27T10:54:32"/>
    <m/>
    <x v="0"/>
    <x v="5"/>
  </r>
  <r>
    <x v="333"/>
    <d v="2015-11-27T11:18:37"/>
    <x v="0"/>
    <n v="328.54"/>
    <d v="2015-11-27T11:12:54"/>
    <m/>
    <x v="0"/>
    <x v="6"/>
  </r>
  <r>
    <x v="334"/>
    <d v="2015-11-27T11:40:25"/>
    <x v="0"/>
    <n v="95.88"/>
    <d v="2015-11-27T11:22:09"/>
    <m/>
    <x v="17"/>
    <x v="4"/>
  </r>
  <r>
    <x v="335"/>
    <d v="2015-11-27T11:58:58"/>
    <x v="0"/>
    <n v="1266.94"/>
    <d v="2015-11-27T11:51:02"/>
    <m/>
    <x v="18"/>
    <x v="3"/>
  </r>
  <r>
    <x v="336"/>
    <d v="2015-11-27T12:15:10"/>
    <x v="0"/>
    <n v="333.71"/>
    <d v="2015-11-27T12:12:11"/>
    <m/>
    <x v="12"/>
    <x v="0"/>
  </r>
  <r>
    <x v="337"/>
    <d v="2015-11-27T12:17:59"/>
    <x v="0"/>
    <n v="458.25"/>
    <d v="2015-11-27T12:12:57"/>
    <m/>
    <x v="0"/>
    <x v="6"/>
  </r>
  <r>
    <x v="338"/>
    <d v="2015-11-27T12:49:59"/>
    <x v="0"/>
    <n v="246.01"/>
    <d v="2015-11-27T12:46:56"/>
    <m/>
    <x v="0"/>
    <x v="5"/>
  </r>
  <r>
    <x v="339"/>
    <d v="2015-11-27T13:56:22"/>
    <x v="0"/>
    <n v="0.53"/>
    <d v="2015-11-27T13:39:58"/>
    <d v="2015-12-01T15:11:49"/>
    <x v="5"/>
    <x v="2"/>
  </r>
  <r>
    <x v="340"/>
    <d v="2015-11-27T14:19:54"/>
    <x v="0"/>
    <n v="133.88"/>
    <d v="2015-11-27T14:13:47"/>
    <m/>
    <x v="14"/>
    <x v="4"/>
  </r>
  <r>
    <x v="341"/>
    <d v="2015-11-27T15:46:08"/>
    <x v="0"/>
    <n v="177.43"/>
    <d v="2015-11-27T15:39:29"/>
    <m/>
    <x v="0"/>
    <x v="4"/>
  </r>
  <r>
    <x v="342"/>
    <d v="2015-11-27T15:50:50"/>
    <x v="0"/>
    <n v="1519.07"/>
    <d v="2015-11-27T15:48:05"/>
    <m/>
    <x v="21"/>
    <x v="4"/>
  </r>
  <r>
    <x v="343"/>
    <d v="2015-11-27T19:48:54"/>
    <x v="0"/>
    <n v="1740.7"/>
    <d v="2015-11-27T19:43:18"/>
    <m/>
    <x v="5"/>
    <x v="0"/>
  </r>
  <r>
    <x v="344"/>
    <d v="2015-11-27T19:57:18"/>
    <x v="0"/>
    <n v="129.83000000000001"/>
    <d v="2015-11-27T19:52:54"/>
    <m/>
    <x v="17"/>
    <x v="3"/>
  </r>
  <r>
    <x v="345"/>
    <d v="2015-11-27T21:09:33"/>
    <x v="0"/>
    <n v="63.9"/>
    <d v="2015-11-27T21:03:37"/>
    <m/>
    <x v="17"/>
    <x v="5"/>
  </r>
  <r>
    <x v="346"/>
    <d v="2015-11-27T21:42:00"/>
    <x v="0"/>
    <n v="135.84"/>
    <d v="2015-11-27T21:38:13"/>
    <m/>
    <x v="17"/>
    <x v="6"/>
  </r>
  <r>
    <x v="347"/>
    <d v="2015-11-28T08:01:39"/>
    <x v="0"/>
    <n v="103.92"/>
    <d v="2015-11-28T07:57:08"/>
    <m/>
    <x v="17"/>
    <x v="2"/>
  </r>
  <r>
    <x v="348"/>
    <d v="2015-11-28T10:33:26"/>
    <x v="0"/>
    <n v="399.8"/>
    <d v="2015-11-28T10:27:05"/>
    <m/>
    <x v="0"/>
    <x v="6"/>
  </r>
  <r>
    <x v="349"/>
    <d v="2015-11-28T19:12:25"/>
    <x v="0"/>
    <n v="371.93"/>
    <d v="2015-11-28T19:04:33"/>
    <m/>
    <x v="7"/>
    <x v="4"/>
  </r>
  <r>
    <x v="350"/>
    <d v="2015-11-28T19:38:09"/>
    <x v="0"/>
    <n v="27.98"/>
    <d v="2015-11-28T19:31:29"/>
    <m/>
    <x v="16"/>
    <x v="5"/>
  </r>
  <r>
    <x v="351"/>
    <d v="2015-11-28T22:11:24"/>
    <x v="0"/>
    <n v="178.91"/>
    <d v="2015-11-28T22:07:44"/>
    <m/>
    <x v="0"/>
    <x v="5"/>
  </r>
  <r>
    <x v="352"/>
    <d v="2015-11-28T23:42:45"/>
    <x v="0"/>
    <n v="179.1"/>
    <d v="2015-11-28T23:34:12"/>
    <m/>
    <x v="13"/>
    <x v="4"/>
  </r>
  <r>
    <x v="353"/>
    <d v="2015-11-29T10:42:19"/>
    <x v="1"/>
    <n v="18.14"/>
    <d v="2015-11-29T10:39:40"/>
    <m/>
    <x v="12"/>
    <x v="0"/>
  </r>
  <r>
    <x v="354"/>
    <d v="2015-11-29T19:09:05"/>
    <x v="0"/>
    <n v="139.5"/>
    <d v="2015-11-29T19:05:25"/>
    <m/>
    <x v="19"/>
    <x v="5"/>
  </r>
  <r>
    <x v="355"/>
    <d v="2015-11-29T19:17:06"/>
    <x v="0"/>
    <n v="826.89"/>
    <d v="2015-11-29T19:12:47"/>
    <m/>
    <x v="18"/>
    <x v="2"/>
  </r>
  <r>
    <x v="356"/>
    <d v="2015-11-29T20:49:04"/>
    <x v="1"/>
    <n v="60.71"/>
    <d v="2015-11-29T20:01:04"/>
    <m/>
    <x v="17"/>
    <x v="4"/>
  </r>
  <r>
    <x v="357"/>
    <d v="2015-11-29T21:07:51"/>
    <x v="0"/>
    <n v="349.98"/>
    <d v="2015-11-29T20:47:09"/>
    <m/>
    <x v="7"/>
    <x v="5"/>
  </r>
  <r>
    <x v="358"/>
    <d v="2015-11-29T21:41:36"/>
    <x v="3"/>
    <n v="274.58999999999997"/>
    <d v="2015-11-29T21:32:23"/>
    <m/>
    <x v="0"/>
    <x v="2"/>
  </r>
  <r>
    <x v="359"/>
    <d v="2015-11-29T22:23:50"/>
    <x v="0"/>
    <n v="1229"/>
    <d v="2015-11-29T22:18:15"/>
    <m/>
    <x v="21"/>
    <x v="0"/>
  </r>
  <r>
    <x v="360"/>
    <d v="2015-11-29T23:03:14"/>
    <x v="0"/>
    <n v="191.18"/>
    <d v="2015-11-29T22:58:51"/>
    <m/>
    <x v="0"/>
    <x v="6"/>
  </r>
  <r>
    <x v="361"/>
    <d v="2015-11-30T05:29:29"/>
    <x v="0"/>
    <n v="354.54"/>
    <d v="2015-11-30T05:22:21"/>
    <m/>
    <x v="5"/>
    <x v="5"/>
  </r>
  <r>
    <x v="362"/>
    <d v="2015-11-30T08:58:01"/>
    <x v="1"/>
    <n v="1268.31"/>
    <d v="2015-11-30T08:55:40"/>
    <m/>
    <x v="21"/>
    <x v="4"/>
  </r>
  <r>
    <x v="363"/>
    <d v="2015-11-30T09:57:09"/>
    <x v="0"/>
    <n v="178.4"/>
    <d v="2015-11-30T09:39:40"/>
    <m/>
    <x v="0"/>
    <x v="2"/>
  </r>
  <r>
    <x v="364"/>
    <d v="2015-11-30T09:59:53"/>
    <x v="0"/>
    <n v="430.01"/>
    <d v="2015-11-30T09:55:22"/>
    <m/>
    <x v="12"/>
    <x v="4"/>
  </r>
  <r>
    <x v="365"/>
    <d v="2015-11-30T10:11:33"/>
    <x v="0"/>
    <n v="93.5"/>
    <d v="2015-11-30T10:00:10"/>
    <m/>
    <x v="19"/>
    <x v="5"/>
  </r>
  <r>
    <x v="366"/>
    <d v="2015-11-30T10:30:59"/>
    <x v="0"/>
    <n v="603.05999999999995"/>
    <d v="2015-11-30T10:22:39"/>
    <m/>
    <x v="0"/>
    <x v="4"/>
  </r>
  <r>
    <x v="367"/>
    <d v="2015-11-30T11:56:34"/>
    <x v="0"/>
    <n v="283.8"/>
    <d v="2015-11-30T11:44:06"/>
    <m/>
    <x v="5"/>
    <x v="5"/>
  </r>
  <r>
    <x v="368"/>
    <d v="2015-11-30T13:07:03"/>
    <x v="0"/>
    <n v="352.8"/>
    <d v="2015-11-30T13:01:47"/>
    <m/>
    <x v="9"/>
    <x v="4"/>
  </r>
  <r>
    <x v="369"/>
    <d v="2015-11-30T13:48:46"/>
    <x v="1"/>
    <n v="185.15"/>
    <d v="2015-11-30T13:45:56"/>
    <m/>
    <x v="12"/>
    <x v="0"/>
  </r>
  <r>
    <x v="370"/>
    <d v="2015-11-30T15:11:46"/>
    <x v="0"/>
    <n v="383.55"/>
    <d v="2015-11-30T15:03:09"/>
    <m/>
    <x v="0"/>
    <x v="5"/>
  </r>
  <r>
    <x v="371"/>
    <d v="2015-11-30T16:20:41"/>
    <x v="0"/>
    <n v="146"/>
    <d v="2015-11-30T16:14:23"/>
    <m/>
    <x v="20"/>
    <x v="5"/>
  </r>
  <r>
    <x v="372"/>
    <d v="2015-11-30T16:35:42"/>
    <x v="0"/>
    <n v="22.2"/>
    <d v="2015-11-30T16:33:53"/>
    <m/>
    <x v="22"/>
    <x v="5"/>
  </r>
  <r>
    <x v="373"/>
    <d v="2015-11-30T17:56:07"/>
    <x v="0"/>
    <n v="135"/>
    <d v="2015-11-30T17:49:42"/>
    <m/>
    <x v="20"/>
    <x v="0"/>
  </r>
  <r>
    <x v="374"/>
    <d v="2015-11-30T18:20:22"/>
    <x v="0"/>
    <n v="115.47"/>
    <d v="2015-11-30T18:16:09"/>
    <m/>
    <x v="9"/>
    <x v="5"/>
  </r>
  <r>
    <x v="375"/>
    <d v="2015-11-30T18:52:14"/>
    <x v="0"/>
    <n v="212.9"/>
    <d v="2015-11-30T18:45:40"/>
    <m/>
    <x v="21"/>
    <x v="4"/>
  </r>
  <r>
    <x v="376"/>
    <d v="2015-11-30T19:22:05"/>
    <x v="0"/>
    <n v="222.9"/>
    <d v="2015-11-30T19:19:20"/>
    <m/>
    <x v="21"/>
    <x v="4"/>
  </r>
  <r>
    <x v="377"/>
    <d v="2015-11-30T21:47:27"/>
    <x v="0"/>
    <n v="473.34"/>
    <d v="2015-11-30T21:34:39"/>
    <m/>
    <x v="5"/>
    <x v="3"/>
  </r>
  <r>
    <x v="378"/>
    <d v="2015-12-01T09:12:27"/>
    <x v="0"/>
    <n v="362.38"/>
    <d v="2015-12-01T09:09:00"/>
    <m/>
    <x v="0"/>
    <x v="4"/>
  </r>
  <r>
    <x v="379"/>
    <d v="2015-12-01T10:37:49"/>
    <x v="0"/>
    <n v="470.15"/>
    <d v="2015-12-01T10:26:22"/>
    <m/>
    <x v="0"/>
    <x v="5"/>
  </r>
  <r>
    <x v="380"/>
    <d v="2015-12-01T13:26:08"/>
    <x v="0"/>
    <n v="543.25"/>
    <d v="2015-12-01T13:22:51"/>
    <m/>
    <x v="9"/>
    <x v="0"/>
  </r>
  <r>
    <x v="381"/>
    <d v="2015-12-01T14:20:57"/>
    <x v="0"/>
    <n v="121.48"/>
    <d v="2015-12-01T14:16:41"/>
    <m/>
    <x v="0"/>
    <x v="4"/>
  </r>
  <r>
    <x v="382"/>
    <d v="2015-12-01T15:34:25"/>
    <x v="0"/>
    <n v="160"/>
    <d v="2015-12-01T15:30:36"/>
    <m/>
    <x v="20"/>
    <x v="6"/>
  </r>
  <r>
    <x v="383"/>
    <d v="2015-12-01T16:09:33"/>
    <x v="0"/>
    <n v="195.77"/>
    <d v="2015-12-01T16:04:25"/>
    <m/>
    <x v="0"/>
    <x v="6"/>
  </r>
  <r>
    <x v="384"/>
    <d v="2015-12-01T23:06:48"/>
    <x v="0"/>
    <n v="650.25"/>
    <d v="2015-12-01T22:59:17"/>
    <m/>
    <x v="0"/>
    <x v="4"/>
  </r>
  <r>
    <x v="385"/>
    <d v="2015-12-02T10:05:50"/>
    <x v="2"/>
    <n v="11.72"/>
    <d v="2015-12-02T10:03:19"/>
    <d v="2015-12-07T12:52:46"/>
    <x v="22"/>
    <x v="4"/>
  </r>
  <r>
    <x v="386"/>
    <d v="2015-12-02T11:37:37"/>
    <x v="2"/>
    <n v="210.98"/>
    <d v="2015-12-02T11:31:46"/>
    <d v="2015-12-04T11:16:59"/>
    <x v="5"/>
    <x v="4"/>
  </r>
  <r>
    <x v="387"/>
    <d v="2015-12-02T12:15:41"/>
    <x v="0"/>
    <n v="323.89999999999998"/>
    <d v="2015-12-02T12:10:29"/>
    <m/>
    <x v="23"/>
    <x v="4"/>
  </r>
  <r>
    <x v="388"/>
    <d v="2015-12-02T14:48:08"/>
    <x v="0"/>
    <n v="180.04"/>
    <d v="2015-12-02T14:42:52"/>
    <m/>
    <x v="0"/>
    <x v="5"/>
  </r>
  <r>
    <x v="389"/>
    <d v="2015-12-02T15:52:22"/>
    <x v="0"/>
    <n v="203.79"/>
    <d v="2015-12-02T15:47:22"/>
    <m/>
    <x v="21"/>
    <x v="4"/>
  </r>
  <r>
    <x v="390"/>
    <d v="2015-12-02T16:36:34"/>
    <x v="1"/>
    <n v="69.95"/>
    <d v="2015-12-02T16:31:46"/>
    <m/>
    <x v="17"/>
    <x v="0"/>
  </r>
  <r>
    <x v="391"/>
    <d v="2015-12-02T17:18:35"/>
    <x v="0"/>
    <n v="217.96"/>
    <d v="2015-12-02T16:01:41"/>
    <m/>
    <x v="7"/>
    <x v="4"/>
  </r>
  <r>
    <x v="392"/>
    <d v="2015-12-02T19:23:15"/>
    <x v="0"/>
    <n v="299.99"/>
    <d v="2015-12-02T19:15:56"/>
    <m/>
    <x v="7"/>
    <x v="6"/>
  </r>
  <r>
    <x v="393"/>
    <d v="2015-12-02T22:05:20"/>
    <x v="0"/>
    <n v="340"/>
    <d v="2015-12-02T20:50:02"/>
    <m/>
    <x v="14"/>
    <x v="5"/>
  </r>
  <r>
    <x v="394"/>
    <d v="2015-12-03T02:00:27"/>
    <x v="0"/>
    <n v="548.04"/>
    <d v="2015-12-03T01:56:02"/>
    <m/>
    <x v="4"/>
    <x v="4"/>
  </r>
  <r>
    <x v="395"/>
    <d v="2015-12-03T10:24:13"/>
    <x v="1"/>
    <n v="105.98"/>
    <d v="2015-12-03T10:21:39"/>
    <m/>
    <x v="24"/>
    <x v="4"/>
  </r>
  <r>
    <x v="396"/>
    <d v="2015-12-03T11:07:17"/>
    <x v="0"/>
    <n v="131.43"/>
    <d v="2015-12-03T11:03:08"/>
    <m/>
    <x v="0"/>
    <x v="5"/>
  </r>
  <r>
    <x v="397"/>
    <d v="2015-12-03T12:52:00"/>
    <x v="0"/>
    <n v="193.35"/>
    <d v="2015-12-03T12:46:20"/>
    <m/>
    <x v="0"/>
    <x v="6"/>
  </r>
  <r>
    <x v="398"/>
    <d v="2015-12-03T13:04:05"/>
    <x v="1"/>
    <n v="269"/>
    <d v="2015-12-03T12:42:43"/>
    <m/>
    <x v="20"/>
    <x v="4"/>
  </r>
  <r>
    <x v="399"/>
    <d v="2015-12-03T13:50:56"/>
    <x v="0"/>
    <n v="346.56"/>
    <d v="2015-12-03T13:47:39"/>
    <m/>
    <x v="14"/>
    <x v="4"/>
  </r>
  <r>
    <x v="400"/>
    <d v="2015-12-03T16:10:58"/>
    <x v="2"/>
    <n v="40"/>
    <d v="2015-12-03T16:09:25"/>
    <d v="2015-12-03T16:14:30"/>
    <x v="25"/>
    <x v="4"/>
  </r>
  <r>
    <x v="401"/>
    <d v="2015-12-03T16:14:54"/>
    <x v="0"/>
    <n v="179.93"/>
    <d v="2015-12-03T16:06:17"/>
    <m/>
    <x v="0"/>
    <x v="2"/>
  </r>
  <r>
    <x v="402"/>
    <d v="2015-12-03T16:22:41"/>
    <x v="2"/>
    <n v="42"/>
    <d v="2015-12-03T16:20:18"/>
    <d v="2015-12-03T16:26:14"/>
    <x v="25"/>
    <x v="4"/>
  </r>
  <r>
    <x v="403"/>
    <d v="2015-12-03T17:14:12"/>
    <x v="0"/>
    <n v="619"/>
    <d v="2015-12-03T16:54:05"/>
    <m/>
    <x v="10"/>
    <x v="4"/>
  </r>
  <r>
    <x v="404"/>
    <d v="2015-12-03T18:33:19"/>
    <x v="0"/>
    <n v="373.17"/>
    <d v="2015-12-03T18:30:34"/>
    <m/>
    <x v="0"/>
    <x v="0"/>
  </r>
  <r>
    <x v="405"/>
    <d v="2015-12-03T20:26:26"/>
    <x v="0"/>
    <n v="618.21"/>
    <d v="2015-12-03T20:22:00"/>
    <m/>
    <x v="0"/>
    <x v="4"/>
  </r>
  <r>
    <x v="406"/>
    <d v="2015-12-04T08:12:58"/>
    <x v="0"/>
    <n v="517.75"/>
    <d v="2015-12-04T08:10:01"/>
    <m/>
    <x v="22"/>
    <x v="4"/>
  </r>
  <r>
    <x v="407"/>
    <d v="2015-12-04T10:19:47"/>
    <x v="0"/>
    <n v="117.85"/>
    <d v="2015-12-04T10:10:17"/>
    <m/>
    <x v="17"/>
    <x v="4"/>
  </r>
  <r>
    <x v="408"/>
    <d v="2015-12-04T11:10:23"/>
    <x v="2"/>
    <n v="400"/>
    <d v="2015-12-04T11:08:17"/>
    <d v="2015-12-04T11:19:54"/>
    <x v="20"/>
    <x v="0"/>
  </r>
  <r>
    <x v="409"/>
    <d v="2015-12-04T14:54:47"/>
    <x v="0"/>
    <n v="535.08000000000004"/>
    <d v="2015-12-04T14:40:55"/>
    <m/>
    <x v="26"/>
    <x v="0"/>
  </r>
  <r>
    <x v="410"/>
    <d v="2015-12-04T19:29:08"/>
    <x v="0"/>
    <n v="689.03"/>
    <d v="2015-12-04T19:23:19"/>
    <m/>
    <x v="0"/>
    <x v="4"/>
  </r>
  <r>
    <x v="411"/>
    <d v="2015-12-04T20:31:00"/>
    <x v="0"/>
    <n v="499"/>
    <d v="2015-12-04T15:18:56"/>
    <m/>
    <x v="7"/>
    <x v="4"/>
  </r>
  <r>
    <x v="412"/>
    <d v="2015-12-04T20:55:49"/>
    <x v="0"/>
    <n v="550.88"/>
    <d v="2015-12-04T20:52:32"/>
    <m/>
    <x v="26"/>
    <x v="6"/>
  </r>
  <r>
    <x v="413"/>
    <d v="2015-12-04T21:06:08"/>
    <x v="2"/>
    <n v="928"/>
    <d v="2015-12-04T21:00:29"/>
    <d v="2016-01-13T14:42:59"/>
    <x v="7"/>
    <x v="6"/>
  </r>
  <r>
    <x v="414"/>
    <d v="2015-12-04T22:22:23"/>
    <x v="0"/>
    <n v="299"/>
    <d v="2015-12-04T22:14:50"/>
    <m/>
    <x v="20"/>
    <x v="4"/>
  </r>
  <r>
    <x v="415"/>
    <d v="2015-12-04T23:17:45"/>
    <x v="0"/>
    <n v="184.99"/>
    <d v="2015-12-04T23:06:07"/>
    <m/>
    <x v="7"/>
    <x v="2"/>
  </r>
  <r>
    <x v="416"/>
    <d v="2015-12-05T08:40:37"/>
    <x v="0"/>
    <n v="13.94"/>
    <d v="2015-12-05T08:35:37"/>
    <m/>
    <x v="27"/>
    <x v="4"/>
  </r>
  <r>
    <x v="417"/>
    <d v="2015-12-05T08:59:32"/>
    <x v="1"/>
    <n v="37.630000000000003"/>
    <d v="2015-12-05T08:51:54"/>
    <m/>
    <x v="16"/>
    <x v="4"/>
  </r>
  <r>
    <x v="418"/>
    <d v="2015-12-05T09:46:28"/>
    <x v="0"/>
    <n v="165.98"/>
    <d v="2015-12-05T09:43:18"/>
    <m/>
    <x v="7"/>
    <x v="5"/>
  </r>
  <r>
    <x v="419"/>
    <d v="2015-12-05T15:04:08"/>
    <x v="0"/>
    <n v="778.85"/>
    <d v="2015-12-05T14:57:21"/>
    <m/>
    <x v="0"/>
    <x v="4"/>
  </r>
  <r>
    <x v="420"/>
    <d v="2015-12-05T19:43:29"/>
    <x v="1"/>
    <n v="223.03"/>
    <d v="2015-12-05T19:36:05"/>
    <m/>
    <x v="0"/>
    <x v="4"/>
  </r>
  <r>
    <x v="421"/>
    <d v="2015-12-06T08:38:17"/>
    <x v="0"/>
    <n v="159"/>
    <d v="2015-12-06T08:31:07"/>
    <m/>
    <x v="13"/>
    <x v="0"/>
  </r>
  <r>
    <x v="422"/>
    <d v="2015-12-06T11:46:56"/>
    <x v="0"/>
    <n v="202.82"/>
    <d v="2015-12-06T11:39:35"/>
    <m/>
    <x v="0"/>
    <x v="6"/>
  </r>
  <r>
    <x v="423"/>
    <d v="2015-12-06T15:41:05"/>
    <x v="0"/>
    <n v="230"/>
    <d v="2015-12-06T15:36:41"/>
    <m/>
    <x v="20"/>
    <x v="0"/>
  </r>
  <r>
    <x v="424"/>
    <d v="2015-12-06T16:15:07"/>
    <x v="0"/>
    <n v="251.03"/>
    <d v="2015-12-06T16:08:23"/>
    <m/>
    <x v="5"/>
    <x v="0"/>
  </r>
  <r>
    <x v="425"/>
    <d v="2015-12-06T16:51:03"/>
    <x v="0"/>
    <n v="199.99"/>
    <d v="2015-12-06T16:45:59"/>
    <m/>
    <x v="7"/>
    <x v="5"/>
  </r>
  <r>
    <x v="426"/>
    <d v="2015-12-06T18:35:20"/>
    <x v="0"/>
    <n v="129.85"/>
    <d v="2015-12-06T18:26:27"/>
    <m/>
    <x v="17"/>
    <x v="4"/>
  </r>
  <r>
    <x v="427"/>
    <d v="2015-12-06T18:38:11"/>
    <x v="0"/>
    <n v="1295.95"/>
    <d v="2015-12-06T18:33:24"/>
    <m/>
    <x v="21"/>
    <x v="4"/>
  </r>
  <r>
    <x v="428"/>
    <d v="2015-12-06T20:13:13"/>
    <x v="0"/>
    <n v="199.99"/>
    <d v="2015-12-06T20:08:06"/>
    <m/>
    <x v="7"/>
    <x v="2"/>
  </r>
  <r>
    <x v="429"/>
    <d v="2015-12-06T23:02:43"/>
    <x v="0"/>
    <n v="247.82"/>
    <d v="2015-12-06T23:00:07"/>
    <m/>
    <x v="0"/>
    <x v="6"/>
  </r>
  <r>
    <x v="430"/>
    <d v="2015-12-06T23:13:20"/>
    <x v="0"/>
    <n v="269.02"/>
    <d v="2015-12-06T23:10:49"/>
    <m/>
    <x v="0"/>
    <x v="4"/>
  </r>
  <r>
    <x v="431"/>
    <d v="2015-12-07T10:08:46"/>
    <x v="0"/>
    <n v="287.98"/>
    <d v="2015-12-07T09:44:07"/>
    <m/>
    <x v="0"/>
    <x v="4"/>
  </r>
  <r>
    <x v="432"/>
    <d v="2015-12-07T10:31:51"/>
    <x v="0"/>
    <n v="304.27999999999997"/>
    <d v="2015-12-07T10:26:53"/>
    <m/>
    <x v="0"/>
    <x v="4"/>
  </r>
  <r>
    <x v="433"/>
    <d v="2015-12-07T15:26:42"/>
    <x v="2"/>
    <n v="267.68"/>
    <d v="2015-12-07T15:11:32"/>
    <d v="2016-01-07T09:14:31"/>
    <x v="2"/>
    <x v="0"/>
  </r>
  <r>
    <x v="434"/>
    <d v="2015-12-07T17:10:17"/>
    <x v="0"/>
    <n v="223.81"/>
    <d v="2015-12-07T17:03:29"/>
    <m/>
    <x v="21"/>
    <x v="4"/>
  </r>
  <r>
    <x v="435"/>
    <d v="2015-12-07T17:46:04"/>
    <x v="1"/>
    <n v="668.5"/>
    <d v="2015-12-07T17:42:25"/>
    <m/>
    <x v="5"/>
    <x v="3"/>
  </r>
  <r>
    <x v="436"/>
    <d v="2015-12-07T23:40:46"/>
    <x v="0"/>
    <n v="810.99"/>
    <d v="2015-12-07T23:35:07"/>
    <m/>
    <x v="7"/>
    <x v="4"/>
  </r>
  <r>
    <x v="437"/>
    <d v="2015-12-08T11:36:25"/>
    <x v="0"/>
    <n v="165.65"/>
    <d v="2015-12-08T11:28:38"/>
    <m/>
    <x v="0"/>
    <x v="4"/>
  </r>
  <r>
    <x v="438"/>
    <d v="2015-12-08T12:54:08"/>
    <x v="0"/>
    <n v="160.19999999999999"/>
    <d v="2015-12-08T12:46:40"/>
    <m/>
    <x v="13"/>
    <x v="4"/>
  </r>
  <r>
    <x v="439"/>
    <d v="2015-12-08T16:08:01"/>
    <x v="0"/>
    <n v="143.36000000000001"/>
    <d v="2015-12-08T16:00:17"/>
    <m/>
    <x v="0"/>
    <x v="5"/>
  </r>
  <r>
    <x v="440"/>
    <d v="2015-12-08T17:10:27"/>
    <x v="0"/>
    <n v="211.24"/>
    <d v="2015-12-08T17:06:47"/>
    <m/>
    <x v="12"/>
    <x v="4"/>
  </r>
  <r>
    <x v="441"/>
    <d v="2015-12-08T18:18:43"/>
    <x v="0"/>
    <n v="156.80000000000001"/>
    <d v="2015-12-08T18:12:23"/>
    <m/>
    <x v="23"/>
    <x v="3"/>
  </r>
  <r>
    <x v="442"/>
    <d v="2015-12-09T08:40:32"/>
    <x v="2"/>
    <n v="11.97"/>
    <d v="2015-12-09T08:30:01"/>
    <d v="2015-12-09T08:41:28"/>
    <x v="24"/>
    <x v="5"/>
  </r>
  <r>
    <x v="443"/>
    <d v="2015-12-09T11:51:24"/>
    <x v="0"/>
    <n v="148.62"/>
    <d v="2015-12-09T11:45:06"/>
    <m/>
    <x v="14"/>
    <x v="4"/>
  </r>
  <r>
    <x v="444"/>
    <d v="2015-12-09T12:55:02"/>
    <x v="0"/>
    <n v="687"/>
    <d v="2015-12-09T12:52:39"/>
    <d v="2015-12-17T15:41:05"/>
    <x v="20"/>
    <x v="5"/>
  </r>
  <r>
    <x v="445"/>
    <d v="2015-12-09T19:14:49"/>
    <x v="0"/>
    <n v="193.72"/>
    <d v="2015-12-09T19:11:54"/>
    <m/>
    <x v="0"/>
    <x v="4"/>
  </r>
  <r>
    <x v="446"/>
    <d v="2015-12-09T20:21:44"/>
    <x v="0"/>
    <n v="195.76"/>
    <d v="2015-12-09T20:18:15"/>
    <m/>
    <x v="5"/>
    <x v="4"/>
  </r>
  <r>
    <x v="447"/>
    <d v="2015-12-09T21:22:40"/>
    <x v="0"/>
    <n v="142.4"/>
    <d v="2015-12-09T21:19:00"/>
    <m/>
    <x v="13"/>
    <x v="4"/>
  </r>
  <r>
    <x v="448"/>
    <d v="2015-12-10T00:07:29"/>
    <x v="0"/>
    <n v="292.89999999999998"/>
    <d v="2015-12-09T23:59:09"/>
    <m/>
    <x v="21"/>
    <x v="4"/>
  </r>
  <r>
    <x v="449"/>
    <d v="2015-12-10T06:58:47"/>
    <x v="1"/>
    <n v="1199"/>
    <d v="2015-12-10T06:56:31"/>
    <m/>
    <x v="21"/>
    <x v="4"/>
  </r>
  <r>
    <x v="450"/>
    <d v="2015-12-10T07:21:57"/>
    <x v="1"/>
    <n v="342.14"/>
    <d v="2015-12-10T07:18:52"/>
    <m/>
    <x v="0"/>
    <x v="4"/>
  </r>
  <r>
    <x v="451"/>
    <d v="2015-12-10T10:27:00"/>
    <x v="2"/>
    <n v="18.670000000000002"/>
    <d v="2015-12-10T10:22:31"/>
    <d v="2015-12-10T10:28:10"/>
    <x v="28"/>
    <x v="4"/>
  </r>
  <r>
    <x v="452"/>
    <d v="2015-12-10T11:26:32"/>
    <x v="2"/>
    <n v="548.76"/>
    <d v="2015-12-10T11:15:06"/>
    <d v="2015-12-17T17:20:28"/>
    <x v="26"/>
    <x v="2"/>
  </r>
  <r>
    <x v="453"/>
    <d v="2015-12-10T11:53:47"/>
    <x v="0"/>
    <n v="399"/>
    <d v="2015-12-10T11:49:16"/>
    <m/>
    <x v="10"/>
    <x v="5"/>
  </r>
  <r>
    <x v="454"/>
    <d v="2015-12-10T14:04:22"/>
    <x v="1"/>
    <n v="1614.04"/>
    <d v="2015-12-10T13:59:27"/>
    <m/>
    <x v="21"/>
    <x v="4"/>
  </r>
  <r>
    <x v="455"/>
    <d v="2015-12-10T14:11:15"/>
    <x v="0"/>
    <n v="245.25"/>
    <d v="2015-12-10T13:52:46"/>
    <m/>
    <x v="0"/>
    <x v="4"/>
  </r>
  <r>
    <x v="456"/>
    <d v="2015-12-10T17:27:35"/>
    <x v="0"/>
    <n v="484.28"/>
    <d v="2015-12-10T17:26:19"/>
    <m/>
    <x v="26"/>
    <x v="0"/>
  </r>
  <r>
    <x v="457"/>
    <d v="2015-12-10T19:45:27"/>
    <x v="0"/>
    <n v="318.42"/>
    <d v="2015-12-10T19:40:43"/>
    <m/>
    <x v="1"/>
    <x v="4"/>
  </r>
  <r>
    <x v="458"/>
    <d v="2015-12-10T20:05:48"/>
    <x v="0"/>
    <n v="206.45"/>
    <d v="2015-12-10T19:57:51"/>
    <m/>
    <x v="0"/>
    <x v="4"/>
  </r>
  <r>
    <x v="459"/>
    <d v="2015-12-10T20:55:53"/>
    <x v="2"/>
    <n v="349.2"/>
    <d v="2015-12-10T20:53:47"/>
    <d v="2015-12-18T19:25:14"/>
    <x v="13"/>
    <x v="0"/>
  </r>
  <r>
    <x v="460"/>
    <d v="2015-12-11T09:39:43"/>
    <x v="0"/>
    <n v="369"/>
    <d v="2015-12-11T09:37:11"/>
    <m/>
    <x v="20"/>
    <x v="5"/>
  </r>
  <r>
    <x v="461"/>
    <d v="2015-12-11T10:19:47"/>
    <x v="0"/>
    <n v="671"/>
    <d v="2015-12-11T08:42:27"/>
    <m/>
    <x v="20"/>
    <x v="6"/>
  </r>
  <r>
    <x v="462"/>
    <d v="2015-12-11T11:45:54"/>
    <x v="0"/>
    <n v="67.75"/>
    <d v="2015-12-11T11:40:55"/>
    <m/>
    <x v="5"/>
    <x v="3"/>
  </r>
  <r>
    <x v="463"/>
    <d v="2015-12-11T12:06:16"/>
    <x v="0"/>
    <n v="999"/>
    <d v="2015-12-11T11:57:41"/>
    <m/>
    <x v="7"/>
    <x v="5"/>
  </r>
  <r>
    <x v="464"/>
    <d v="2015-12-11T14:05:58"/>
    <x v="0"/>
    <n v="160.88"/>
    <d v="2015-12-11T13:58:46"/>
    <m/>
    <x v="0"/>
    <x v="2"/>
  </r>
  <r>
    <x v="465"/>
    <d v="2015-12-11T15:19:22"/>
    <x v="0"/>
    <n v="219.9"/>
    <d v="2015-12-11T15:12:28"/>
    <m/>
    <x v="23"/>
    <x v="3"/>
  </r>
  <r>
    <x v="466"/>
    <d v="2015-12-11T17:00:07"/>
    <x v="0"/>
    <n v="308"/>
    <d v="2015-12-11T16:56:28"/>
    <m/>
    <x v="9"/>
    <x v="0"/>
  </r>
  <r>
    <x v="467"/>
    <d v="2015-12-11T17:10:07"/>
    <x v="0"/>
    <n v="217.68"/>
    <d v="2015-12-11T17:05:59"/>
    <m/>
    <x v="14"/>
    <x v="0"/>
  </r>
  <r>
    <x v="468"/>
    <d v="2015-12-11T18:04:13"/>
    <x v="0"/>
    <n v="230.04"/>
    <d v="2015-12-11T17:59:03"/>
    <m/>
    <x v="12"/>
    <x v="0"/>
  </r>
  <r>
    <x v="469"/>
    <d v="2015-12-11T22:20:29"/>
    <x v="0"/>
    <n v="1395.95"/>
    <d v="2015-12-11T22:15:47"/>
    <m/>
    <x v="21"/>
    <x v="4"/>
  </r>
  <r>
    <x v="470"/>
    <d v="2015-12-12T11:02:10"/>
    <x v="2"/>
    <n v="260.10000000000002"/>
    <d v="2015-12-12T10:58:48"/>
    <d v="2015-12-15T09:55:24"/>
    <x v="13"/>
    <x v="4"/>
  </r>
  <r>
    <x v="471"/>
    <d v="2015-12-12T16:06:43"/>
    <x v="0"/>
    <n v="1860.84"/>
    <d v="2015-12-12T16:04:09"/>
    <m/>
    <x v="21"/>
    <x v="4"/>
  </r>
  <r>
    <x v="472"/>
    <d v="2015-12-12T17:38:01"/>
    <x v="0"/>
    <n v="295"/>
    <d v="2015-12-12T17:33:08"/>
    <m/>
    <x v="19"/>
    <x v="4"/>
  </r>
  <r>
    <x v="473"/>
    <d v="2015-12-12T20:34:27"/>
    <x v="0"/>
    <n v="179.99"/>
    <d v="2015-12-12T20:31:49"/>
    <m/>
    <x v="23"/>
    <x v="4"/>
  </r>
  <r>
    <x v="474"/>
    <d v="2015-12-13T00:15:15"/>
    <x v="0"/>
    <n v="359"/>
    <d v="2015-12-13T00:12:26"/>
    <m/>
    <x v="23"/>
    <x v="4"/>
  </r>
  <r>
    <x v="475"/>
    <d v="2015-12-13T19:41:27"/>
    <x v="0"/>
    <n v="262.76"/>
    <d v="2015-12-13T19:36:47"/>
    <m/>
    <x v="0"/>
    <x v="4"/>
  </r>
  <r>
    <x v="476"/>
    <d v="2015-12-13T22:06:08"/>
    <x v="0"/>
    <n v="134.11000000000001"/>
    <d v="2015-12-13T22:02:13"/>
    <m/>
    <x v="0"/>
    <x v="2"/>
  </r>
  <r>
    <x v="477"/>
    <d v="2015-12-13T23:36:24"/>
    <x v="0"/>
    <n v="906.85"/>
    <d v="2015-12-13T22:31:18"/>
    <m/>
    <x v="18"/>
    <x v="4"/>
  </r>
  <r>
    <x v="478"/>
    <d v="2015-12-14T09:28:30"/>
    <x v="0"/>
    <n v="70.88"/>
    <d v="2015-12-14T09:24:09"/>
    <m/>
    <x v="14"/>
    <x v="4"/>
  </r>
  <r>
    <x v="479"/>
    <d v="2015-12-14T10:36:47"/>
    <x v="0"/>
    <n v="468.27"/>
    <d v="2015-12-14T10:26:10"/>
    <m/>
    <x v="0"/>
    <x v="4"/>
  </r>
  <r>
    <x v="480"/>
    <d v="2015-12-14T11:48:37"/>
    <x v="2"/>
    <n v="199.99"/>
    <d v="2015-12-14T11:43:01"/>
    <d v="2016-01-13T11:15:38"/>
    <x v="7"/>
    <x v="5"/>
  </r>
  <r>
    <x v="481"/>
    <d v="2015-12-14T13:53:22"/>
    <x v="0"/>
    <n v="232.81"/>
    <d v="2015-12-14T13:49:13"/>
    <m/>
    <x v="21"/>
    <x v="5"/>
  </r>
  <r>
    <x v="482"/>
    <d v="2015-12-14T14:43:31"/>
    <x v="0"/>
    <n v="507.99"/>
    <d v="2015-12-14T14:41:01"/>
    <m/>
    <x v="7"/>
    <x v="5"/>
  </r>
  <r>
    <x v="483"/>
    <d v="2015-12-14T15:04:08"/>
    <x v="0"/>
    <n v="178.89"/>
    <d v="2015-12-14T15:00:43"/>
    <m/>
    <x v="21"/>
    <x v="4"/>
  </r>
  <r>
    <x v="484"/>
    <d v="2015-12-14T16:34:53"/>
    <x v="0"/>
    <n v="423.43"/>
    <d v="2015-12-14T16:32:34"/>
    <m/>
    <x v="5"/>
    <x v="0"/>
  </r>
  <r>
    <x v="485"/>
    <d v="2015-12-15T07:31:29"/>
    <x v="0"/>
    <n v="124.46"/>
    <d v="2015-12-15T07:24:39"/>
    <m/>
    <x v="14"/>
    <x v="5"/>
  </r>
  <r>
    <x v="486"/>
    <d v="2015-12-15T08:21:21"/>
    <x v="0"/>
    <n v="726.75"/>
    <d v="2015-12-15T08:15:50"/>
    <m/>
    <x v="22"/>
    <x v="4"/>
  </r>
  <r>
    <x v="487"/>
    <d v="2015-12-15T09:11:09"/>
    <x v="0"/>
    <n v="137.37"/>
    <d v="2015-12-15T09:05:59"/>
    <m/>
    <x v="5"/>
    <x v="3"/>
  </r>
  <r>
    <x v="488"/>
    <d v="2015-12-15T14:31:18"/>
    <x v="0"/>
    <n v="768.88"/>
    <d v="2015-12-15T14:26:11"/>
    <m/>
    <x v="26"/>
    <x v="0"/>
  </r>
  <r>
    <x v="489"/>
    <d v="2015-12-15T14:41:07"/>
    <x v="0"/>
    <n v="472.15"/>
    <d v="2015-12-15T14:38:49"/>
    <m/>
    <x v="22"/>
    <x v="4"/>
  </r>
  <r>
    <x v="490"/>
    <d v="2015-12-15T16:52:30"/>
    <x v="0"/>
    <n v="179"/>
    <d v="2015-12-15T16:39:38"/>
    <m/>
    <x v="29"/>
    <x v="0"/>
  </r>
  <r>
    <x v="491"/>
    <d v="2015-12-15T17:06:32"/>
    <x v="0"/>
    <n v="189.99"/>
    <d v="2015-12-15T17:03:57"/>
    <m/>
    <x v="7"/>
    <x v="4"/>
  </r>
  <r>
    <x v="492"/>
    <d v="2015-12-15T18:24:05"/>
    <x v="0"/>
    <n v="831.25"/>
    <d v="2015-12-15T18:13:43"/>
    <m/>
    <x v="22"/>
    <x v="4"/>
  </r>
  <r>
    <x v="493"/>
    <d v="2015-12-15T18:54:45"/>
    <x v="0"/>
    <n v="367.88"/>
    <d v="2015-12-15T18:11:39"/>
    <m/>
    <x v="0"/>
    <x v="4"/>
  </r>
  <r>
    <x v="494"/>
    <d v="2015-12-15T19:33:55"/>
    <x v="0"/>
    <n v="275.83999999999997"/>
    <d v="2015-12-15T19:22:27"/>
    <m/>
    <x v="21"/>
    <x v="4"/>
  </r>
  <r>
    <x v="495"/>
    <d v="2015-12-15T19:34:27"/>
    <x v="0"/>
    <n v="140.6"/>
    <d v="2015-12-15T19:31:40"/>
    <m/>
    <x v="22"/>
    <x v="6"/>
  </r>
  <r>
    <x v="496"/>
    <d v="2015-12-15T20:07:23"/>
    <x v="0"/>
    <n v="679.25"/>
    <d v="2015-12-15T20:04:16"/>
    <m/>
    <x v="22"/>
    <x v="4"/>
  </r>
  <r>
    <x v="497"/>
    <d v="2015-12-15T20:52:02"/>
    <x v="0"/>
    <n v="68"/>
    <d v="2015-12-15T20:45:43"/>
    <m/>
    <x v="13"/>
    <x v="0"/>
  </r>
  <r>
    <x v="498"/>
    <d v="2015-12-15T21:41:00"/>
    <x v="0"/>
    <n v="158"/>
    <d v="2015-12-15T21:35:06"/>
    <m/>
    <x v="20"/>
    <x v="6"/>
  </r>
  <r>
    <x v="499"/>
    <d v="2015-12-15T21:50:58"/>
    <x v="0"/>
    <n v="253.77"/>
    <d v="2015-12-15T21:43:16"/>
    <m/>
    <x v="21"/>
    <x v="4"/>
  </r>
  <r>
    <x v="500"/>
    <d v="2015-12-15T22:39:05"/>
    <x v="0"/>
    <n v="654.54999999999995"/>
    <d v="2015-12-15T22:32:02"/>
    <m/>
    <x v="22"/>
    <x v="4"/>
  </r>
  <r>
    <x v="501"/>
    <d v="2015-12-16T01:03:11"/>
    <x v="0"/>
    <n v="643.96"/>
    <d v="2015-12-16T00:52:22"/>
    <m/>
    <x v="0"/>
    <x v="0"/>
  </r>
  <r>
    <x v="502"/>
    <d v="2015-12-16T05:38:16"/>
    <x v="0"/>
    <n v="326.8"/>
    <d v="2015-12-16T05:34:39"/>
    <m/>
    <x v="22"/>
    <x v="5"/>
  </r>
  <r>
    <x v="503"/>
    <d v="2015-12-16T07:43:52"/>
    <x v="0"/>
    <n v="254.17"/>
    <d v="2015-12-16T07:38:04"/>
    <m/>
    <x v="0"/>
    <x v="4"/>
  </r>
  <r>
    <x v="504"/>
    <d v="2015-12-16T07:50:09"/>
    <x v="0"/>
    <n v="107.1"/>
    <d v="2015-12-16T07:42:17"/>
    <m/>
    <x v="19"/>
    <x v="4"/>
  </r>
  <r>
    <x v="505"/>
    <d v="2015-12-16T08:48:55"/>
    <x v="0"/>
    <n v="62.1"/>
    <d v="2015-12-16T08:40:17"/>
    <m/>
    <x v="13"/>
    <x v="4"/>
  </r>
  <r>
    <x v="506"/>
    <d v="2015-12-16T09:09:48"/>
    <x v="0"/>
    <n v="654.54999999999995"/>
    <d v="2015-12-16T09:06:38"/>
    <m/>
    <x v="22"/>
    <x v="6"/>
  </r>
  <r>
    <x v="507"/>
    <d v="2015-12-16T10:36:46"/>
    <x v="0"/>
    <n v="75.569999999999993"/>
    <d v="2015-12-16T10:34:32"/>
    <m/>
    <x v="3"/>
    <x v="4"/>
  </r>
  <r>
    <x v="508"/>
    <d v="2015-12-16T10:58:12"/>
    <x v="0"/>
    <n v="458.27"/>
    <d v="2015-12-16T10:55:23"/>
    <m/>
    <x v="9"/>
    <x v="0"/>
  </r>
  <r>
    <x v="509"/>
    <d v="2015-12-16T11:06:13"/>
    <x v="0"/>
    <n v="546.25"/>
    <d v="2015-12-16T10:59:31"/>
    <m/>
    <x v="22"/>
    <x v="1"/>
  </r>
  <r>
    <x v="510"/>
    <d v="2015-12-16T12:15:44"/>
    <x v="0"/>
    <n v="414.9"/>
    <d v="2015-12-16T12:09:45"/>
    <m/>
    <x v="30"/>
    <x v="4"/>
  </r>
  <r>
    <x v="511"/>
    <d v="2015-12-16T12:18:26"/>
    <x v="0"/>
    <n v="314.89999999999998"/>
    <d v="2015-12-16T12:14:27"/>
    <m/>
    <x v="30"/>
    <x v="0"/>
  </r>
  <r>
    <x v="512"/>
    <d v="2015-12-16T12:18:58"/>
    <x v="0"/>
    <n v="793.99"/>
    <d v="2015-12-16T12:17:08"/>
    <m/>
    <x v="21"/>
    <x v="4"/>
  </r>
  <r>
    <x v="513"/>
    <d v="2015-12-16T13:11:07"/>
    <x v="0"/>
    <n v="437.97"/>
    <d v="2015-12-16T13:09:05"/>
    <m/>
    <x v="22"/>
    <x v="4"/>
  </r>
  <r>
    <x v="514"/>
    <d v="2015-12-16T13:27:56"/>
    <x v="0"/>
    <n v="182.29"/>
    <d v="2015-12-16T13:25:43"/>
    <m/>
    <x v="0"/>
    <x v="4"/>
  </r>
  <r>
    <x v="515"/>
    <d v="2015-12-16T13:54:45"/>
    <x v="0"/>
    <n v="145.80000000000001"/>
    <d v="2015-12-16T13:52:07"/>
    <m/>
    <x v="0"/>
    <x v="0"/>
  </r>
  <r>
    <x v="516"/>
    <d v="2015-12-16T15:43:13"/>
    <x v="0"/>
    <n v="1299"/>
    <d v="2015-12-16T15:35:04"/>
    <m/>
    <x v="21"/>
    <x v="4"/>
  </r>
  <r>
    <x v="517"/>
    <d v="2015-12-16T16:31:59"/>
    <x v="0"/>
    <n v="414.9"/>
    <d v="2015-12-16T16:27:03"/>
    <m/>
    <x v="30"/>
    <x v="2"/>
  </r>
  <r>
    <x v="518"/>
    <d v="2015-12-16T17:00:46"/>
    <x v="0"/>
    <n v="364.9"/>
    <d v="2015-12-16T16:58:24"/>
    <m/>
    <x v="30"/>
    <x v="0"/>
  </r>
  <r>
    <x v="519"/>
    <d v="2015-12-16T17:21:39"/>
    <x v="2"/>
    <n v="102"/>
    <d v="2015-12-16T17:15:46"/>
    <d v="2015-12-18T16:04:50"/>
    <x v="31"/>
    <x v="0"/>
  </r>
  <r>
    <x v="520"/>
    <d v="2015-12-16T18:08:57"/>
    <x v="0"/>
    <n v="427.85"/>
    <d v="2015-12-16T18:06:13"/>
    <m/>
    <x v="30"/>
    <x v="5"/>
  </r>
  <r>
    <x v="521"/>
    <d v="2015-12-16T18:25:02"/>
    <x v="0"/>
    <n v="2197.17"/>
    <d v="2015-12-16T18:20:03"/>
    <m/>
    <x v="22"/>
    <x v="4"/>
  </r>
  <r>
    <x v="522"/>
    <d v="2015-12-16T18:30:49"/>
    <x v="0"/>
    <n v="172.9"/>
    <d v="2015-12-16T18:26:25"/>
    <m/>
    <x v="21"/>
    <x v="4"/>
  </r>
  <r>
    <x v="523"/>
    <d v="2015-12-16T19:04:50"/>
    <x v="0"/>
    <n v="159.6"/>
    <d v="2015-12-16T19:01:18"/>
    <m/>
    <x v="22"/>
    <x v="4"/>
  </r>
  <r>
    <x v="524"/>
    <d v="2015-12-16T19:27:23"/>
    <x v="0"/>
    <n v="1505.75"/>
    <d v="2015-12-16T19:24:40"/>
    <m/>
    <x v="22"/>
    <x v="0"/>
  </r>
  <r>
    <x v="525"/>
    <d v="2015-12-16T19:55:30"/>
    <x v="0"/>
    <n v="1790.75"/>
    <d v="2015-12-16T19:50:14"/>
    <m/>
    <x v="22"/>
    <x v="1"/>
  </r>
  <r>
    <x v="526"/>
    <d v="2015-12-16T20:46:30"/>
    <x v="1"/>
    <n v="387.01"/>
    <d v="2015-12-16T20:42:01"/>
    <m/>
    <x v="5"/>
    <x v="0"/>
  </r>
  <r>
    <x v="527"/>
    <d v="2015-12-16T22:21:23"/>
    <x v="0"/>
    <n v="259.8"/>
    <d v="2015-12-16T22:14:58"/>
    <m/>
    <x v="23"/>
    <x v="5"/>
  </r>
  <r>
    <x v="528"/>
    <d v="2015-12-16T22:52:12"/>
    <x v="0"/>
    <n v="282.89999999999998"/>
    <d v="2015-12-16T22:43:08"/>
    <m/>
    <x v="21"/>
    <x v="4"/>
  </r>
  <r>
    <x v="529"/>
    <d v="2015-12-16T23:11:03"/>
    <x v="0"/>
    <n v="303.89999999999998"/>
    <d v="2015-12-16T23:07:15"/>
    <m/>
    <x v="21"/>
    <x v="4"/>
  </r>
  <r>
    <x v="530"/>
    <d v="2015-12-17T01:57:39"/>
    <x v="0"/>
    <n v="243.68"/>
    <d v="2015-12-17T01:55:02"/>
    <m/>
    <x v="22"/>
    <x v="2"/>
  </r>
  <r>
    <x v="531"/>
    <d v="2015-12-17T07:19:46"/>
    <x v="0"/>
    <n v="270.26"/>
    <d v="2015-12-17T07:14:37"/>
    <m/>
    <x v="0"/>
    <x v="0"/>
  </r>
  <r>
    <x v="532"/>
    <d v="2015-12-17T09:08:28"/>
    <x v="0"/>
    <n v="950"/>
    <d v="2015-12-17T08:43:30"/>
    <m/>
    <x v="21"/>
    <x v="4"/>
  </r>
  <r>
    <x v="533"/>
    <d v="2015-12-17T09:45:26"/>
    <x v="0"/>
    <n v="377.85"/>
    <d v="2015-12-17T09:38:54"/>
    <m/>
    <x v="30"/>
    <x v="4"/>
  </r>
  <r>
    <x v="534"/>
    <d v="2015-12-17T10:30:05"/>
    <x v="0"/>
    <n v="289"/>
    <d v="2015-12-17T10:24:32"/>
    <m/>
    <x v="32"/>
    <x v="5"/>
  </r>
  <r>
    <x v="535"/>
    <d v="2015-12-17T10:49:48"/>
    <x v="0"/>
    <n v="463.6"/>
    <d v="2015-12-17T10:46:12"/>
    <m/>
    <x v="22"/>
    <x v="0"/>
  </r>
  <r>
    <x v="536"/>
    <d v="2015-12-17T11:10:59"/>
    <x v="2"/>
    <n v="189"/>
    <d v="2015-12-17T11:04:15"/>
    <d v="2015-12-17T11:31:34"/>
    <x v="33"/>
    <x v="4"/>
  </r>
  <r>
    <x v="537"/>
    <d v="2015-12-17T11:38:21"/>
    <x v="0"/>
    <n v="189.05"/>
    <d v="2015-12-17T11:34:08"/>
    <m/>
    <x v="22"/>
    <x v="1"/>
  </r>
  <r>
    <x v="538"/>
    <d v="2015-12-17T11:44:09"/>
    <x v="0"/>
    <n v="327.85"/>
    <d v="2015-12-17T11:41:57"/>
    <m/>
    <x v="30"/>
    <x v="0"/>
  </r>
  <r>
    <x v="539"/>
    <d v="2015-12-17T12:01:06"/>
    <x v="0"/>
    <n v="27.9"/>
    <d v="2015-12-17T11:57:21"/>
    <m/>
    <x v="30"/>
    <x v="5"/>
  </r>
  <r>
    <x v="540"/>
    <d v="2015-12-17T12:31:41"/>
    <x v="0"/>
    <n v="228.89"/>
    <d v="2015-12-17T12:26:01"/>
    <m/>
    <x v="21"/>
    <x v="4"/>
  </r>
  <r>
    <x v="541"/>
    <d v="2015-12-17T12:36:45"/>
    <x v="0"/>
    <n v="675.6"/>
    <d v="2015-12-17T12:30:33"/>
    <m/>
    <x v="22"/>
    <x v="4"/>
  </r>
  <r>
    <x v="542"/>
    <d v="2015-12-17T12:43:38"/>
    <x v="0"/>
    <n v="1686.25"/>
    <d v="2015-12-17T12:40:43"/>
    <m/>
    <x v="22"/>
    <x v="4"/>
  </r>
  <r>
    <x v="543"/>
    <d v="2015-12-17T13:14:32"/>
    <x v="0"/>
    <n v="283.10000000000002"/>
    <d v="2015-12-17T13:11:15"/>
    <m/>
    <x v="22"/>
    <x v="4"/>
  </r>
  <r>
    <x v="544"/>
    <d v="2015-12-17T13:24:29"/>
    <x v="0"/>
    <n v="142.19999999999999"/>
    <d v="2015-12-17T13:22:01"/>
    <m/>
    <x v="13"/>
    <x v="0"/>
  </r>
  <r>
    <x v="545"/>
    <d v="2015-12-17T13:28:25"/>
    <x v="0"/>
    <n v="776.98"/>
    <d v="2015-12-17T13:03:05"/>
    <m/>
    <x v="22"/>
    <x v="4"/>
  </r>
  <r>
    <x v="546"/>
    <d v="2015-12-17T13:37:57"/>
    <x v="0"/>
    <n v="314.89999999999998"/>
    <d v="2015-12-17T13:32:30"/>
    <m/>
    <x v="30"/>
    <x v="4"/>
  </r>
  <r>
    <x v="547"/>
    <d v="2015-12-17T16:10:05"/>
    <x v="0"/>
    <n v="100.88"/>
    <d v="2015-12-17T16:06:40"/>
    <m/>
    <x v="14"/>
    <x v="0"/>
  </r>
  <r>
    <x v="548"/>
    <d v="2015-12-17T16:27:07"/>
    <x v="0"/>
    <n v="203"/>
    <d v="2015-12-17T16:24:18"/>
    <m/>
    <x v="9"/>
    <x v="4"/>
  </r>
  <r>
    <x v="549"/>
    <d v="2015-12-17T16:38:58"/>
    <x v="0"/>
    <n v="338"/>
    <d v="2015-12-17T16:34:51"/>
    <m/>
    <x v="20"/>
    <x v="6"/>
  </r>
  <r>
    <x v="550"/>
    <d v="2015-12-17T17:33:39"/>
    <x v="1"/>
    <n v="308.99"/>
    <d v="2015-12-17T17:30:01"/>
    <m/>
    <x v="18"/>
    <x v="0"/>
  </r>
  <r>
    <x v="551"/>
    <d v="2015-12-17T19:04:59"/>
    <x v="0"/>
    <n v="1895.25"/>
    <d v="2015-12-17T19:03:19"/>
    <m/>
    <x v="22"/>
    <x v="4"/>
  </r>
  <r>
    <x v="552"/>
    <d v="2015-12-17T20:04:29"/>
    <x v="0"/>
    <n v="950"/>
    <d v="2015-12-17T19:59:45"/>
    <m/>
    <x v="21"/>
    <x v="4"/>
  </r>
  <r>
    <x v="553"/>
    <d v="2015-12-17T20:32:18"/>
    <x v="0"/>
    <n v="411.81"/>
    <d v="2015-12-17T20:25:42"/>
    <m/>
    <x v="0"/>
    <x v="4"/>
  </r>
  <r>
    <x v="554"/>
    <d v="2015-12-17T20:43:29"/>
    <x v="0"/>
    <n v="228.49"/>
    <d v="2015-12-17T20:36:35"/>
    <m/>
    <x v="0"/>
    <x v="4"/>
  </r>
  <r>
    <x v="555"/>
    <d v="2015-12-18T07:16:16"/>
    <x v="1"/>
    <n v="314.89999999999998"/>
    <d v="2015-12-18T07:12:08"/>
    <m/>
    <x v="30"/>
    <x v="0"/>
  </r>
  <r>
    <x v="556"/>
    <d v="2015-12-18T08:05:17"/>
    <x v="2"/>
    <n v="115.2"/>
    <d v="2015-12-18T08:00:47"/>
    <d v="2015-12-20T12:24:49"/>
    <x v="22"/>
    <x v="5"/>
  </r>
  <r>
    <x v="557"/>
    <d v="2015-12-18T08:15:01"/>
    <x v="0"/>
    <n v="399.99"/>
    <d v="2015-12-18T08:11:02"/>
    <m/>
    <x v="7"/>
    <x v="4"/>
  </r>
  <r>
    <x v="558"/>
    <d v="2015-12-18T08:20:30"/>
    <x v="0"/>
    <n v="423.96"/>
    <d v="2015-12-18T08:15:43"/>
    <m/>
    <x v="7"/>
    <x v="4"/>
  </r>
  <r>
    <x v="559"/>
    <d v="2015-12-18T10:11:08"/>
    <x v="0"/>
    <n v="314.89999999999998"/>
    <d v="2015-12-18T10:04:43"/>
    <m/>
    <x v="30"/>
    <x v="0"/>
  </r>
  <r>
    <x v="560"/>
    <d v="2015-12-18T10:25:08"/>
    <x v="0"/>
    <n v="1299"/>
    <d v="2015-12-18T10:22:30"/>
    <m/>
    <x v="21"/>
    <x v="4"/>
  </r>
  <r>
    <x v="561"/>
    <d v="2015-12-18T10:38:24"/>
    <x v="0"/>
    <n v="327.85"/>
    <d v="2015-12-18T10:30:48"/>
    <m/>
    <x v="30"/>
    <x v="4"/>
  </r>
  <r>
    <x v="562"/>
    <d v="2015-12-18T11:45:21"/>
    <x v="0"/>
    <n v="232.9"/>
    <d v="2015-12-18T11:43:27"/>
    <m/>
    <x v="21"/>
    <x v="4"/>
  </r>
  <r>
    <x v="563"/>
    <d v="2015-12-18T12:07:54"/>
    <x v="0"/>
    <n v="654.54999999999995"/>
    <d v="2015-12-18T12:05:48"/>
    <m/>
    <x v="22"/>
    <x v="0"/>
  </r>
  <r>
    <x v="564"/>
    <d v="2015-12-18T12:19:26"/>
    <x v="0"/>
    <n v="299.99"/>
    <d v="2015-12-18T12:15:32"/>
    <m/>
    <x v="7"/>
    <x v="0"/>
  </r>
  <r>
    <x v="565"/>
    <d v="2015-12-18T13:03:58"/>
    <x v="0"/>
    <n v="39.049999999999997"/>
    <d v="2015-12-18T12:53:36"/>
    <d v="2016-02-05T10:16:01"/>
    <x v="30"/>
    <x v="5"/>
  </r>
  <r>
    <x v="566"/>
    <d v="2015-12-18T13:04:51"/>
    <x v="0"/>
    <n v="314.89999999999998"/>
    <d v="2015-12-18T13:01:24"/>
    <m/>
    <x v="30"/>
    <x v="0"/>
  </r>
  <r>
    <x v="567"/>
    <d v="2015-12-18T13:34:40"/>
    <x v="0"/>
    <n v="427.85"/>
    <d v="2015-12-18T13:29:37"/>
    <m/>
    <x v="30"/>
    <x v="6"/>
  </r>
  <r>
    <x v="568"/>
    <d v="2015-12-18T14:40:17"/>
    <x v="0"/>
    <n v="327.85"/>
    <d v="2015-12-18T14:37:09"/>
    <m/>
    <x v="30"/>
    <x v="0"/>
  </r>
  <r>
    <x v="569"/>
    <d v="2015-12-18T15:16:54"/>
    <x v="0"/>
    <n v="203.8"/>
    <d v="2015-12-18T15:13:25"/>
    <m/>
    <x v="21"/>
    <x v="5"/>
  </r>
  <r>
    <x v="570"/>
    <d v="2015-12-18T15:17:20"/>
    <x v="0"/>
    <n v="414.9"/>
    <d v="2015-12-18T15:11:25"/>
    <m/>
    <x v="30"/>
    <x v="5"/>
  </r>
  <r>
    <x v="571"/>
    <d v="2015-12-18T15:21:35"/>
    <x v="0"/>
    <n v="203.8"/>
    <d v="2015-12-18T15:18:06"/>
    <m/>
    <x v="21"/>
    <x v="4"/>
  </r>
  <r>
    <x v="572"/>
    <d v="2015-12-18T16:24:52"/>
    <x v="0"/>
    <n v="1034"/>
    <d v="2015-12-18T16:21:10"/>
    <m/>
    <x v="20"/>
    <x v="0"/>
  </r>
  <r>
    <x v="573"/>
    <d v="2015-12-18T16:25:03"/>
    <x v="1"/>
    <n v="944.71"/>
    <d v="2015-12-18T16:23:14"/>
    <m/>
    <x v="30"/>
    <x v="4"/>
  </r>
  <r>
    <x v="574"/>
    <d v="2015-12-18T16:39:24"/>
    <x v="0"/>
    <n v="314.89999999999998"/>
    <d v="2015-12-18T16:33:24"/>
    <m/>
    <x v="30"/>
    <x v="0"/>
  </r>
  <r>
    <x v="575"/>
    <d v="2015-12-18T17:15:19"/>
    <x v="0"/>
    <n v="228"/>
    <d v="2015-12-18T17:11:54"/>
    <m/>
    <x v="20"/>
    <x v="0"/>
  </r>
  <r>
    <x v="576"/>
    <d v="2015-12-18T18:45:01"/>
    <x v="0"/>
    <n v="263.64"/>
    <d v="2015-12-18T18:42:07"/>
    <m/>
    <x v="20"/>
    <x v="6"/>
  </r>
  <r>
    <x v="577"/>
    <d v="2015-12-18T18:56:36"/>
    <x v="0"/>
    <n v="104.87"/>
    <d v="2015-12-18T18:52:06"/>
    <m/>
    <x v="28"/>
    <x v="0"/>
  </r>
  <r>
    <x v="578"/>
    <d v="2015-12-18T19:15:10"/>
    <x v="0"/>
    <n v="139"/>
    <d v="2015-12-18T19:01:46"/>
    <m/>
    <x v="20"/>
    <x v="0"/>
  </r>
  <r>
    <x v="579"/>
    <d v="2015-12-18T20:29:25"/>
    <x v="0"/>
    <n v="169.1"/>
    <d v="2015-12-18T20:23:09"/>
    <m/>
    <x v="22"/>
    <x v="5"/>
  </r>
  <r>
    <x v="580"/>
    <d v="2015-12-18T21:41:45"/>
    <x v="0"/>
    <n v="2750.99"/>
    <d v="2015-12-18T21:38:22"/>
    <m/>
    <x v="21"/>
    <x v="4"/>
  </r>
  <r>
    <x v="581"/>
    <d v="2015-12-18T22:02:29"/>
    <x v="0"/>
    <n v="327.85"/>
    <d v="2015-12-18T21:58:36"/>
    <m/>
    <x v="30"/>
    <x v="6"/>
  </r>
  <r>
    <x v="582"/>
    <d v="2015-12-18T23:55:34"/>
    <x v="0"/>
    <n v="182"/>
    <d v="2015-12-18T23:32:34"/>
    <m/>
    <x v="20"/>
    <x v="0"/>
  </r>
  <r>
    <x v="583"/>
    <d v="2015-12-19T00:16:14"/>
    <x v="0"/>
    <n v="364.9"/>
    <d v="2015-12-19T00:02:37"/>
    <m/>
    <x v="30"/>
    <x v="4"/>
  </r>
  <r>
    <x v="584"/>
    <d v="2015-12-19T09:40:42"/>
    <x v="0"/>
    <n v="364.9"/>
    <d v="2015-12-19T09:37:07"/>
    <m/>
    <x v="30"/>
    <x v="0"/>
  </r>
  <r>
    <x v="585"/>
    <d v="2015-12-19T09:42:03"/>
    <x v="0"/>
    <n v="1398.95"/>
    <d v="2015-12-19T09:37:30"/>
    <m/>
    <x v="21"/>
    <x v="4"/>
  </r>
  <r>
    <x v="586"/>
    <d v="2015-12-19T09:51:46"/>
    <x v="0"/>
    <n v="145"/>
    <d v="2015-12-19T09:44:27"/>
    <m/>
    <x v="20"/>
    <x v="0"/>
  </r>
  <r>
    <x v="587"/>
    <d v="2015-12-19T10:13:42"/>
    <x v="0"/>
    <n v="214.89"/>
    <d v="2015-12-19T10:10:40"/>
    <m/>
    <x v="0"/>
    <x v="4"/>
  </r>
  <r>
    <x v="588"/>
    <d v="2015-12-19T11:24:09"/>
    <x v="0"/>
    <n v="61.38"/>
    <d v="2015-12-19T11:18:07"/>
    <m/>
    <x v="14"/>
    <x v="5"/>
  </r>
  <r>
    <x v="589"/>
    <d v="2015-12-19T12:26:53"/>
    <x v="0"/>
    <n v="380"/>
    <d v="2015-12-19T10:16:39"/>
    <m/>
    <x v="13"/>
    <x v="4"/>
  </r>
  <r>
    <x v="590"/>
    <d v="2015-12-19T13:02:24"/>
    <x v="0"/>
    <n v="315"/>
    <d v="2015-12-19T12:51:34"/>
    <m/>
    <x v="20"/>
    <x v="4"/>
  </r>
  <r>
    <x v="591"/>
    <d v="2015-12-19T14:12:15"/>
    <x v="0"/>
    <n v="314.89999999999998"/>
    <d v="2015-12-19T14:09:26"/>
    <m/>
    <x v="30"/>
    <x v="1"/>
  </r>
  <r>
    <x v="592"/>
    <d v="2015-12-19T15:44:51"/>
    <x v="0"/>
    <n v="115"/>
    <d v="2015-12-19T15:39:38"/>
    <m/>
    <x v="20"/>
    <x v="0"/>
  </r>
  <r>
    <x v="593"/>
    <d v="2015-12-19T17:09:16"/>
    <x v="0"/>
    <n v="62.1"/>
    <d v="2015-12-19T17:01:23"/>
    <m/>
    <x v="13"/>
    <x v="4"/>
  </r>
  <r>
    <x v="594"/>
    <d v="2015-12-19T19:40:59"/>
    <x v="0"/>
    <n v="279"/>
    <d v="2015-12-19T19:37:57"/>
    <m/>
    <x v="20"/>
    <x v="0"/>
  </r>
  <r>
    <x v="595"/>
    <d v="2015-12-19T19:57:42"/>
    <x v="0"/>
    <n v="330.64"/>
    <d v="2015-12-19T19:47:56"/>
    <m/>
    <x v="14"/>
    <x v="4"/>
  </r>
  <r>
    <x v="596"/>
    <d v="2015-12-19T21:01:27"/>
    <x v="0"/>
    <n v="897.75"/>
    <d v="2015-12-19T20:56:08"/>
    <m/>
    <x v="22"/>
    <x v="0"/>
  </r>
  <r>
    <x v="597"/>
    <d v="2015-12-19T22:01:46"/>
    <x v="0"/>
    <n v="52.08"/>
    <d v="2015-12-19T21:55:09"/>
    <m/>
    <x v="22"/>
    <x v="0"/>
  </r>
  <r>
    <x v="598"/>
    <d v="2015-12-19T22:06:46"/>
    <x v="0"/>
    <n v="328.9"/>
    <d v="2015-12-19T22:00:39"/>
    <m/>
    <x v="10"/>
    <x v="5"/>
  </r>
  <r>
    <x v="599"/>
    <d v="2015-12-19T22:20:07"/>
    <x v="0"/>
    <n v="563.97"/>
    <d v="2015-12-19T22:13:28"/>
    <m/>
    <x v="21"/>
    <x v="5"/>
  </r>
  <r>
    <x v="600"/>
    <d v="2015-12-20T08:49:06"/>
    <x v="0"/>
    <n v="230.01"/>
    <d v="2015-12-20T08:44:20"/>
    <m/>
    <x v="20"/>
    <x v="4"/>
  </r>
  <r>
    <x v="601"/>
    <d v="2015-12-20T11:29:35"/>
    <x v="0"/>
    <n v="144.4"/>
    <d v="2015-12-20T11:27:17"/>
    <m/>
    <x v="22"/>
    <x v="0"/>
  </r>
  <r>
    <x v="602"/>
    <d v="2015-12-20T11:43:49"/>
    <x v="2"/>
    <n v="414.9"/>
    <d v="2015-12-20T11:39:17"/>
    <d v="2016-01-04T16:32:33"/>
    <x v="30"/>
    <x v="5"/>
  </r>
  <r>
    <x v="603"/>
    <d v="2015-12-20T12:51:17"/>
    <x v="0"/>
    <n v="1115.93"/>
    <d v="2015-12-20T12:47:49"/>
    <m/>
    <x v="22"/>
    <x v="5"/>
  </r>
  <r>
    <x v="604"/>
    <d v="2015-12-20T15:29:09"/>
    <x v="0"/>
    <n v="327.85"/>
    <d v="2015-12-20T15:23:19"/>
    <m/>
    <x v="30"/>
    <x v="0"/>
  </r>
  <r>
    <x v="605"/>
    <d v="2015-12-20T16:56:04"/>
    <x v="0"/>
    <n v="314.89999999999998"/>
    <d v="2015-12-20T16:51:17"/>
    <m/>
    <x v="30"/>
    <x v="4"/>
  </r>
  <r>
    <x v="606"/>
    <d v="2015-12-20T16:57:58"/>
    <x v="0"/>
    <n v="1025"/>
    <d v="2015-12-20T16:52:45"/>
    <m/>
    <x v="7"/>
    <x v="2"/>
  </r>
  <r>
    <x v="607"/>
    <d v="2015-12-20T17:13:31"/>
    <x v="0"/>
    <n v="504"/>
    <d v="2015-12-20T17:03:07"/>
    <m/>
    <x v="20"/>
    <x v="6"/>
  </r>
  <r>
    <x v="608"/>
    <d v="2015-12-20T19:05:55"/>
    <x v="0"/>
    <n v="628.9"/>
    <d v="2015-12-20T18:47:04"/>
    <m/>
    <x v="10"/>
    <x v="4"/>
  </r>
  <r>
    <x v="609"/>
    <d v="2015-12-20T19:25:47"/>
    <x v="0"/>
    <n v="233.5"/>
    <d v="2015-12-20T19:21:09"/>
    <m/>
    <x v="5"/>
    <x v="0"/>
  </r>
  <r>
    <x v="610"/>
    <d v="2015-12-20T20:05:09"/>
    <x v="0"/>
    <n v="378.1"/>
    <d v="2015-12-20T19:45:59"/>
    <m/>
    <x v="22"/>
    <x v="3"/>
  </r>
  <r>
    <x v="611"/>
    <d v="2015-12-20T20:09:43"/>
    <x v="0"/>
    <n v="1371.23"/>
    <d v="2015-12-20T19:44:06"/>
    <m/>
    <x v="22"/>
    <x v="0"/>
  </r>
  <r>
    <x v="612"/>
    <d v="2015-12-20T20:28:48"/>
    <x v="0"/>
    <n v="799"/>
    <d v="2015-12-20T20:19:45"/>
    <m/>
    <x v="7"/>
    <x v="4"/>
  </r>
  <r>
    <x v="613"/>
    <d v="2015-12-20T22:59:53"/>
    <x v="0"/>
    <n v="205.98"/>
    <d v="2015-12-20T22:48:06"/>
    <m/>
    <x v="7"/>
    <x v="4"/>
  </r>
  <r>
    <x v="614"/>
    <d v="2015-12-21T07:19:12"/>
    <x v="0"/>
    <n v="224.01"/>
    <d v="2015-12-21T07:02:06"/>
    <m/>
    <x v="20"/>
    <x v="6"/>
  </r>
  <r>
    <x v="615"/>
    <d v="2015-12-21T08:30:59"/>
    <x v="0"/>
    <n v="54"/>
    <d v="2015-12-21T08:28:55"/>
    <d v="2016-01-29T17:16:18"/>
    <x v="30"/>
    <x v="6"/>
  </r>
  <r>
    <x v="616"/>
    <d v="2015-12-21T08:31:11"/>
    <x v="0"/>
    <n v="257.19"/>
    <d v="2015-12-21T08:25:41"/>
    <m/>
    <x v="0"/>
    <x v="4"/>
  </r>
  <r>
    <x v="617"/>
    <d v="2015-12-21T08:41:16"/>
    <x v="0"/>
    <n v="427.85"/>
    <d v="2015-12-21T08:39:07"/>
    <m/>
    <x v="30"/>
    <x v="5"/>
  </r>
  <r>
    <x v="618"/>
    <d v="2015-12-21T09:33:56"/>
    <x v="0"/>
    <n v="798.64"/>
    <d v="2015-12-21T09:30:13"/>
    <m/>
    <x v="21"/>
    <x v="4"/>
  </r>
  <r>
    <x v="619"/>
    <d v="2015-12-21T10:09:05"/>
    <x v="1"/>
    <n v="1180.7"/>
    <d v="2015-12-21T10:06:15"/>
    <m/>
    <x v="22"/>
    <x v="3"/>
  </r>
  <r>
    <x v="620"/>
    <d v="2015-12-21T10:30:16"/>
    <x v="0"/>
    <n v="228"/>
    <d v="2015-12-21T10:26:54"/>
    <m/>
    <x v="20"/>
    <x v="4"/>
  </r>
  <r>
    <x v="621"/>
    <d v="2015-12-21T11:03:50"/>
    <x v="0"/>
    <n v="792.75"/>
    <d v="2015-12-21T10:51:25"/>
    <m/>
    <x v="22"/>
    <x v="2"/>
  </r>
  <r>
    <x v="622"/>
    <d v="2015-12-21T11:32:22"/>
    <x v="0"/>
    <n v="159.69"/>
    <d v="2015-12-21T10:52:43"/>
    <m/>
    <x v="21"/>
    <x v="4"/>
  </r>
  <r>
    <x v="623"/>
    <d v="2015-12-21T11:37:57"/>
    <x v="0"/>
    <n v="360.94"/>
    <d v="2015-12-21T11:35:52"/>
    <m/>
    <x v="7"/>
    <x v="4"/>
  </r>
  <r>
    <x v="624"/>
    <d v="2015-12-21T13:13:36"/>
    <x v="0"/>
    <n v="427.85"/>
    <d v="2015-12-21T13:09:56"/>
    <m/>
    <x v="30"/>
    <x v="6"/>
  </r>
  <r>
    <x v="625"/>
    <d v="2015-12-21T13:16:45"/>
    <x v="0"/>
    <n v="427.71"/>
    <d v="2015-12-21T13:13:51"/>
    <m/>
    <x v="22"/>
    <x v="2"/>
  </r>
  <r>
    <x v="626"/>
    <d v="2015-12-21T13:33:01"/>
    <x v="0"/>
    <n v="427.85"/>
    <d v="2015-12-21T00:05:37"/>
    <d v="2016-01-13T15:20:19"/>
    <x v="30"/>
    <x v="6"/>
  </r>
  <r>
    <x v="627"/>
    <d v="2015-12-21T14:17:27"/>
    <x v="0"/>
    <n v="579.5"/>
    <d v="2015-12-21T13:47:04"/>
    <m/>
    <x v="22"/>
    <x v="4"/>
  </r>
  <r>
    <x v="628"/>
    <d v="2015-12-21T14:42:59"/>
    <x v="2"/>
    <n v="201.06"/>
    <d v="2015-12-21T14:36:10"/>
    <d v="2015-12-21T20:42:39"/>
    <x v="22"/>
    <x v="3"/>
  </r>
  <r>
    <x v="629"/>
    <d v="2015-12-21T15:09:43"/>
    <x v="0"/>
    <n v="273.89999999999998"/>
    <d v="2015-12-21T15:05:50"/>
    <m/>
    <x v="21"/>
    <x v="5"/>
  </r>
  <r>
    <x v="630"/>
    <d v="2015-12-21T15:18:06"/>
    <x v="0"/>
    <n v="229"/>
    <d v="2015-12-21T15:10:06"/>
    <m/>
    <x v="20"/>
    <x v="0"/>
  </r>
  <r>
    <x v="631"/>
    <d v="2015-12-21T15:33:17"/>
    <x v="0"/>
    <n v="167.1"/>
    <d v="2015-12-21T15:27:14"/>
    <m/>
    <x v="0"/>
    <x v="4"/>
  </r>
  <r>
    <x v="632"/>
    <d v="2015-12-21T16:04:26"/>
    <x v="0"/>
    <n v="315.11"/>
    <d v="2015-12-21T16:03:02"/>
    <m/>
    <x v="22"/>
    <x v="4"/>
  </r>
  <r>
    <x v="633"/>
    <d v="2015-12-21T16:05:41"/>
    <x v="0"/>
    <n v="372.85"/>
    <d v="2015-12-21T16:01:04"/>
    <m/>
    <x v="30"/>
    <x v="4"/>
  </r>
  <r>
    <x v="634"/>
    <d v="2015-12-21T16:15:47"/>
    <x v="0"/>
    <n v="359"/>
    <d v="2015-12-21T16:12:21"/>
    <m/>
    <x v="20"/>
    <x v="4"/>
  </r>
  <r>
    <x v="635"/>
    <d v="2015-12-21T16:18:50"/>
    <x v="2"/>
    <n v="427.85"/>
    <d v="2015-12-21T16:10:40"/>
    <d v="2016-01-20T10:43:58"/>
    <x v="30"/>
    <x v="6"/>
  </r>
  <r>
    <x v="636"/>
    <d v="2015-12-21T16:47:38"/>
    <x v="1"/>
    <n v="312.7"/>
    <d v="2015-12-21T16:45:13"/>
    <m/>
    <x v="21"/>
    <x v="4"/>
  </r>
  <r>
    <x v="637"/>
    <d v="2015-12-21T16:51:42"/>
    <x v="2"/>
    <n v="198.05"/>
    <d v="2015-12-21T16:45:38"/>
    <d v="2015-12-21T19:12:20"/>
    <x v="22"/>
    <x v="4"/>
  </r>
  <r>
    <x v="638"/>
    <d v="2015-12-21T17:46:38"/>
    <x v="0"/>
    <n v="755.7"/>
    <d v="2015-12-21T17:41:51"/>
    <m/>
    <x v="30"/>
    <x v="4"/>
  </r>
  <r>
    <x v="639"/>
    <d v="2015-12-21T19:01:48"/>
    <x v="0"/>
    <n v="298.06"/>
    <d v="2015-12-21T18:21:29"/>
    <m/>
    <x v="22"/>
    <x v="0"/>
  </r>
  <r>
    <x v="640"/>
    <d v="2015-12-21T20:51:50"/>
    <x v="0"/>
    <n v="125.1"/>
    <d v="2015-12-21T20:45:28"/>
    <m/>
    <x v="13"/>
    <x v="4"/>
  </r>
  <r>
    <x v="641"/>
    <d v="2015-12-21T21:45:15"/>
    <x v="0"/>
    <n v="399.18"/>
    <d v="2015-12-21T21:29:27"/>
    <m/>
    <x v="22"/>
    <x v="3"/>
  </r>
  <r>
    <x v="642"/>
    <d v="2015-12-21T23:00:36"/>
    <x v="0"/>
    <n v="303.89999999999998"/>
    <d v="2015-12-21T22:57:21"/>
    <m/>
    <x v="21"/>
    <x v="4"/>
  </r>
  <r>
    <x v="643"/>
    <d v="2015-12-22T02:09:09"/>
    <x v="0"/>
    <n v="180.9"/>
    <d v="2015-12-22T02:01:18"/>
    <m/>
    <x v="13"/>
    <x v="4"/>
  </r>
  <r>
    <x v="644"/>
    <d v="2015-12-22T05:05:58"/>
    <x v="0"/>
    <n v="1229.26"/>
    <d v="2015-12-22T05:00:05"/>
    <m/>
    <x v="22"/>
    <x v="3"/>
  </r>
  <r>
    <x v="645"/>
    <d v="2015-12-22T09:45:30"/>
    <x v="0"/>
    <n v="211.97"/>
    <d v="2015-12-22T09:43:09"/>
    <m/>
    <x v="7"/>
    <x v="5"/>
  </r>
  <r>
    <x v="646"/>
    <d v="2015-12-22T09:52:48"/>
    <x v="0"/>
    <n v="412.45"/>
    <d v="2015-12-22T09:44:02"/>
    <m/>
    <x v="14"/>
    <x v="0"/>
  </r>
  <r>
    <x v="647"/>
    <d v="2015-12-22T09:58:00"/>
    <x v="1"/>
    <n v="372.85"/>
    <d v="2015-12-22T09:50:10"/>
    <m/>
    <x v="30"/>
    <x v="4"/>
  </r>
  <r>
    <x v="648"/>
    <d v="2015-12-22T10:32:30"/>
    <x v="0"/>
    <n v="198.89"/>
    <d v="2015-12-22T10:27:10"/>
    <m/>
    <x v="21"/>
    <x v="5"/>
  </r>
  <r>
    <x v="649"/>
    <d v="2015-12-22T10:52:35"/>
    <x v="0"/>
    <n v="427.85"/>
    <d v="2015-12-22T10:48:15"/>
    <m/>
    <x v="30"/>
    <x v="0"/>
  </r>
  <r>
    <x v="650"/>
    <d v="2015-12-22T10:59:25"/>
    <x v="0"/>
    <n v="359.9"/>
    <d v="2015-12-22T10:52:26"/>
    <m/>
    <x v="30"/>
    <x v="0"/>
  </r>
  <r>
    <x v="651"/>
    <d v="2015-12-22T11:08:05"/>
    <x v="0"/>
    <n v="2960.87"/>
    <d v="2015-12-22T11:05:27"/>
    <m/>
    <x v="21"/>
    <x v="4"/>
  </r>
  <r>
    <x v="652"/>
    <d v="2015-12-22T11:45:58"/>
    <x v="0"/>
    <n v="238.97"/>
    <d v="2015-12-22T11:41:39"/>
    <m/>
    <x v="0"/>
    <x v="4"/>
  </r>
  <r>
    <x v="653"/>
    <d v="2015-12-22T12:00:16"/>
    <x v="0"/>
    <n v="223.81"/>
    <d v="2015-12-22T11:58:19"/>
    <m/>
    <x v="21"/>
    <x v="4"/>
  </r>
  <r>
    <x v="654"/>
    <d v="2015-12-22T12:08:19"/>
    <x v="0"/>
    <n v="414.9"/>
    <d v="2015-12-22T12:05:19"/>
    <m/>
    <x v="30"/>
    <x v="0"/>
  </r>
  <r>
    <x v="655"/>
    <d v="2015-12-22T13:07:48"/>
    <x v="0"/>
    <n v="402.9"/>
    <d v="2015-12-22T13:05:24"/>
    <m/>
    <x v="21"/>
    <x v="4"/>
  </r>
  <r>
    <x v="656"/>
    <d v="2015-12-22T14:44:28"/>
    <x v="0"/>
    <n v="372.85"/>
    <d v="2015-12-22T14:40:55"/>
    <m/>
    <x v="30"/>
    <x v="4"/>
  </r>
  <r>
    <x v="657"/>
    <d v="2015-12-22T14:52:16"/>
    <x v="1"/>
    <n v="414.9"/>
    <d v="2015-12-22T14:48:55"/>
    <m/>
    <x v="30"/>
    <x v="0"/>
  </r>
  <r>
    <x v="658"/>
    <d v="2015-12-22T15:03:10"/>
    <x v="0"/>
    <n v="105"/>
    <d v="2015-12-22T15:00:17"/>
    <m/>
    <x v="22"/>
    <x v="4"/>
  </r>
  <r>
    <x v="659"/>
    <d v="2015-12-22T15:17:17"/>
    <x v="1"/>
    <n v="44.64"/>
    <d v="2015-12-22T15:10:45"/>
    <m/>
    <x v="12"/>
    <x v="0"/>
  </r>
  <r>
    <x v="660"/>
    <d v="2015-12-22T15:41:13"/>
    <x v="0"/>
    <n v="321.27999999999997"/>
    <d v="2015-12-22T15:39:06"/>
    <m/>
    <x v="22"/>
    <x v="4"/>
  </r>
  <r>
    <x v="661"/>
    <d v="2015-12-22T16:03:55"/>
    <x v="0"/>
    <n v="720"/>
    <d v="2015-12-22T16:00:26"/>
    <m/>
    <x v="34"/>
    <x v="0"/>
  </r>
  <r>
    <x v="662"/>
    <d v="2015-12-22T16:04:41"/>
    <x v="0"/>
    <n v="306.89999999999998"/>
    <d v="2015-12-22T16:01:37"/>
    <m/>
    <x v="21"/>
    <x v="4"/>
  </r>
  <r>
    <x v="663"/>
    <d v="2015-12-22T16:09:10"/>
    <x v="0"/>
    <n v="427.85"/>
    <d v="2015-12-22T16:06:47"/>
    <m/>
    <x v="30"/>
    <x v="6"/>
  </r>
  <r>
    <x v="664"/>
    <d v="2015-12-22T16:24:18"/>
    <x v="0"/>
    <n v="203.8"/>
    <d v="2015-12-22T16:15:17"/>
    <m/>
    <x v="21"/>
    <x v="4"/>
  </r>
  <r>
    <x v="665"/>
    <d v="2015-12-22T16:34:48"/>
    <x v="0"/>
    <n v="249.9"/>
    <d v="2015-12-22T16:32:02"/>
    <m/>
    <x v="21"/>
    <x v="4"/>
  </r>
  <r>
    <x v="666"/>
    <d v="2015-12-22T18:27:55"/>
    <x v="0"/>
    <n v="386.06"/>
    <d v="2015-12-22T16:58:23"/>
    <d v="2015-12-23T14:21:04"/>
    <x v="22"/>
    <x v="4"/>
  </r>
  <r>
    <x v="667"/>
    <d v="2015-12-22T19:10:51"/>
    <x v="0"/>
    <n v="75.05"/>
    <d v="2015-12-22T19:08:44"/>
    <m/>
    <x v="28"/>
    <x v="4"/>
  </r>
  <r>
    <x v="668"/>
    <d v="2015-12-22T20:34:09"/>
    <x v="0"/>
    <n v="359.9"/>
    <d v="2015-12-22T20:28:51"/>
    <m/>
    <x v="30"/>
    <x v="6"/>
  </r>
  <r>
    <x v="669"/>
    <d v="2015-12-22T20:38:45"/>
    <x v="0"/>
    <n v="1299"/>
    <d v="2015-12-22T20:36:44"/>
    <m/>
    <x v="21"/>
    <x v="4"/>
  </r>
  <r>
    <x v="670"/>
    <d v="2015-12-22T21:17:17"/>
    <x v="0"/>
    <n v="112.55"/>
    <d v="2015-12-22T21:10:39"/>
    <m/>
    <x v="22"/>
    <x v="4"/>
  </r>
  <r>
    <x v="671"/>
    <d v="2015-12-22T21:22:28"/>
    <x v="0"/>
    <n v="143.1"/>
    <d v="2015-12-22T21:04:11"/>
    <m/>
    <x v="13"/>
    <x v="0"/>
  </r>
  <r>
    <x v="672"/>
    <d v="2015-12-22T22:00:24"/>
    <x v="0"/>
    <n v="539"/>
    <d v="2015-12-22T21:48:45"/>
    <m/>
    <x v="2"/>
    <x v="0"/>
  </r>
  <r>
    <x v="673"/>
    <d v="2015-12-22T22:02:59"/>
    <x v="0"/>
    <n v="589"/>
    <d v="2015-12-22T22:00:35"/>
    <m/>
    <x v="20"/>
    <x v="4"/>
  </r>
  <r>
    <x v="674"/>
    <d v="2015-12-23T08:19:12"/>
    <x v="0"/>
    <n v="414.9"/>
    <d v="2015-12-23T07:48:55"/>
    <m/>
    <x v="30"/>
    <x v="4"/>
  </r>
  <r>
    <x v="675"/>
    <d v="2015-12-23T08:26:50"/>
    <x v="0"/>
    <n v="652"/>
    <d v="2015-12-23T08:24:13"/>
    <m/>
    <x v="20"/>
    <x v="6"/>
  </r>
  <r>
    <x v="676"/>
    <d v="2015-12-23T09:46:24"/>
    <x v="0"/>
    <n v="203.88"/>
    <d v="2015-12-23T09:38:13"/>
    <m/>
    <x v="21"/>
    <x v="4"/>
  </r>
  <r>
    <x v="677"/>
    <d v="2015-12-23T11:28:54"/>
    <x v="0"/>
    <n v="282.89999999999998"/>
    <d v="2015-12-23T11:26:59"/>
    <m/>
    <x v="21"/>
    <x v="4"/>
  </r>
  <r>
    <x v="678"/>
    <d v="2015-12-23T11:46:51"/>
    <x v="2"/>
    <n v="217.05"/>
    <d v="2015-12-23T10:30:28"/>
    <d v="2015-12-28T11:03:52"/>
    <x v="22"/>
    <x v="3"/>
  </r>
  <r>
    <x v="679"/>
    <d v="2015-12-23T12:00:14"/>
    <x v="0"/>
    <n v="15.54"/>
    <d v="2015-12-23T11:57:53"/>
    <m/>
    <x v="12"/>
    <x v="0"/>
  </r>
  <r>
    <x v="680"/>
    <d v="2015-12-23T12:42:16"/>
    <x v="0"/>
    <n v="1314.35"/>
    <d v="2015-12-23T12:38:07"/>
    <m/>
    <x v="22"/>
    <x v="4"/>
  </r>
  <r>
    <x v="681"/>
    <d v="2015-12-23T12:53:39"/>
    <x v="0"/>
    <n v="1299"/>
    <d v="2015-12-23T12:45:06"/>
    <m/>
    <x v="21"/>
    <x v="5"/>
  </r>
  <r>
    <x v="682"/>
    <d v="2015-12-23T14:21:06"/>
    <x v="0"/>
    <n v="95"/>
    <d v="2015-12-23T14:18:28"/>
    <m/>
    <x v="31"/>
    <x v="5"/>
  </r>
  <r>
    <x v="683"/>
    <d v="2015-12-23T14:21:20"/>
    <x v="0"/>
    <n v="253.89"/>
    <d v="2015-12-23T14:17:06"/>
    <m/>
    <x v="21"/>
    <x v="5"/>
  </r>
  <r>
    <x v="684"/>
    <d v="2015-12-23T14:29:41"/>
    <x v="0"/>
    <n v="340"/>
    <d v="2015-12-23T14:19:30"/>
    <m/>
    <x v="35"/>
    <x v="4"/>
  </r>
  <r>
    <x v="685"/>
    <d v="2015-12-23T14:37:01"/>
    <x v="0"/>
    <n v="1199"/>
    <d v="2015-12-23T13:59:32"/>
    <m/>
    <x v="21"/>
    <x v="4"/>
  </r>
  <r>
    <x v="686"/>
    <d v="2015-12-23T15:10:03"/>
    <x v="0"/>
    <n v="282.89"/>
    <d v="2015-12-23T15:07:20"/>
    <m/>
    <x v="21"/>
    <x v="4"/>
  </r>
  <r>
    <x v="687"/>
    <d v="2015-12-23T15:19:01"/>
    <x v="0"/>
    <n v="101"/>
    <d v="2015-12-22T11:19:43"/>
    <m/>
    <x v="34"/>
    <x v="4"/>
  </r>
  <r>
    <x v="688"/>
    <d v="2015-12-23T15:29:28"/>
    <x v="0"/>
    <n v="414.9"/>
    <d v="2015-12-23T15:24:50"/>
    <m/>
    <x v="30"/>
    <x v="2"/>
  </r>
  <r>
    <x v="689"/>
    <d v="2015-12-23T16:40:21"/>
    <x v="0"/>
    <n v="282.89999999999998"/>
    <d v="2015-12-23T16:38:03"/>
    <m/>
    <x v="21"/>
    <x v="4"/>
  </r>
  <r>
    <x v="690"/>
    <d v="2015-12-23T16:49:43"/>
    <x v="0"/>
    <n v="389"/>
    <d v="2015-12-23T16:46:28"/>
    <m/>
    <x v="36"/>
    <x v="5"/>
  </r>
  <r>
    <x v="691"/>
    <d v="2015-12-23T17:19:43"/>
    <x v="0"/>
    <n v="164.51"/>
    <d v="2015-12-23T17:12:51"/>
    <m/>
    <x v="0"/>
    <x v="0"/>
  </r>
  <r>
    <x v="692"/>
    <d v="2015-12-23T18:54:34"/>
    <x v="0"/>
    <n v="414.9"/>
    <d v="2015-12-23T18:47:23"/>
    <m/>
    <x v="30"/>
    <x v="0"/>
  </r>
  <r>
    <x v="693"/>
    <d v="2015-12-23T20:28:49"/>
    <x v="0"/>
    <n v="1863.98"/>
    <d v="2015-12-23T20:24:50"/>
    <m/>
    <x v="22"/>
    <x v="0"/>
  </r>
  <r>
    <x v="694"/>
    <d v="2015-12-23T20:39:13"/>
    <x v="0"/>
    <n v="272.89999999999998"/>
    <d v="2015-12-23T20:35:33"/>
    <m/>
    <x v="21"/>
    <x v="4"/>
  </r>
  <r>
    <x v="695"/>
    <d v="2015-12-23T21:28:50"/>
    <x v="0"/>
    <n v="472.89"/>
    <d v="2015-12-23T15:04:45"/>
    <m/>
    <x v="22"/>
    <x v="0"/>
  </r>
  <r>
    <x v="696"/>
    <d v="2015-12-23T21:45:01"/>
    <x v="0"/>
    <n v="410.01"/>
    <d v="2015-12-23T21:40:46"/>
    <m/>
    <x v="20"/>
    <x v="6"/>
  </r>
  <r>
    <x v="697"/>
    <d v="2015-12-23T22:34:37"/>
    <x v="0"/>
    <n v="301.91000000000003"/>
    <d v="2015-12-23T22:31:32"/>
    <m/>
    <x v="21"/>
    <x v="4"/>
  </r>
  <r>
    <x v="698"/>
    <d v="2015-12-23T23:12:28"/>
    <x v="0"/>
    <n v="599"/>
    <d v="2015-12-23T23:09:26"/>
    <m/>
    <x v="20"/>
    <x v="4"/>
  </r>
  <r>
    <x v="699"/>
    <d v="2015-12-24T00:09:16"/>
    <x v="0"/>
    <n v="389"/>
    <d v="2015-12-23T23:56:18"/>
    <m/>
    <x v="36"/>
    <x v="5"/>
  </r>
  <r>
    <x v="700"/>
    <d v="2015-12-24T02:20:43"/>
    <x v="0"/>
    <n v="264.10000000000002"/>
    <d v="2015-12-24T02:18:14"/>
    <m/>
    <x v="22"/>
    <x v="3"/>
  </r>
  <r>
    <x v="701"/>
    <d v="2015-12-24T07:54:22"/>
    <x v="0"/>
    <n v="359.9"/>
    <d v="2015-12-24T07:50:52"/>
    <m/>
    <x v="30"/>
    <x v="0"/>
  </r>
  <r>
    <x v="702"/>
    <d v="2015-12-24T09:54:49"/>
    <x v="0"/>
    <n v="1299"/>
    <d v="2015-12-24T09:53:23"/>
    <m/>
    <x v="21"/>
    <x v="4"/>
  </r>
  <r>
    <x v="703"/>
    <d v="2015-12-24T10:45:14"/>
    <x v="0"/>
    <n v="30"/>
    <d v="2015-12-24T10:37:05"/>
    <m/>
    <x v="20"/>
    <x v="0"/>
  </r>
  <r>
    <x v="704"/>
    <d v="2015-12-24T15:00:33"/>
    <x v="1"/>
    <n v="519.15"/>
    <d v="2015-12-24T14:51:51"/>
    <m/>
    <x v="5"/>
    <x v="4"/>
  </r>
  <r>
    <x v="705"/>
    <d v="2015-12-24T18:47:09"/>
    <x v="2"/>
    <n v="6.8"/>
    <d v="2015-12-24T18:43:37"/>
    <d v="2015-12-28T08:34:17"/>
    <x v="16"/>
    <x v="4"/>
  </r>
  <r>
    <x v="706"/>
    <d v="2015-12-24T20:18:14"/>
    <x v="0"/>
    <n v="414.9"/>
    <d v="2015-12-24T20:13:17"/>
    <d v="2015-12-28T16:07:06"/>
    <x v="30"/>
    <x v="0"/>
  </r>
  <r>
    <x v="707"/>
    <d v="2015-12-25T00:03:47"/>
    <x v="0"/>
    <n v="799"/>
    <d v="2015-12-24T23:59:29"/>
    <m/>
    <x v="7"/>
    <x v="0"/>
  </r>
  <r>
    <x v="708"/>
    <d v="2015-12-25T09:27:59"/>
    <x v="0"/>
    <n v="105.76"/>
    <d v="2015-12-25T09:24:32"/>
    <m/>
    <x v="0"/>
    <x v="4"/>
  </r>
  <r>
    <x v="709"/>
    <d v="2015-12-25T10:11:47"/>
    <x v="0"/>
    <n v="1798.99"/>
    <d v="2015-12-25T07:13:15"/>
    <m/>
    <x v="21"/>
    <x v="4"/>
  </r>
  <r>
    <x v="710"/>
    <d v="2015-12-25T13:00:08"/>
    <x v="2"/>
    <n v="327.85"/>
    <d v="2015-12-25T12:54:47"/>
    <d v="2016-01-18T17:14:59"/>
    <x v="30"/>
    <x v="3"/>
  </r>
  <r>
    <x v="711"/>
    <d v="2015-12-25T13:30:04"/>
    <x v="0"/>
    <n v="334.49"/>
    <d v="2015-12-25T13:20:03"/>
    <m/>
    <x v="0"/>
    <x v="0"/>
  </r>
  <r>
    <x v="712"/>
    <d v="2015-12-25T14:16:40"/>
    <x v="0"/>
    <n v="364.9"/>
    <d v="2015-12-25T14:05:43"/>
    <m/>
    <x v="30"/>
    <x v="0"/>
  </r>
  <r>
    <x v="713"/>
    <d v="2015-12-25T17:04:06"/>
    <x v="0"/>
    <n v="489.15"/>
    <d v="2015-12-25T16:58:03"/>
    <m/>
    <x v="22"/>
    <x v="4"/>
  </r>
  <r>
    <x v="714"/>
    <d v="2015-12-25T17:51:40"/>
    <x v="0"/>
    <n v="170"/>
    <d v="2015-12-25T17:44:37"/>
    <m/>
    <x v="20"/>
    <x v="4"/>
  </r>
  <r>
    <x v="715"/>
    <d v="2015-12-25T19:10:08"/>
    <x v="0"/>
    <n v="414.9"/>
    <d v="2015-12-25T15:37:00"/>
    <m/>
    <x v="30"/>
    <x v="0"/>
  </r>
  <r>
    <x v="716"/>
    <d v="2015-12-25T20:16:05"/>
    <x v="0"/>
    <n v="372.85"/>
    <d v="2015-12-25T20:11:01"/>
    <m/>
    <x v="30"/>
    <x v="0"/>
  </r>
  <r>
    <x v="717"/>
    <d v="2015-12-25T20:43:30"/>
    <x v="0"/>
    <n v="314.89999999999998"/>
    <d v="2015-12-25T20:40:08"/>
    <d v="2015-12-28T19:02:23"/>
    <x v="30"/>
    <x v="0"/>
  </r>
  <r>
    <x v="718"/>
    <d v="2015-12-25T20:47:22"/>
    <x v="0"/>
    <n v="285"/>
    <d v="2015-12-25T20:39:59"/>
    <m/>
    <x v="20"/>
    <x v="0"/>
  </r>
  <r>
    <x v="719"/>
    <d v="2015-12-25T23:50:58"/>
    <x v="2"/>
    <n v="589"/>
    <d v="2015-12-25T23:45:11"/>
    <d v="2015-12-28T09:20:37"/>
    <x v="20"/>
    <x v="0"/>
  </r>
  <r>
    <x v="720"/>
    <d v="2015-12-26T03:03:01"/>
    <x v="0"/>
    <n v="203.8"/>
    <d v="2015-12-26T02:58:37"/>
    <m/>
    <x v="21"/>
    <x v="5"/>
  </r>
  <r>
    <x v="721"/>
    <d v="2015-12-26T07:06:37"/>
    <x v="0"/>
    <n v="314.89999999999998"/>
    <d v="2015-12-26T07:01:35"/>
    <d v="2015-12-30T16:58:23"/>
    <x v="30"/>
    <x v="0"/>
  </r>
  <r>
    <x v="722"/>
    <d v="2015-12-26T08:12:25"/>
    <x v="2"/>
    <n v="427.85"/>
    <d v="2015-12-26T07:52:44"/>
    <d v="2016-02-05T10:21:22"/>
    <x v="30"/>
    <x v="0"/>
  </r>
  <r>
    <x v="723"/>
    <d v="2015-12-26T08:44:25"/>
    <x v="0"/>
    <n v="205.16"/>
    <d v="2015-12-26T08:39:06"/>
    <m/>
    <x v="0"/>
    <x v="4"/>
  </r>
  <r>
    <x v="724"/>
    <d v="2015-12-26T12:05:59"/>
    <x v="0"/>
    <n v="367"/>
    <d v="2015-12-26T12:02:19"/>
    <m/>
    <x v="34"/>
    <x v="0"/>
  </r>
  <r>
    <x v="725"/>
    <d v="2015-12-26T12:53:50"/>
    <x v="1"/>
    <n v="284.89999999999998"/>
    <d v="2015-12-26T12:48:07"/>
    <m/>
    <x v="30"/>
    <x v="3"/>
  </r>
  <r>
    <x v="726"/>
    <d v="2015-12-26T15:00:10"/>
    <x v="0"/>
    <n v="284.89999999999998"/>
    <d v="2015-12-26T14:53:19"/>
    <m/>
    <x v="30"/>
    <x v="0"/>
  </r>
  <r>
    <x v="727"/>
    <d v="2015-12-26T15:07:58"/>
    <x v="0"/>
    <n v="327.85"/>
    <d v="2015-12-26T15:05:05"/>
    <m/>
    <x v="30"/>
    <x v="0"/>
  </r>
  <r>
    <x v="728"/>
    <d v="2015-12-26T15:51:20"/>
    <x v="0"/>
    <n v="129"/>
    <d v="2015-12-26T15:45:33"/>
    <m/>
    <x v="20"/>
    <x v="5"/>
  </r>
  <r>
    <x v="729"/>
    <d v="2015-12-26T16:23:05"/>
    <x v="1"/>
    <n v="327.85"/>
    <d v="2015-12-26T16:14:09"/>
    <m/>
    <x v="30"/>
    <x v="4"/>
  </r>
  <r>
    <x v="730"/>
    <d v="2015-12-26T18:14:29"/>
    <x v="0"/>
    <n v="292.89999999999998"/>
    <d v="2015-12-26T18:09:23"/>
    <m/>
    <x v="21"/>
    <x v="4"/>
  </r>
  <r>
    <x v="731"/>
    <d v="2015-12-26T22:55:21"/>
    <x v="1"/>
    <n v="968"/>
    <d v="2015-12-26T22:52:39"/>
    <m/>
    <x v="20"/>
    <x v="6"/>
  </r>
  <r>
    <x v="732"/>
    <d v="2015-12-27T00:04:07"/>
    <x v="0"/>
    <n v="79"/>
    <d v="2015-12-26T23:57:39"/>
    <m/>
    <x v="20"/>
    <x v="4"/>
  </r>
  <r>
    <x v="733"/>
    <d v="2015-12-27T01:29:43"/>
    <x v="0"/>
    <n v="546.05999999999995"/>
    <d v="2015-12-27T01:27:43"/>
    <m/>
    <x v="0"/>
    <x v="0"/>
  </r>
  <r>
    <x v="734"/>
    <d v="2015-12-27T08:49:45"/>
    <x v="0"/>
    <n v="129"/>
    <d v="2015-12-27T08:46:03"/>
    <m/>
    <x v="20"/>
    <x v="6"/>
  </r>
  <r>
    <x v="735"/>
    <d v="2015-12-27T08:50:34"/>
    <x v="0"/>
    <n v="327.85"/>
    <d v="2015-12-27T08:42:57"/>
    <m/>
    <x v="30"/>
    <x v="0"/>
  </r>
  <r>
    <x v="736"/>
    <d v="2015-12-27T09:00:09"/>
    <x v="0"/>
    <n v="347.85"/>
    <d v="2015-12-27T03:05:33"/>
    <m/>
    <x v="30"/>
    <x v="3"/>
  </r>
  <r>
    <x v="737"/>
    <d v="2015-12-27T10:39:16"/>
    <x v="0"/>
    <n v="413.09"/>
    <d v="2015-12-27T10:30:48"/>
    <m/>
    <x v="5"/>
    <x v="4"/>
  </r>
  <r>
    <x v="738"/>
    <d v="2015-12-27T11:19:29"/>
    <x v="2"/>
    <n v="317.85000000000002"/>
    <d v="2015-12-27T11:15:29"/>
    <d v="2016-01-13T15:04:50"/>
    <x v="30"/>
    <x v="0"/>
  </r>
  <r>
    <x v="739"/>
    <d v="2015-12-27T14:26:46"/>
    <x v="0"/>
    <n v="679"/>
    <d v="2015-12-27T14:21:44"/>
    <m/>
    <x v="32"/>
    <x v="5"/>
  </r>
  <r>
    <x v="740"/>
    <d v="2015-12-27T14:47:55"/>
    <x v="1"/>
    <n v="467.76"/>
    <d v="2015-12-27T14:43:04"/>
    <m/>
    <x v="5"/>
    <x v="4"/>
  </r>
  <r>
    <x v="741"/>
    <d v="2015-12-27T15:40:44"/>
    <x v="2"/>
    <n v="327.85"/>
    <d v="2015-12-27T15:38:58"/>
    <d v="2016-01-13T15:10:55"/>
    <x v="30"/>
    <x v="0"/>
  </r>
  <r>
    <x v="742"/>
    <d v="2015-12-27T15:45:46"/>
    <x v="0"/>
    <n v="327.85"/>
    <d v="2015-12-27T15:43:30"/>
    <m/>
    <x v="30"/>
    <x v="3"/>
  </r>
  <r>
    <x v="743"/>
    <d v="2015-12-27T17:08:43"/>
    <x v="0"/>
    <n v="284.89999999999998"/>
    <d v="2015-12-27T17:03:44"/>
    <m/>
    <x v="30"/>
    <x v="0"/>
  </r>
  <r>
    <x v="744"/>
    <d v="2015-12-27T17:33:10"/>
    <x v="1"/>
    <n v="314.89999999999998"/>
    <d v="2015-12-27T17:30:50"/>
    <m/>
    <x v="30"/>
    <x v="0"/>
  </r>
  <r>
    <x v="745"/>
    <d v="2015-12-27T17:43:50"/>
    <x v="0"/>
    <n v="314.89999999999998"/>
    <d v="2015-12-27T17:40:32"/>
    <m/>
    <x v="30"/>
    <x v="5"/>
  </r>
  <r>
    <x v="746"/>
    <d v="2015-12-27T18:15:43"/>
    <x v="0"/>
    <n v="171"/>
    <d v="2015-12-27T18:12:06"/>
    <m/>
    <x v="9"/>
    <x v="0"/>
  </r>
  <r>
    <x v="747"/>
    <d v="2015-12-27T18:43:59"/>
    <x v="0"/>
    <n v="50.98"/>
    <d v="2015-12-27T18:39:38"/>
    <m/>
    <x v="16"/>
    <x v="4"/>
  </r>
  <r>
    <x v="748"/>
    <d v="2015-12-27T19:33:48"/>
    <x v="0"/>
    <n v="67.3"/>
    <d v="2015-12-27T19:28:04"/>
    <m/>
    <x v="14"/>
    <x v="1"/>
  </r>
  <r>
    <x v="749"/>
    <d v="2015-12-27T21:05:35"/>
    <x v="0"/>
    <n v="255.75"/>
    <d v="2015-12-27T21:02:53"/>
    <m/>
    <x v="0"/>
    <x v="2"/>
  </r>
  <r>
    <x v="750"/>
    <d v="2015-12-27T22:31:11"/>
    <x v="1"/>
    <n v="299.89999999999998"/>
    <d v="2015-12-27T22:15:47"/>
    <m/>
    <x v="30"/>
    <x v="3"/>
  </r>
  <r>
    <x v="751"/>
    <d v="2015-12-27T22:54:04"/>
    <x v="0"/>
    <n v="159"/>
    <d v="2015-12-27T22:50:56"/>
    <m/>
    <x v="31"/>
    <x v="4"/>
  </r>
  <r>
    <x v="752"/>
    <d v="2015-12-27T22:56:20"/>
    <x v="0"/>
    <n v="304.89999999999998"/>
    <d v="2015-12-27T22:51:30"/>
    <m/>
    <x v="30"/>
    <x v="3"/>
  </r>
  <r>
    <x v="753"/>
    <d v="2015-12-28T08:49:22"/>
    <x v="0"/>
    <n v="304.89999999999998"/>
    <d v="2015-12-28T08:18:12"/>
    <m/>
    <x v="30"/>
    <x v="0"/>
  </r>
  <r>
    <x v="754"/>
    <d v="2015-12-28T09:06:53"/>
    <x v="1"/>
    <n v="377.85"/>
    <d v="2015-12-28T08:59:57"/>
    <m/>
    <x v="30"/>
    <x v="5"/>
  </r>
  <r>
    <x v="755"/>
    <d v="2015-12-28T09:18:02"/>
    <x v="0"/>
    <n v="364.9"/>
    <d v="2015-12-28T09:13:32"/>
    <m/>
    <x v="30"/>
    <x v="4"/>
  </r>
  <r>
    <x v="756"/>
    <d v="2015-12-28T09:26:21"/>
    <x v="0"/>
    <n v="317.85000000000002"/>
    <d v="2015-12-28T09:22:50"/>
    <m/>
    <x v="30"/>
    <x v="0"/>
  </r>
  <r>
    <x v="757"/>
    <d v="2015-12-28T10:15:04"/>
    <x v="1"/>
    <n v="2052.54"/>
    <d v="2015-12-28T10:08:45"/>
    <m/>
    <x v="9"/>
    <x v="0"/>
  </r>
  <r>
    <x v="758"/>
    <d v="2015-12-28T10:46:32"/>
    <x v="0"/>
    <n v="316"/>
    <d v="2015-12-28T10:35:52"/>
    <m/>
    <x v="20"/>
    <x v="4"/>
  </r>
  <r>
    <x v="759"/>
    <d v="2015-12-28T10:53:55"/>
    <x v="0"/>
    <n v="317.85000000000002"/>
    <d v="2015-12-28T10:50:12"/>
    <m/>
    <x v="30"/>
    <x v="4"/>
  </r>
  <r>
    <x v="760"/>
    <d v="2015-12-28T11:30:16"/>
    <x v="0"/>
    <n v="541.15"/>
    <d v="2015-12-28T11:25:25"/>
    <m/>
    <x v="5"/>
    <x v="0"/>
  </r>
  <r>
    <x v="761"/>
    <d v="2015-12-28T11:35:02"/>
    <x v="0"/>
    <n v="52.02"/>
    <d v="2015-12-28T11:31:35"/>
    <d v="2016-02-12T15:26:50"/>
    <x v="30"/>
    <x v="0"/>
  </r>
  <r>
    <x v="762"/>
    <d v="2015-12-28T11:57:41"/>
    <x v="0"/>
    <n v="306.61"/>
    <d v="2015-12-28T11:45:53"/>
    <m/>
    <x v="0"/>
    <x v="0"/>
  </r>
  <r>
    <x v="763"/>
    <d v="2015-12-28T12:04:27"/>
    <x v="0"/>
    <n v="327.85"/>
    <d v="2015-12-28T11:59:56"/>
    <m/>
    <x v="30"/>
    <x v="0"/>
  </r>
  <r>
    <x v="764"/>
    <d v="2015-12-28T12:07:45"/>
    <x v="0"/>
    <n v="274.89999999999998"/>
    <d v="2015-12-28T12:00:36"/>
    <m/>
    <x v="21"/>
    <x v="4"/>
  </r>
  <r>
    <x v="765"/>
    <d v="2015-12-28T13:00:03"/>
    <x v="0"/>
    <n v="23.32"/>
    <d v="2015-12-28T12:57:37"/>
    <m/>
    <x v="12"/>
    <x v="4"/>
  </r>
  <r>
    <x v="766"/>
    <d v="2015-12-28T13:49:12"/>
    <x v="1"/>
    <n v="284.89999999999998"/>
    <d v="2015-12-28T13:46:43"/>
    <m/>
    <x v="30"/>
    <x v="4"/>
  </r>
  <r>
    <x v="767"/>
    <d v="2015-12-28T14:55:36"/>
    <x v="0"/>
    <n v="439"/>
    <d v="2015-12-28T14:42:02"/>
    <m/>
    <x v="20"/>
    <x v="0"/>
  </r>
  <r>
    <x v="768"/>
    <d v="2015-12-28T14:56:30"/>
    <x v="1"/>
    <n v="215"/>
    <d v="2015-12-28T13:14:49"/>
    <m/>
    <x v="20"/>
    <x v="4"/>
  </r>
  <r>
    <x v="769"/>
    <d v="2015-12-28T15:18:22"/>
    <x v="0"/>
    <n v="304.89999999999998"/>
    <d v="2015-12-28T15:13:16"/>
    <m/>
    <x v="30"/>
    <x v="0"/>
  </r>
  <r>
    <x v="770"/>
    <d v="2015-12-28T15:53:28"/>
    <x v="0"/>
    <n v="906.16"/>
    <d v="2015-12-28T15:49:02"/>
    <m/>
    <x v="0"/>
    <x v="4"/>
  </r>
  <r>
    <x v="771"/>
    <d v="2015-12-28T16:35:18"/>
    <x v="0"/>
    <n v="364.9"/>
    <d v="2015-12-28T16:29:36"/>
    <m/>
    <x v="30"/>
    <x v="0"/>
  </r>
  <r>
    <x v="772"/>
    <d v="2015-12-28T17:13:18"/>
    <x v="2"/>
    <n v="297.85000000000002"/>
    <d v="2015-12-28T17:09:44"/>
    <d v="2016-02-12T15:34:27"/>
    <x v="30"/>
    <x v="0"/>
  </r>
  <r>
    <x v="773"/>
    <d v="2015-12-28T17:48:52"/>
    <x v="0"/>
    <n v="297.85000000000002"/>
    <d v="2015-12-28T17:43:00"/>
    <m/>
    <x v="30"/>
    <x v="4"/>
  </r>
  <r>
    <x v="774"/>
    <d v="2015-12-28T18:29:57"/>
    <x v="0"/>
    <n v="329.9"/>
    <d v="2015-12-28T18:25:51"/>
    <m/>
    <x v="34"/>
    <x v="0"/>
  </r>
  <r>
    <x v="775"/>
    <d v="2015-12-28T18:37:34"/>
    <x v="0"/>
    <n v="239.68"/>
    <d v="2015-12-28T18:29:06"/>
    <m/>
    <x v="14"/>
    <x v="0"/>
  </r>
  <r>
    <x v="776"/>
    <d v="2015-12-28T18:39:30"/>
    <x v="0"/>
    <n v="284.89999999999998"/>
    <d v="2015-12-28T18:34:51"/>
    <m/>
    <x v="30"/>
    <x v="0"/>
  </r>
  <r>
    <x v="777"/>
    <d v="2015-12-28T18:42:24"/>
    <x v="0"/>
    <n v="317.85000000000002"/>
    <d v="2015-12-28T18:36:28"/>
    <m/>
    <x v="30"/>
    <x v="6"/>
  </r>
  <r>
    <x v="778"/>
    <d v="2015-12-28T19:11:23"/>
    <x v="0"/>
    <n v="629.79999999999995"/>
    <d v="2015-12-28T19:08:32"/>
    <m/>
    <x v="30"/>
    <x v="1"/>
  </r>
  <r>
    <x v="779"/>
    <d v="2015-12-28T19:23:31"/>
    <x v="0"/>
    <n v="284.89999999999998"/>
    <d v="2015-12-28T19:17:55"/>
    <m/>
    <x v="30"/>
    <x v="6"/>
  </r>
  <r>
    <x v="780"/>
    <d v="2015-12-28T19:40:02"/>
    <x v="0"/>
    <n v="218.88"/>
    <d v="2015-12-28T19:38:57"/>
    <m/>
    <x v="21"/>
    <x v="4"/>
  </r>
  <r>
    <x v="781"/>
    <d v="2015-12-28T20:46:05"/>
    <x v="0"/>
    <n v="519"/>
    <d v="2015-12-28T20:40:15"/>
    <m/>
    <x v="20"/>
    <x v="4"/>
  </r>
  <r>
    <x v="782"/>
    <d v="2015-12-28T20:56:54"/>
    <x v="0"/>
    <n v="386.57"/>
    <d v="2015-12-28T20:53:15"/>
    <m/>
    <x v="0"/>
    <x v="4"/>
  </r>
  <r>
    <x v="783"/>
    <d v="2015-12-28T21:53:09"/>
    <x v="0"/>
    <n v="799"/>
    <d v="2015-12-28T21:44:04"/>
    <m/>
    <x v="7"/>
    <x v="4"/>
  </r>
  <r>
    <x v="784"/>
    <d v="2015-12-28T22:12:40"/>
    <x v="0"/>
    <n v="69.95"/>
    <d v="2015-12-28T22:06:18"/>
    <m/>
    <x v="17"/>
    <x v="3"/>
  </r>
  <r>
    <x v="785"/>
    <d v="2015-12-28T22:22:42"/>
    <x v="2"/>
    <n v="284.89999999999998"/>
    <d v="2015-12-28T22:19:30"/>
    <d v="2016-02-12T15:41:16"/>
    <x v="30"/>
    <x v="4"/>
  </r>
  <r>
    <x v="786"/>
    <d v="2015-12-28T22:26:48"/>
    <x v="0"/>
    <n v="377.85"/>
    <d v="2015-12-28T22:21:09"/>
    <m/>
    <x v="30"/>
    <x v="4"/>
  </r>
  <r>
    <x v="787"/>
    <d v="2015-12-29T00:25:32"/>
    <x v="0"/>
    <n v="223.81"/>
    <d v="2015-12-29T00:19:46"/>
    <m/>
    <x v="21"/>
    <x v="4"/>
  </r>
  <r>
    <x v="788"/>
    <d v="2015-12-29T00:31:23"/>
    <x v="1"/>
    <n v="607.04"/>
    <d v="2015-12-29T00:29:39"/>
    <m/>
    <x v="21"/>
    <x v="0"/>
  </r>
  <r>
    <x v="789"/>
    <d v="2015-12-29T07:25:39"/>
    <x v="0"/>
    <n v="314.89999999999998"/>
    <d v="2015-12-28T23:32:49"/>
    <m/>
    <x v="30"/>
    <x v="0"/>
  </r>
  <r>
    <x v="790"/>
    <d v="2015-12-29T07:29:26"/>
    <x v="0"/>
    <n v="511.97"/>
    <d v="2015-12-29T07:25:39"/>
    <m/>
    <x v="0"/>
    <x v="4"/>
  </r>
  <r>
    <x v="791"/>
    <d v="2015-12-29T09:44:59"/>
    <x v="0"/>
    <n v="347.85"/>
    <d v="2015-12-29T09:35:26"/>
    <m/>
    <x v="30"/>
    <x v="4"/>
  </r>
  <r>
    <x v="792"/>
    <d v="2015-12-29T09:53:52"/>
    <x v="0"/>
    <n v="347.85"/>
    <d v="2015-12-29T09:49:00"/>
    <m/>
    <x v="30"/>
    <x v="4"/>
  </r>
  <r>
    <x v="793"/>
    <d v="2015-12-29T10:34:25"/>
    <x v="0"/>
    <n v="347.85"/>
    <d v="2015-12-29T10:31:59"/>
    <m/>
    <x v="30"/>
    <x v="0"/>
  </r>
  <r>
    <x v="794"/>
    <d v="2015-12-29T11:42:03"/>
    <x v="0"/>
    <n v="299.89999999999998"/>
    <d v="2015-12-29T11:37:43"/>
    <m/>
    <x v="30"/>
    <x v="0"/>
  </r>
  <r>
    <x v="795"/>
    <d v="2015-12-29T11:57:02"/>
    <x v="0"/>
    <n v="327.85"/>
    <d v="2015-12-29T11:54:04"/>
    <m/>
    <x v="30"/>
    <x v="4"/>
  </r>
  <r>
    <x v="796"/>
    <d v="2015-12-29T13:11:07"/>
    <x v="0"/>
    <n v="284.89999999999998"/>
    <d v="2015-12-29T13:08:39"/>
    <m/>
    <x v="30"/>
    <x v="2"/>
  </r>
  <r>
    <x v="797"/>
    <d v="2015-12-29T13:12:15"/>
    <x v="0"/>
    <n v="124.17"/>
    <d v="2015-12-29T13:04:28"/>
    <m/>
    <x v="0"/>
    <x v="2"/>
  </r>
  <r>
    <x v="798"/>
    <d v="2015-12-29T13:17:29"/>
    <x v="0"/>
    <n v="284.89999999999998"/>
    <d v="2015-12-29T13:14:15"/>
    <m/>
    <x v="30"/>
    <x v="1"/>
  </r>
  <r>
    <x v="799"/>
    <d v="2015-12-29T13:34:42"/>
    <x v="0"/>
    <n v="1600"/>
    <d v="2015-12-29T13:29:19"/>
    <m/>
    <x v="7"/>
    <x v="0"/>
  </r>
  <r>
    <x v="800"/>
    <d v="2015-12-29T13:39:44"/>
    <x v="2"/>
    <n v="69.95"/>
    <d v="2015-12-29T13:35:55"/>
    <d v="2016-01-08T22:54:18"/>
    <x v="17"/>
    <x v="0"/>
  </r>
  <r>
    <x v="801"/>
    <d v="2015-12-29T13:51:00"/>
    <x v="0"/>
    <n v="327.85"/>
    <d v="2015-12-29T13:12:52"/>
    <m/>
    <x v="30"/>
    <x v="2"/>
  </r>
  <r>
    <x v="802"/>
    <d v="2015-12-29T13:55:12"/>
    <x v="0"/>
    <n v="799"/>
    <d v="2015-12-29T13:51:57"/>
    <m/>
    <x v="7"/>
    <x v="4"/>
  </r>
  <r>
    <x v="803"/>
    <d v="2015-12-29T14:04:07"/>
    <x v="0"/>
    <n v="261.68"/>
    <d v="2015-12-29T13:59:44"/>
    <m/>
    <x v="0"/>
    <x v="4"/>
  </r>
  <r>
    <x v="804"/>
    <d v="2015-12-29T15:35:42"/>
    <x v="0"/>
    <n v="282.89999999999998"/>
    <d v="2015-12-29T15:31:57"/>
    <m/>
    <x v="21"/>
    <x v="4"/>
  </r>
  <r>
    <x v="805"/>
    <d v="2015-12-29T16:30:37"/>
    <x v="0"/>
    <n v="225"/>
    <d v="2015-12-29T16:25:28"/>
    <m/>
    <x v="20"/>
    <x v="6"/>
  </r>
  <r>
    <x v="806"/>
    <d v="2015-12-29T17:30:45"/>
    <x v="0"/>
    <n v="297.85000000000002"/>
    <d v="2015-12-29T17:26:08"/>
    <m/>
    <x v="30"/>
    <x v="4"/>
  </r>
  <r>
    <x v="807"/>
    <d v="2015-12-29T17:55:24"/>
    <x v="0"/>
    <n v="334.9"/>
    <d v="2015-12-29T17:50:39"/>
    <m/>
    <x v="30"/>
    <x v="2"/>
  </r>
  <r>
    <x v="808"/>
    <d v="2015-12-29T19:18:05"/>
    <x v="0"/>
    <n v="327.85"/>
    <d v="2015-12-29T19:11:15"/>
    <m/>
    <x v="30"/>
    <x v="0"/>
  </r>
  <r>
    <x v="809"/>
    <d v="2015-12-29T20:29:44"/>
    <x v="0"/>
    <n v="199.2"/>
    <d v="2015-12-29T20:17:22"/>
    <m/>
    <x v="9"/>
    <x v="3"/>
  </r>
  <r>
    <x v="810"/>
    <d v="2015-12-29T21:09:55"/>
    <x v="0"/>
    <n v="317.85000000000002"/>
    <d v="2015-12-29T21:00:33"/>
    <m/>
    <x v="30"/>
    <x v="4"/>
  </r>
  <r>
    <x v="811"/>
    <d v="2015-12-29T21:35:29"/>
    <x v="0"/>
    <n v="415"/>
    <d v="2015-12-29T21:30:31"/>
    <m/>
    <x v="20"/>
    <x v="4"/>
  </r>
  <r>
    <x v="812"/>
    <d v="2015-12-29T21:38:02"/>
    <x v="0"/>
    <n v="304.89999999999998"/>
    <d v="2015-12-29T21:34:31"/>
    <m/>
    <x v="30"/>
    <x v="0"/>
  </r>
  <r>
    <x v="813"/>
    <d v="2015-12-29T22:36:55"/>
    <x v="0"/>
    <n v="905.7"/>
    <d v="2015-12-29T22:32:28"/>
    <m/>
    <x v="22"/>
    <x v="4"/>
  </r>
  <r>
    <x v="814"/>
    <d v="2015-12-29T23:57:40"/>
    <x v="0"/>
    <n v="364.9"/>
    <d v="2015-12-29T23:50:04"/>
    <m/>
    <x v="30"/>
    <x v="4"/>
  </r>
  <r>
    <x v="815"/>
    <d v="2015-12-30T00:34:32"/>
    <x v="0"/>
    <n v="83.77"/>
    <d v="2015-12-30T00:24:44"/>
    <m/>
    <x v="3"/>
    <x v="4"/>
  </r>
  <r>
    <x v="816"/>
    <d v="2015-12-30T06:02:05"/>
    <x v="0"/>
    <n v="159"/>
    <d v="2015-12-29T18:49:33"/>
    <m/>
    <x v="13"/>
    <x v="0"/>
  </r>
  <r>
    <x v="817"/>
    <d v="2015-12-30T07:28:59"/>
    <x v="0"/>
    <n v="755.7"/>
    <d v="2015-12-30T07:24:57"/>
    <m/>
    <x v="30"/>
    <x v="4"/>
  </r>
  <r>
    <x v="818"/>
    <d v="2015-12-30T08:31:24"/>
    <x v="0"/>
    <n v="670"/>
    <d v="2015-12-30T08:28:05"/>
    <m/>
    <x v="20"/>
    <x v="5"/>
  </r>
  <r>
    <x v="819"/>
    <d v="2015-12-30T08:53:07"/>
    <x v="0"/>
    <n v="327.85"/>
    <d v="2015-12-30T08:46:03"/>
    <m/>
    <x v="30"/>
    <x v="3"/>
  </r>
  <r>
    <x v="820"/>
    <d v="2015-12-30T09:28:05"/>
    <x v="1"/>
    <n v="772"/>
    <d v="2015-12-30T09:25:59"/>
    <m/>
    <x v="20"/>
    <x v="6"/>
  </r>
  <r>
    <x v="821"/>
    <d v="2015-12-30T10:17:56"/>
    <x v="0"/>
    <n v="304.89999999999998"/>
    <d v="2015-12-30T10:14:20"/>
    <m/>
    <x v="30"/>
    <x v="2"/>
  </r>
  <r>
    <x v="822"/>
    <d v="2015-12-30T10:21:03"/>
    <x v="1"/>
    <n v="284.89999999999998"/>
    <d v="2015-12-30T10:13:11"/>
    <m/>
    <x v="30"/>
    <x v="2"/>
  </r>
  <r>
    <x v="823"/>
    <d v="2015-12-30T10:22:27"/>
    <x v="0"/>
    <n v="347.85"/>
    <d v="2015-12-30T10:19:00"/>
    <m/>
    <x v="30"/>
    <x v="4"/>
  </r>
  <r>
    <x v="824"/>
    <d v="2015-12-30T10:58:27"/>
    <x v="0"/>
    <n v="297.85000000000002"/>
    <d v="2015-12-30T10:55:57"/>
    <m/>
    <x v="30"/>
    <x v="3"/>
  </r>
  <r>
    <x v="825"/>
    <d v="2015-12-30T11:03:58"/>
    <x v="0"/>
    <n v="304.89999999999998"/>
    <d v="2015-12-30T11:01:32"/>
    <m/>
    <x v="30"/>
    <x v="4"/>
  </r>
  <r>
    <x v="826"/>
    <d v="2015-12-30T11:17:59"/>
    <x v="0"/>
    <n v="172.9"/>
    <d v="2015-12-30T11:13:48"/>
    <m/>
    <x v="21"/>
    <x v="0"/>
  </r>
  <r>
    <x v="827"/>
    <d v="2015-12-30T11:55:45"/>
    <x v="0"/>
    <n v="338.53"/>
    <d v="2015-12-30T11:52:14"/>
    <m/>
    <x v="22"/>
    <x v="3"/>
  </r>
  <r>
    <x v="828"/>
    <d v="2015-12-30T12:10:33"/>
    <x v="0"/>
    <n v="246.38"/>
    <d v="2015-12-30T12:01:56"/>
    <m/>
    <x v="0"/>
    <x v="0"/>
  </r>
  <r>
    <x v="829"/>
    <d v="2015-12-30T12:38:03"/>
    <x v="0"/>
    <n v="304.89999999999998"/>
    <d v="2015-12-30T12:35:57"/>
    <m/>
    <x v="30"/>
    <x v="4"/>
  </r>
  <r>
    <x v="830"/>
    <d v="2015-12-30T13:09:01"/>
    <x v="2"/>
    <n v="968"/>
    <d v="2015-12-30T12:52:08"/>
    <d v="2015-12-30T13:35:48"/>
    <x v="20"/>
    <x v="4"/>
  </r>
  <r>
    <x v="831"/>
    <d v="2015-12-30T13:29:06"/>
    <x v="0"/>
    <n v="297.85000000000002"/>
    <d v="2015-12-30T13:27:39"/>
    <m/>
    <x v="30"/>
    <x v="2"/>
  </r>
  <r>
    <x v="832"/>
    <d v="2015-12-30T13:36:38"/>
    <x v="0"/>
    <n v="519"/>
    <d v="2015-12-30T13:28:34"/>
    <m/>
    <x v="20"/>
    <x v="4"/>
  </r>
  <r>
    <x v="833"/>
    <d v="2015-12-30T14:55:32"/>
    <x v="0"/>
    <n v="240"/>
    <d v="2015-12-30T14:50:56"/>
    <m/>
    <x v="20"/>
    <x v="5"/>
  </r>
  <r>
    <x v="834"/>
    <d v="2015-12-30T14:57:30"/>
    <x v="0"/>
    <n v="334.9"/>
    <d v="2015-12-30T14:42:50"/>
    <m/>
    <x v="30"/>
    <x v="4"/>
  </r>
  <r>
    <x v="835"/>
    <d v="2015-12-30T15:23:44"/>
    <x v="0"/>
    <n v="33"/>
    <d v="2015-12-30T15:17:45"/>
    <m/>
    <x v="20"/>
    <x v="5"/>
  </r>
  <r>
    <x v="836"/>
    <d v="2015-12-30T15:30:37"/>
    <x v="0"/>
    <n v="482.36"/>
    <d v="2015-12-30T15:27:35"/>
    <m/>
    <x v="22"/>
    <x v="3"/>
  </r>
  <r>
    <x v="837"/>
    <d v="2015-12-30T15:31:26"/>
    <x v="0"/>
    <n v="284.89999999999998"/>
    <d v="2015-12-30T15:28:32"/>
    <m/>
    <x v="30"/>
    <x v="2"/>
  </r>
  <r>
    <x v="838"/>
    <d v="2015-12-30T15:39:34"/>
    <x v="0"/>
    <n v="304.89999999999998"/>
    <d v="2015-12-30T15:35:56"/>
    <m/>
    <x v="30"/>
    <x v="0"/>
  </r>
  <r>
    <x v="839"/>
    <d v="2015-12-30T15:47:23"/>
    <x v="1"/>
    <n v="314.89999999999998"/>
    <d v="2015-12-30T15:42:58"/>
    <m/>
    <x v="30"/>
    <x v="0"/>
  </r>
  <r>
    <x v="840"/>
    <d v="2015-12-30T16:11:17"/>
    <x v="0"/>
    <n v="304.89999999999998"/>
    <d v="2015-12-30T16:05:55"/>
    <m/>
    <x v="30"/>
    <x v="4"/>
  </r>
  <r>
    <x v="841"/>
    <d v="2015-12-30T16:48:12"/>
    <x v="0"/>
    <n v="299.89999999999998"/>
    <d v="2015-12-30T16:38:09"/>
    <m/>
    <x v="30"/>
    <x v="4"/>
  </r>
  <r>
    <x v="842"/>
    <d v="2015-12-30T17:22:03"/>
    <x v="0"/>
    <n v="284.89999999999998"/>
    <d v="2015-12-30T17:17:28"/>
    <m/>
    <x v="30"/>
    <x v="4"/>
  </r>
  <r>
    <x v="843"/>
    <d v="2015-12-30T17:45:17"/>
    <x v="0"/>
    <n v="269.94"/>
    <d v="2015-12-30T17:38:50"/>
    <m/>
    <x v="17"/>
    <x v="2"/>
  </r>
  <r>
    <x v="844"/>
    <d v="2015-12-30T18:07:57"/>
    <x v="0"/>
    <n v="314.89999999999998"/>
    <d v="2015-12-30T18:01:56"/>
    <m/>
    <x v="30"/>
    <x v="4"/>
  </r>
  <r>
    <x v="845"/>
    <d v="2015-12-30T18:10:11"/>
    <x v="0"/>
    <n v="347.85"/>
    <d v="2015-12-30T18:07:47"/>
    <m/>
    <x v="30"/>
    <x v="2"/>
  </r>
  <r>
    <x v="846"/>
    <d v="2015-12-30T18:30:25"/>
    <x v="0"/>
    <n v="347.85"/>
    <d v="2015-12-30T18:26:11"/>
    <m/>
    <x v="30"/>
    <x v="4"/>
  </r>
  <r>
    <x v="847"/>
    <d v="2015-12-30T18:54:35"/>
    <x v="0"/>
    <n v="176.99"/>
    <d v="2015-12-30T18:48:48"/>
    <m/>
    <x v="20"/>
    <x v="0"/>
  </r>
  <r>
    <x v="848"/>
    <d v="2015-12-30T20:08:41"/>
    <x v="1"/>
    <n v="284.89999999999998"/>
    <d v="2015-12-30T19:15:49"/>
    <m/>
    <x v="30"/>
    <x v="4"/>
  </r>
  <r>
    <x v="849"/>
    <d v="2015-12-30T20:19:01"/>
    <x v="0"/>
    <n v="225"/>
    <d v="2015-12-30T20:10:16"/>
    <m/>
    <x v="20"/>
    <x v="4"/>
  </r>
  <r>
    <x v="850"/>
    <d v="2015-12-30T20:37:51"/>
    <x v="0"/>
    <n v="116.06"/>
    <d v="2015-12-30T20:35:04"/>
    <m/>
    <x v="14"/>
    <x v="0"/>
  </r>
  <r>
    <x v="851"/>
    <d v="2015-12-30T21:15:12"/>
    <x v="0"/>
    <n v="364.9"/>
    <d v="2015-12-30T21:09:15"/>
    <m/>
    <x v="30"/>
    <x v="3"/>
  </r>
  <r>
    <x v="852"/>
    <d v="2015-12-30T22:00:02"/>
    <x v="0"/>
    <n v="125"/>
    <d v="2015-12-30T21:56:33"/>
    <m/>
    <x v="31"/>
    <x v="4"/>
  </r>
  <r>
    <x v="853"/>
    <d v="2015-12-30T23:43:29"/>
    <x v="0"/>
    <n v="377.85"/>
    <d v="2015-12-30T23:38:25"/>
    <m/>
    <x v="30"/>
    <x v="4"/>
  </r>
  <r>
    <x v="854"/>
    <d v="2015-12-31T00:08:16"/>
    <x v="0"/>
    <n v="304.89999999999998"/>
    <d v="2015-12-31T00:04:15"/>
    <m/>
    <x v="30"/>
    <x v="4"/>
  </r>
  <r>
    <x v="855"/>
    <d v="2015-12-31T07:13:23"/>
    <x v="0"/>
    <n v="90.02"/>
    <d v="2015-12-31T07:09:51"/>
    <m/>
    <x v="14"/>
    <x v="5"/>
  </r>
  <r>
    <x v="856"/>
    <d v="2015-12-31T10:53:20"/>
    <x v="0"/>
    <n v="228"/>
    <d v="2015-12-31T10:43:24"/>
    <m/>
    <x v="20"/>
    <x v="0"/>
  </r>
  <r>
    <x v="857"/>
    <d v="2015-12-31T11:41:54"/>
    <x v="0"/>
    <n v="299.89999999999998"/>
    <d v="2015-12-31T11:37:28"/>
    <m/>
    <x v="30"/>
    <x v="4"/>
  </r>
  <r>
    <x v="858"/>
    <d v="2015-12-31T11:45:30"/>
    <x v="0"/>
    <n v="347.85"/>
    <d v="2015-12-31T11:39:09"/>
    <m/>
    <x v="30"/>
    <x v="4"/>
  </r>
  <r>
    <x v="859"/>
    <d v="2015-12-31T12:17:18"/>
    <x v="0"/>
    <n v="334.9"/>
    <d v="2015-12-31T12:10:26"/>
    <m/>
    <x v="30"/>
    <x v="4"/>
  </r>
  <r>
    <x v="860"/>
    <d v="2015-12-31T12:26:56"/>
    <x v="2"/>
    <n v="116.6"/>
    <d v="2015-12-31T12:22:05"/>
    <d v="2016-01-11T08:10:55"/>
    <x v="14"/>
    <x v="5"/>
  </r>
  <r>
    <x v="861"/>
    <d v="2015-12-31T12:34:05"/>
    <x v="0"/>
    <n v="609.79999999999995"/>
    <d v="2015-12-31T12:28:07"/>
    <m/>
    <x v="30"/>
    <x v="4"/>
  </r>
  <r>
    <x v="862"/>
    <d v="2015-12-31T13:14:04"/>
    <x v="0"/>
    <n v="377.85"/>
    <d v="2015-12-31T13:06:23"/>
    <m/>
    <x v="30"/>
    <x v="2"/>
  </r>
  <r>
    <x v="863"/>
    <d v="2015-12-31T15:36:42"/>
    <x v="1"/>
    <n v="284.89999999999998"/>
    <d v="2015-12-31T15:31:16"/>
    <m/>
    <x v="30"/>
    <x v="3"/>
  </r>
  <r>
    <x v="864"/>
    <d v="2015-12-31T16:29:17"/>
    <x v="0"/>
    <n v="377.85"/>
    <d v="2015-12-31T16:25:29"/>
    <m/>
    <x v="30"/>
    <x v="0"/>
  </r>
  <r>
    <x v="865"/>
    <d v="2015-12-31T17:09:24"/>
    <x v="0"/>
    <n v="39.07"/>
    <d v="2015-12-31T17:06:24"/>
    <d v="2016-02-26T15:27:38"/>
    <x v="30"/>
    <x v="4"/>
  </r>
  <r>
    <x v="866"/>
    <d v="2015-12-31T17:57:00"/>
    <x v="0"/>
    <n v="334.9"/>
    <d v="2015-12-31T17:54:09"/>
    <m/>
    <x v="30"/>
    <x v="4"/>
  </r>
  <r>
    <x v="867"/>
    <d v="2015-12-31T18:23:56"/>
    <x v="0"/>
    <n v="589.79999999999995"/>
    <d v="2015-12-31T18:04:38"/>
    <m/>
    <x v="30"/>
    <x v="2"/>
  </r>
  <r>
    <x v="868"/>
    <d v="2015-12-31T18:52:22"/>
    <x v="0"/>
    <n v="336"/>
    <d v="2015-12-31T18:47:42"/>
    <m/>
    <x v="2"/>
    <x v="4"/>
  </r>
  <r>
    <x v="869"/>
    <d v="2015-12-31T21:29:17"/>
    <x v="0"/>
    <n v="725.7"/>
    <d v="2015-12-31T21:25:52"/>
    <m/>
    <x v="30"/>
    <x v="4"/>
  </r>
  <r>
    <x v="870"/>
    <d v="2015-12-31T21:37:02"/>
    <x v="1"/>
    <n v="314.89999999999998"/>
    <d v="2015-12-31T21:33:38"/>
    <m/>
    <x v="30"/>
    <x v="0"/>
  </r>
  <r>
    <x v="871"/>
    <d v="2015-12-31T21:40:26"/>
    <x v="0"/>
    <n v="364.9"/>
    <d v="2015-12-31T21:37:06"/>
    <m/>
    <x v="30"/>
    <x v="2"/>
  </r>
  <r>
    <x v="872"/>
    <d v="2015-12-31T22:49:14"/>
    <x v="0"/>
    <n v="304.89999999999998"/>
    <d v="2015-12-31T22:46:54"/>
    <m/>
    <x v="30"/>
    <x v="4"/>
  </r>
  <r>
    <x v="873"/>
    <m/>
    <x v="4"/>
    <m/>
    <m/>
    <m/>
    <x v="37"/>
    <x v="7"/>
  </r>
  <r>
    <x v="873"/>
    <m/>
    <x v="4"/>
    <m/>
    <m/>
    <m/>
    <x v="37"/>
    <x v="7"/>
  </r>
  <r>
    <x v="873"/>
    <m/>
    <x v="4"/>
    <m/>
    <m/>
    <m/>
    <x v="3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FB68E-876C-4C3D-99B5-F6AC6726B85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8">
    <pivotField showAll="0">
      <items count="875">
        <item x="490"/>
        <item x="510"/>
        <item x="511"/>
        <item x="517"/>
        <item x="518"/>
        <item x="520"/>
        <item x="533"/>
        <item x="538"/>
        <item x="539"/>
        <item x="546"/>
        <item x="555"/>
        <item x="559"/>
        <item x="561"/>
        <item x="565"/>
        <item x="566"/>
        <item x="567"/>
        <item x="568"/>
        <item x="570"/>
        <item x="573"/>
        <item x="574"/>
        <item x="581"/>
        <item x="583"/>
        <item x="584"/>
        <item x="591"/>
        <item x="602"/>
        <item x="604"/>
        <item x="605"/>
        <item x="615"/>
        <item x="617"/>
        <item x="624"/>
        <item x="626"/>
        <item x="633"/>
        <item x="635"/>
        <item x="638"/>
        <item x="647"/>
        <item x="649"/>
        <item x="650"/>
        <item x="654"/>
        <item x="656"/>
        <item x="657"/>
        <item x="663"/>
        <item x="668"/>
        <item x="674"/>
        <item x="688"/>
        <item x="692"/>
        <item x="701"/>
        <item x="706"/>
        <item x="710"/>
        <item x="712"/>
        <item x="715"/>
        <item x="716"/>
        <item x="717"/>
        <item x="721"/>
        <item x="722"/>
        <item x="725"/>
        <item x="726"/>
        <item x="727"/>
        <item x="729"/>
        <item x="735"/>
        <item x="736"/>
        <item x="738"/>
        <item x="741"/>
        <item x="742"/>
        <item x="743"/>
        <item x="744"/>
        <item x="745"/>
        <item x="750"/>
        <item x="752"/>
        <item x="753"/>
        <item x="754"/>
        <item x="755"/>
        <item x="756"/>
        <item x="759"/>
        <item x="761"/>
        <item x="763"/>
        <item x="766"/>
        <item x="769"/>
        <item x="771"/>
        <item x="772"/>
        <item x="773"/>
        <item x="776"/>
        <item x="777"/>
        <item x="778"/>
        <item x="779"/>
        <item x="785"/>
        <item x="786"/>
        <item x="789"/>
        <item x="791"/>
        <item x="792"/>
        <item x="793"/>
        <item x="794"/>
        <item x="795"/>
        <item x="796"/>
        <item x="798"/>
        <item x="801"/>
        <item x="806"/>
        <item x="807"/>
        <item x="808"/>
        <item x="810"/>
        <item x="812"/>
        <item x="814"/>
        <item x="817"/>
        <item x="819"/>
        <item x="821"/>
        <item x="822"/>
        <item x="823"/>
        <item x="824"/>
        <item x="825"/>
        <item x="829"/>
        <item x="831"/>
        <item x="834"/>
        <item x="837"/>
        <item x="838"/>
        <item x="839"/>
        <item x="840"/>
        <item x="841"/>
        <item x="842"/>
        <item x="844"/>
        <item x="845"/>
        <item x="846"/>
        <item x="848"/>
        <item x="851"/>
        <item x="853"/>
        <item x="854"/>
        <item x="857"/>
        <item x="858"/>
        <item x="859"/>
        <item x="861"/>
        <item x="862"/>
        <item x="863"/>
        <item x="864"/>
        <item x="865"/>
        <item x="866"/>
        <item x="867"/>
        <item x="869"/>
        <item x="870"/>
        <item x="871"/>
        <item x="872"/>
        <item x="387"/>
        <item x="441"/>
        <item x="465"/>
        <item x="473"/>
        <item x="474"/>
        <item x="527"/>
        <item x="536"/>
        <item x="164"/>
        <item x="171"/>
        <item x="176"/>
        <item x="199"/>
        <item x="205"/>
        <item x="208"/>
        <item x="214"/>
        <item x="215"/>
        <item x="216"/>
        <item x="219"/>
        <item x="225"/>
        <item x="251"/>
        <item x="264"/>
        <item x="266"/>
        <item x="270"/>
        <item x="276"/>
        <item x="285"/>
        <item x="291"/>
        <item x="305"/>
        <item x="309"/>
        <item x="330"/>
        <item x="349"/>
        <item x="357"/>
        <item x="391"/>
        <item x="392"/>
        <item x="411"/>
        <item x="413"/>
        <item x="415"/>
        <item x="418"/>
        <item x="425"/>
        <item x="428"/>
        <item x="436"/>
        <item x="463"/>
        <item x="480"/>
        <item x="482"/>
        <item x="491"/>
        <item x="557"/>
        <item x="558"/>
        <item x="564"/>
        <item x="606"/>
        <item x="612"/>
        <item x="613"/>
        <item x="623"/>
        <item x="645"/>
        <item x="707"/>
        <item x="783"/>
        <item x="799"/>
        <item x="802"/>
        <item x="209"/>
        <item x="241"/>
        <item x="244"/>
        <item x="250"/>
        <item x="253"/>
        <item x="336"/>
        <item x="353"/>
        <item x="364"/>
        <item x="369"/>
        <item x="440"/>
        <item x="468"/>
        <item x="659"/>
        <item x="679"/>
        <item x="765"/>
        <item x="228"/>
        <item x="232"/>
        <item x="237"/>
        <item x="248"/>
        <item x="260"/>
        <item x="294"/>
        <item x="318"/>
        <item x="352"/>
        <item x="421"/>
        <item x="438"/>
        <item x="447"/>
        <item x="459"/>
        <item x="470"/>
        <item x="497"/>
        <item x="505"/>
        <item x="544"/>
        <item x="589"/>
        <item x="593"/>
        <item x="640"/>
        <item x="643"/>
        <item x="671"/>
        <item x="816"/>
        <item x="293"/>
        <item x="295"/>
        <item x="299"/>
        <item x="303"/>
        <item x="310"/>
        <item x="311"/>
        <item x="312"/>
        <item x="314"/>
        <item x="316"/>
        <item x="317"/>
        <item x="323"/>
        <item x="325"/>
        <item x="329"/>
        <item x="342"/>
        <item x="359"/>
        <item x="362"/>
        <item x="375"/>
        <item x="376"/>
        <item x="319"/>
        <item x="389"/>
        <item x="427"/>
        <item x="434"/>
        <item x="448"/>
        <item x="449"/>
        <item x="454"/>
        <item x="469"/>
        <item x="471"/>
        <item x="481"/>
        <item x="483"/>
        <item x="494"/>
        <item x="499"/>
        <item x="512"/>
        <item x="516"/>
        <item x="522"/>
        <item x="528"/>
        <item x="529"/>
        <item x="532"/>
        <item x="540"/>
        <item x="552"/>
        <item x="560"/>
        <item x="562"/>
        <item x="569"/>
        <item x="571"/>
        <item x="580"/>
        <item x="585"/>
        <item x="599"/>
        <item x="618"/>
        <item x="622"/>
        <item x="629"/>
        <item x="636"/>
        <item x="642"/>
        <item x="648"/>
        <item x="651"/>
        <item x="653"/>
        <item x="655"/>
        <item x="662"/>
        <item x="664"/>
        <item x="665"/>
        <item x="669"/>
        <item x="676"/>
        <item x="677"/>
        <item x="681"/>
        <item x="683"/>
        <item x="685"/>
        <item x="686"/>
        <item x="689"/>
        <item x="694"/>
        <item x="697"/>
        <item x="702"/>
        <item x="709"/>
        <item x="720"/>
        <item x="730"/>
        <item x="764"/>
        <item x="780"/>
        <item x="787"/>
        <item x="788"/>
        <item x="804"/>
        <item x="826"/>
        <item x="372"/>
        <item x="385"/>
        <item x="406"/>
        <item x="486"/>
        <item x="489"/>
        <item x="492"/>
        <item x="495"/>
        <item x="496"/>
        <item x="500"/>
        <item x="502"/>
        <item x="506"/>
        <item x="509"/>
        <item x="513"/>
        <item x="521"/>
        <item x="523"/>
        <item x="524"/>
        <item x="525"/>
        <item x="530"/>
        <item x="535"/>
        <item x="537"/>
        <item x="541"/>
        <item x="542"/>
        <item x="543"/>
        <item x="545"/>
        <item x="551"/>
        <item x="556"/>
        <item x="563"/>
        <item x="579"/>
        <item x="596"/>
        <item x="597"/>
        <item x="601"/>
        <item x="603"/>
        <item x="610"/>
        <item x="611"/>
        <item x="619"/>
        <item x="621"/>
        <item x="625"/>
        <item x="627"/>
        <item x="628"/>
        <item x="632"/>
        <item x="637"/>
        <item x="639"/>
        <item x="641"/>
        <item x="644"/>
        <item x="658"/>
        <item x="660"/>
        <item x="666"/>
        <item x="670"/>
        <item x="678"/>
        <item x="680"/>
        <item x="693"/>
        <item x="695"/>
        <item x="700"/>
        <item x="713"/>
        <item x="813"/>
        <item x="827"/>
        <item x="836"/>
        <item x="247"/>
        <item x="258"/>
        <item x="280"/>
        <item x="324"/>
        <item x="334"/>
        <item x="344"/>
        <item x="345"/>
        <item x="346"/>
        <item x="347"/>
        <item x="356"/>
        <item x="390"/>
        <item x="407"/>
        <item x="426"/>
        <item x="784"/>
        <item x="800"/>
        <item x="843"/>
        <item x="252"/>
        <item x="306"/>
        <item x="335"/>
        <item x="355"/>
        <item x="477"/>
        <item x="550"/>
        <item x="519"/>
        <item x="682"/>
        <item x="751"/>
        <item x="852"/>
        <item x="274"/>
        <item x="277"/>
        <item x="278"/>
        <item x="279"/>
        <item x="290"/>
        <item x="315"/>
        <item x="326"/>
        <item x="371"/>
        <item x="373"/>
        <item x="382"/>
        <item x="398"/>
        <item x="408"/>
        <item x="414"/>
        <item x="423"/>
        <item x="444"/>
        <item x="460"/>
        <item x="461"/>
        <item x="498"/>
        <item x="549"/>
        <item x="572"/>
        <item x="575"/>
        <item x="576"/>
        <item x="578"/>
        <item x="582"/>
        <item x="586"/>
        <item x="590"/>
        <item x="592"/>
        <item x="594"/>
        <item x="600"/>
        <item x="607"/>
        <item x="614"/>
        <item x="620"/>
        <item x="630"/>
        <item x="634"/>
        <item x="673"/>
        <item x="675"/>
        <item x="696"/>
        <item x="698"/>
        <item x="703"/>
        <item x="714"/>
        <item x="718"/>
        <item x="719"/>
        <item x="728"/>
        <item x="731"/>
        <item x="732"/>
        <item x="734"/>
        <item x="758"/>
        <item x="767"/>
        <item x="768"/>
        <item x="781"/>
        <item x="805"/>
        <item x="811"/>
        <item x="818"/>
        <item x="820"/>
        <item x="830"/>
        <item x="832"/>
        <item x="833"/>
        <item x="835"/>
        <item x="847"/>
        <item x="849"/>
        <item x="856"/>
        <item x="155"/>
        <item x="179"/>
        <item x="451"/>
        <item x="577"/>
        <item x="667"/>
        <item x="170"/>
        <item x="227"/>
        <item x="298"/>
        <item x="239"/>
        <item x="262"/>
        <item x="273"/>
        <item x="296"/>
        <item x="313"/>
        <item x="400"/>
        <item x="402"/>
        <item x="73"/>
        <item x="89"/>
        <item x="193"/>
        <item x="433"/>
        <item x="672"/>
        <item x="868"/>
        <item x="661"/>
        <item x="687"/>
        <item x="724"/>
        <item x="774"/>
        <item x="153"/>
        <item x="157"/>
        <item x="165"/>
        <item x="195"/>
        <item x="212"/>
        <item x="229"/>
        <item x="235"/>
        <item x="245"/>
        <item x="254"/>
        <item x="265"/>
        <item x="267"/>
        <item x="281"/>
        <item x="286"/>
        <item x="289"/>
        <item x="308"/>
        <item x="322"/>
        <item x="339"/>
        <item x="343"/>
        <item x="361"/>
        <item x="367"/>
        <item x="377"/>
        <item x="386"/>
        <item x="424"/>
        <item x="435"/>
        <item x="446"/>
        <item x="462"/>
        <item x="484"/>
        <item x="487"/>
        <item x="526"/>
        <item x="609"/>
        <item x="704"/>
        <item x="737"/>
        <item x="740"/>
        <item x="760"/>
        <item x="194"/>
        <item x="221"/>
        <item x="222"/>
        <item x="231"/>
        <item x="236"/>
        <item x="243"/>
        <item x="301"/>
        <item x="368"/>
        <item x="374"/>
        <item x="380"/>
        <item x="466"/>
        <item x="508"/>
        <item x="548"/>
        <item x="746"/>
        <item x="757"/>
        <item x="809"/>
        <item x="80"/>
        <item x="94"/>
        <item x="100"/>
        <item x="103"/>
        <item x="108"/>
        <item x="124"/>
        <item x="135"/>
        <item x="140"/>
        <item x="141"/>
        <item x="149"/>
        <item x="158"/>
        <item x="160"/>
        <item x="173"/>
        <item x="180"/>
        <item x="201"/>
        <item x="249"/>
        <item x="287"/>
        <item x="302"/>
        <item x="507"/>
        <item x="815"/>
        <item x="238"/>
        <item x="327"/>
        <item x="340"/>
        <item x="393"/>
        <item x="399"/>
        <item x="443"/>
        <item x="467"/>
        <item x="478"/>
        <item x="485"/>
        <item x="547"/>
        <item x="588"/>
        <item x="595"/>
        <item x="646"/>
        <item x="748"/>
        <item x="775"/>
        <item x="850"/>
        <item x="855"/>
        <item x="860"/>
        <item x="409"/>
        <item x="412"/>
        <item x="452"/>
        <item x="456"/>
        <item x="4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4"/>
        <item x="65"/>
        <item x="66"/>
        <item x="67"/>
        <item x="68"/>
        <item x="70"/>
        <item x="71"/>
        <item x="72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5"/>
        <item x="96"/>
        <item x="98"/>
        <item x="99"/>
        <item x="101"/>
        <item x="102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3"/>
        <item x="145"/>
        <item x="146"/>
        <item x="147"/>
        <item x="148"/>
        <item x="150"/>
        <item x="151"/>
        <item x="152"/>
        <item x="154"/>
        <item x="156"/>
        <item x="159"/>
        <item x="161"/>
        <item x="162"/>
        <item x="163"/>
        <item x="166"/>
        <item x="167"/>
        <item x="168"/>
        <item x="169"/>
        <item x="172"/>
        <item x="174"/>
        <item x="175"/>
        <item x="177"/>
        <item x="178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6"/>
        <item x="197"/>
        <item x="198"/>
        <item x="202"/>
        <item x="203"/>
        <item x="204"/>
        <item x="207"/>
        <item x="210"/>
        <item x="211"/>
        <item x="213"/>
        <item x="217"/>
        <item x="218"/>
        <item x="220"/>
        <item x="223"/>
        <item x="226"/>
        <item x="230"/>
        <item x="234"/>
        <item x="240"/>
        <item x="242"/>
        <item x="255"/>
        <item x="256"/>
        <item x="257"/>
        <item x="259"/>
        <item x="261"/>
        <item x="268"/>
        <item x="269"/>
        <item x="271"/>
        <item x="272"/>
        <item x="275"/>
        <item x="282"/>
        <item x="284"/>
        <item x="288"/>
        <item x="292"/>
        <item x="297"/>
        <item x="300"/>
        <item x="304"/>
        <item x="307"/>
        <item x="320"/>
        <item x="321"/>
        <item x="328"/>
        <item x="331"/>
        <item x="332"/>
        <item x="333"/>
        <item x="337"/>
        <item x="338"/>
        <item x="341"/>
        <item x="348"/>
        <item x="351"/>
        <item x="358"/>
        <item x="360"/>
        <item x="363"/>
        <item x="366"/>
        <item x="370"/>
        <item x="378"/>
        <item x="379"/>
        <item x="381"/>
        <item x="383"/>
        <item x="384"/>
        <item x="388"/>
        <item x="396"/>
        <item x="397"/>
        <item x="401"/>
        <item x="404"/>
        <item x="405"/>
        <item x="410"/>
        <item x="419"/>
        <item x="420"/>
        <item x="422"/>
        <item x="429"/>
        <item x="430"/>
        <item x="431"/>
        <item x="432"/>
        <item x="437"/>
        <item x="439"/>
        <item x="445"/>
        <item x="450"/>
        <item x="455"/>
        <item x="458"/>
        <item x="464"/>
        <item x="475"/>
        <item x="476"/>
        <item x="479"/>
        <item x="493"/>
        <item x="501"/>
        <item x="503"/>
        <item x="514"/>
        <item x="515"/>
        <item x="531"/>
        <item x="553"/>
        <item x="554"/>
        <item x="587"/>
        <item x="616"/>
        <item x="631"/>
        <item x="652"/>
        <item x="691"/>
        <item x="708"/>
        <item x="711"/>
        <item x="723"/>
        <item x="733"/>
        <item x="749"/>
        <item x="762"/>
        <item x="770"/>
        <item x="782"/>
        <item x="790"/>
        <item x="797"/>
        <item x="803"/>
        <item x="828"/>
        <item x="29"/>
        <item x="61"/>
        <item x="62"/>
        <item x="63"/>
        <item x="69"/>
        <item x="97"/>
        <item x="142"/>
        <item x="457"/>
        <item x="395"/>
        <item x="442"/>
        <item x="144"/>
        <item x="192"/>
        <item x="394"/>
        <item x="206"/>
        <item x="416"/>
        <item x="690"/>
        <item x="699"/>
        <item x="684"/>
        <item x="263"/>
        <item x="354"/>
        <item x="365"/>
        <item x="472"/>
        <item x="504"/>
        <item x="246"/>
        <item x="283"/>
        <item x="350"/>
        <item x="417"/>
        <item x="705"/>
        <item x="747"/>
        <item x="534"/>
        <item x="739"/>
        <item x="200"/>
        <item x="224"/>
        <item x="233"/>
        <item x="403"/>
        <item x="453"/>
        <item x="598"/>
        <item x="608"/>
        <item x="873"/>
        <item t="default"/>
      </items>
    </pivotField>
    <pivotField showAll="0"/>
    <pivotField axis="axisPage" multipleItemSelectionAllowed="1" showAll="0">
      <items count="6">
        <item x="3"/>
        <item h="1" x="2"/>
        <item x="0"/>
        <item h="1" x="1"/>
        <item h="1" x="4"/>
        <item t="default"/>
      </items>
    </pivotField>
    <pivotField dataField="1" showAll="0"/>
    <pivotField showAll="0"/>
    <pivotField showAll="0"/>
    <pivotField showAll="0">
      <items count="39">
        <item x="15"/>
        <item x="2"/>
        <item x="20"/>
        <item x="34"/>
        <item x="18"/>
        <item x="21"/>
        <item x="8"/>
        <item x="0"/>
        <item x="11"/>
        <item x="29"/>
        <item x="32"/>
        <item x="10"/>
        <item x="33"/>
        <item x="6"/>
        <item x="1"/>
        <item x="13"/>
        <item x="3"/>
        <item x="31"/>
        <item x="35"/>
        <item x="23"/>
        <item x="24"/>
        <item x="28"/>
        <item x="36"/>
        <item x="7"/>
        <item x="16"/>
        <item x="25"/>
        <item x="30"/>
        <item x="26"/>
        <item x="5"/>
        <item x="22"/>
        <item x="4"/>
        <item x="19"/>
        <item x="12"/>
        <item x="27"/>
        <item x="14"/>
        <item x="17"/>
        <item x="9"/>
        <item x="37"/>
        <item t="default"/>
      </items>
    </pivotField>
    <pivotField axis="axisRow" showAll="0">
      <items count="9">
        <item x="2"/>
        <item x="6"/>
        <item x="4"/>
        <item x="0"/>
        <item x="5"/>
        <item x="3"/>
        <item x="1"/>
        <item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Average of amou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iwatboar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876"/>
  <sheetViews>
    <sheetView tabSelected="1" workbookViewId="0">
      <selection activeCell="B1" sqref="B1"/>
    </sheetView>
  </sheetViews>
  <sheetFormatPr defaultColWidth="14.44140625" defaultRowHeight="15.75" customHeight="1" x14ac:dyDescent="0.25"/>
  <cols>
    <col min="1" max="1" width="25.33203125" bestFit="1" customWidth="1"/>
    <col min="2" max="2" width="22.21875" customWidth="1"/>
    <col min="5" max="5" width="23.21875" customWidth="1"/>
    <col min="6" max="6" width="18" bestFit="1" customWidth="1"/>
    <col min="7" max="7" width="28.44140625" bestFit="1" customWidth="1"/>
    <col min="8" max="8" width="20.109375" bestFit="1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1</v>
      </c>
      <c r="F1" s="1" t="s">
        <v>4</v>
      </c>
      <c r="G1" s="1" t="s">
        <v>5</v>
      </c>
      <c r="H1" s="1" t="s">
        <v>1045</v>
      </c>
    </row>
    <row r="2" spans="1:8" ht="15.75" customHeight="1" x14ac:dyDescent="0.25">
      <c r="A2" s="1" t="s">
        <v>461</v>
      </c>
      <c r="B2" s="2">
        <v>42202.705092592594</v>
      </c>
      <c r="C2" s="1" t="s">
        <v>7</v>
      </c>
      <c r="D2" s="3">
        <v>163.08000000000001</v>
      </c>
      <c r="E2" s="2">
        <v>42202.701863425929</v>
      </c>
      <c r="F2" s="1"/>
      <c r="G2" s="1" t="s">
        <v>395</v>
      </c>
      <c r="H2" s="1" t="s">
        <v>1039</v>
      </c>
    </row>
    <row r="3" spans="1:8" ht="15.75" customHeight="1" x14ac:dyDescent="0.25">
      <c r="A3" s="1" t="s">
        <v>799</v>
      </c>
      <c r="B3" s="2">
        <v>42206.475995370369</v>
      </c>
      <c r="C3" s="1" t="s">
        <v>7</v>
      </c>
      <c r="D3" s="3">
        <v>773.14</v>
      </c>
      <c r="E3" s="2">
        <v>42206.474444444444</v>
      </c>
      <c r="F3" s="1"/>
      <c r="G3" s="1" t="s">
        <v>395</v>
      </c>
      <c r="H3" s="1" t="s">
        <v>1041</v>
      </c>
    </row>
    <row r="4" spans="1:8" ht="15.75" customHeight="1" x14ac:dyDescent="0.25">
      <c r="A4" s="1" t="s">
        <v>800</v>
      </c>
      <c r="B4" s="2">
        <v>42208.702928240738</v>
      </c>
      <c r="C4" s="1" t="s">
        <v>7</v>
      </c>
      <c r="D4" s="3">
        <v>191.05</v>
      </c>
      <c r="E4" s="2">
        <v>42208.700231481482</v>
      </c>
      <c r="F4" s="4"/>
      <c r="G4" s="1" t="s">
        <v>395</v>
      </c>
      <c r="H4" s="1" t="s">
        <v>1043</v>
      </c>
    </row>
    <row r="5" spans="1:8" ht="15.75" customHeight="1" x14ac:dyDescent="0.25">
      <c r="A5" s="1" t="s">
        <v>554</v>
      </c>
      <c r="B5" s="2">
        <v>42208.729849537034</v>
      </c>
      <c r="C5" s="1" t="s">
        <v>7</v>
      </c>
      <c r="D5" s="3">
        <v>235.53</v>
      </c>
      <c r="E5" s="2">
        <v>42208.726319444446</v>
      </c>
      <c r="F5" s="1"/>
      <c r="G5" s="1" t="s">
        <v>395</v>
      </c>
      <c r="H5" s="1" t="s">
        <v>1043</v>
      </c>
    </row>
    <row r="6" spans="1:8" ht="15.75" customHeight="1" x14ac:dyDescent="0.25">
      <c r="A6" s="1" t="s">
        <v>555</v>
      </c>
      <c r="B6" s="2">
        <v>42209.588842592595</v>
      </c>
      <c r="C6" s="1" t="s">
        <v>7</v>
      </c>
      <c r="D6" s="3">
        <v>302.06</v>
      </c>
      <c r="E6" s="2">
        <v>42209.580150462964</v>
      </c>
      <c r="F6" s="1"/>
      <c r="G6" s="1" t="s">
        <v>395</v>
      </c>
      <c r="H6" s="1" t="s">
        <v>1043</v>
      </c>
    </row>
    <row r="7" spans="1:8" ht="15.75" customHeight="1" x14ac:dyDescent="0.25">
      <c r="A7" s="1" t="s">
        <v>801</v>
      </c>
      <c r="B7" s="2">
        <v>42210.365543981483</v>
      </c>
      <c r="C7" s="1" t="s">
        <v>7</v>
      </c>
      <c r="D7" s="3">
        <v>282.72000000000003</v>
      </c>
      <c r="E7" s="2">
        <v>42210.36273148148</v>
      </c>
      <c r="F7" s="1"/>
      <c r="G7" s="1" t="s">
        <v>395</v>
      </c>
      <c r="H7" s="1" t="s">
        <v>1042</v>
      </c>
    </row>
    <row r="8" spans="1:8" ht="15.75" customHeight="1" x14ac:dyDescent="0.25">
      <c r="A8" s="1" t="s">
        <v>622</v>
      </c>
      <c r="B8" s="2">
        <v>42210.723680555559</v>
      </c>
      <c r="C8" s="1" t="s">
        <v>7</v>
      </c>
      <c r="D8" s="3">
        <v>440.63</v>
      </c>
      <c r="E8" s="2">
        <v>42210.720567129632</v>
      </c>
      <c r="F8" s="4"/>
      <c r="G8" s="1" t="s">
        <v>395</v>
      </c>
      <c r="H8" s="1" t="s">
        <v>1038</v>
      </c>
    </row>
    <row r="9" spans="1:8" ht="15.75" customHeight="1" x14ac:dyDescent="0.25">
      <c r="A9" s="1" t="s">
        <v>462</v>
      </c>
      <c r="B9" s="2">
        <v>42211.625231481485</v>
      </c>
      <c r="C9" s="1" t="s">
        <v>7</v>
      </c>
      <c r="D9" s="3">
        <v>194.22</v>
      </c>
      <c r="E9" s="2">
        <v>42211.62122685185</v>
      </c>
      <c r="F9" s="1"/>
      <c r="G9" s="1" t="s">
        <v>395</v>
      </c>
      <c r="H9" s="4" t="s">
        <v>1039</v>
      </c>
    </row>
    <row r="10" spans="1:8" ht="15.75" customHeight="1" x14ac:dyDescent="0.25">
      <c r="A10" s="1" t="s">
        <v>852</v>
      </c>
      <c r="B10" s="2">
        <v>42211.666238425925</v>
      </c>
      <c r="C10" s="1" t="s">
        <v>7</v>
      </c>
      <c r="D10" s="3">
        <v>214.24</v>
      </c>
      <c r="E10" s="2">
        <v>42211.663298611114</v>
      </c>
      <c r="F10" s="1"/>
      <c r="G10" s="1" t="s">
        <v>395</v>
      </c>
      <c r="H10" s="4" t="s">
        <v>1038</v>
      </c>
    </row>
    <row r="11" spans="1:8" ht="15.75" hidden="1" customHeight="1" x14ac:dyDescent="0.25">
      <c r="A11" s="1" t="s">
        <v>623</v>
      </c>
      <c r="B11" s="2">
        <v>42211.669722222221</v>
      </c>
      <c r="C11" s="1" t="s">
        <v>10</v>
      </c>
      <c r="D11" s="3">
        <v>217.36</v>
      </c>
      <c r="E11" s="2">
        <v>42211.643460648149</v>
      </c>
      <c r="F11" s="1"/>
      <c r="G11" s="1" t="s">
        <v>395</v>
      </c>
      <c r="H11" s="4" t="s">
        <v>1038</v>
      </c>
    </row>
    <row r="12" spans="1:8" ht="15.75" customHeight="1" x14ac:dyDescent="0.25">
      <c r="A12" s="1" t="s">
        <v>394</v>
      </c>
      <c r="B12" s="2">
        <v>42211.831388888888</v>
      </c>
      <c r="C12" s="1" t="s">
        <v>7</v>
      </c>
      <c r="D12" s="3">
        <v>261.27999999999997</v>
      </c>
      <c r="E12" s="2">
        <v>42211.828020833331</v>
      </c>
      <c r="F12" s="1"/>
      <c r="G12" s="1" t="s">
        <v>395</v>
      </c>
      <c r="H12" s="4" t="s">
        <v>1040</v>
      </c>
    </row>
    <row r="13" spans="1:8" ht="15.75" customHeight="1" x14ac:dyDescent="0.25">
      <c r="A13" s="1" t="s">
        <v>396</v>
      </c>
      <c r="B13" s="2">
        <v>42212.404039351852</v>
      </c>
      <c r="C13" s="1" t="s">
        <v>7</v>
      </c>
      <c r="D13" s="3">
        <v>266.17</v>
      </c>
      <c r="E13" s="2">
        <v>42212.401412037034</v>
      </c>
      <c r="F13" s="1"/>
      <c r="G13" s="1" t="s">
        <v>395</v>
      </c>
      <c r="H13" s="4" t="s">
        <v>1040</v>
      </c>
    </row>
    <row r="14" spans="1:8" ht="15.75" hidden="1" customHeight="1" x14ac:dyDescent="0.25">
      <c r="A14" s="1" t="s">
        <v>853</v>
      </c>
      <c r="B14" s="2">
        <v>42213.647615740738</v>
      </c>
      <c r="C14" s="1" t="s">
        <v>16</v>
      </c>
      <c r="D14" s="3">
        <v>356.51</v>
      </c>
      <c r="E14" s="2">
        <v>42213.643125000002</v>
      </c>
      <c r="F14" s="2">
        <v>42236.373773148145</v>
      </c>
      <c r="G14" s="1" t="s">
        <v>395</v>
      </c>
      <c r="H14" s="4" t="s">
        <v>1038</v>
      </c>
    </row>
    <row r="15" spans="1:8" ht="15.75" hidden="1" customHeight="1" x14ac:dyDescent="0.25">
      <c r="A15" s="1" t="s">
        <v>556</v>
      </c>
      <c r="B15" s="2">
        <v>42213.821782407409</v>
      </c>
      <c r="C15" s="1" t="s">
        <v>16</v>
      </c>
      <c r="D15" s="3">
        <v>3.11</v>
      </c>
      <c r="E15" s="2">
        <v>42213.812939814816</v>
      </c>
      <c r="F15" s="2">
        <v>42236.592777777776</v>
      </c>
      <c r="G15" s="1" t="s">
        <v>395</v>
      </c>
      <c r="H15" s="4" t="s">
        <v>1043</v>
      </c>
    </row>
    <row r="16" spans="1:8" ht="15.75" customHeight="1" x14ac:dyDescent="0.25">
      <c r="A16" s="1" t="s">
        <v>802</v>
      </c>
      <c r="B16" s="2">
        <v>42214.71802083333</v>
      </c>
      <c r="C16" s="1" t="s">
        <v>7</v>
      </c>
      <c r="D16" s="3">
        <v>230.23</v>
      </c>
      <c r="E16" s="2">
        <v>42214.716562499998</v>
      </c>
      <c r="F16" s="1"/>
      <c r="G16" s="1" t="s">
        <v>395</v>
      </c>
      <c r="H16" s="4" t="s">
        <v>1042</v>
      </c>
    </row>
    <row r="17" spans="1:8" ht="15.75" customHeight="1" x14ac:dyDescent="0.25">
      <c r="A17" s="1" t="s">
        <v>854</v>
      </c>
      <c r="B17" s="2">
        <v>42214.797453703701</v>
      </c>
      <c r="C17" s="1" t="s">
        <v>7</v>
      </c>
      <c r="D17" s="3">
        <v>221.62</v>
      </c>
      <c r="E17" s="2">
        <v>42214.792986111112</v>
      </c>
      <c r="F17" s="1"/>
      <c r="G17" s="1" t="s">
        <v>395</v>
      </c>
      <c r="H17" s="4" t="s">
        <v>1038</v>
      </c>
    </row>
    <row r="18" spans="1:8" ht="15.75" hidden="1" customHeight="1" x14ac:dyDescent="0.25">
      <c r="A18" s="1" t="s">
        <v>803</v>
      </c>
      <c r="B18" s="2">
        <v>42214.801134259258</v>
      </c>
      <c r="C18" s="1" t="s">
        <v>16</v>
      </c>
      <c r="D18" s="3">
        <v>255.26</v>
      </c>
      <c r="E18" s="2">
        <v>42214.798020833332</v>
      </c>
      <c r="F18" s="2">
        <v>42247.755509259259</v>
      </c>
      <c r="G18" s="1" t="s">
        <v>395</v>
      </c>
      <c r="H18" s="4" t="s">
        <v>1042</v>
      </c>
    </row>
    <row r="19" spans="1:8" ht="15.75" customHeight="1" x14ac:dyDescent="0.25">
      <c r="A19" s="1" t="s">
        <v>397</v>
      </c>
      <c r="B19" s="2">
        <v>42215.34957175926</v>
      </c>
      <c r="C19" s="1" t="s">
        <v>7</v>
      </c>
      <c r="D19" s="3">
        <v>296.37</v>
      </c>
      <c r="E19" s="2">
        <v>42215.34584490741</v>
      </c>
      <c r="F19" s="1"/>
      <c r="G19" s="1" t="s">
        <v>395</v>
      </c>
      <c r="H19" s="4" t="s">
        <v>1040</v>
      </c>
    </row>
    <row r="20" spans="1:8" ht="15.75" customHeight="1" x14ac:dyDescent="0.25">
      <c r="A20" s="1" t="s">
        <v>463</v>
      </c>
      <c r="B20" s="2">
        <v>42215.375555555554</v>
      </c>
      <c r="C20" s="1" t="s">
        <v>7</v>
      </c>
      <c r="D20" s="3">
        <v>370.64</v>
      </c>
      <c r="E20" s="2">
        <v>42215.373379629629</v>
      </c>
      <c r="F20" s="1"/>
      <c r="G20" s="1" t="s">
        <v>395</v>
      </c>
      <c r="H20" s="4" t="s">
        <v>1039</v>
      </c>
    </row>
    <row r="21" spans="1:8" ht="15.75" customHeight="1" x14ac:dyDescent="0.25">
      <c r="A21" s="1" t="s">
        <v>557</v>
      </c>
      <c r="B21" s="2">
        <v>42215.400856481479</v>
      </c>
      <c r="C21" s="1" t="s">
        <v>7</v>
      </c>
      <c r="D21" s="3">
        <v>213.05</v>
      </c>
      <c r="E21" s="2">
        <v>42215.398877314816</v>
      </c>
      <c r="F21" s="1"/>
      <c r="G21" s="1" t="s">
        <v>395</v>
      </c>
      <c r="H21" s="4" t="s">
        <v>1043</v>
      </c>
    </row>
    <row r="22" spans="1:8" ht="15.75" customHeight="1" x14ac:dyDescent="0.25">
      <c r="A22" s="1" t="s">
        <v>558</v>
      </c>
      <c r="B22" s="2">
        <v>42216.339305555557</v>
      </c>
      <c r="C22" s="1" t="s">
        <v>7</v>
      </c>
      <c r="D22" s="3">
        <v>170.53</v>
      </c>
      <c r="E22" s="2">
        <v>42216.3358912037</v>
      </c>
      <c r="F22" s="1"/>
      <c r="G22" s="1" t="s">
        <v>395</v>
      </c>
      <c r="H22" s="4" t="s">
        <v>1043</v>
      </c>
    </row>
    <row r="23" spans="1:8" ht="15.75" customHeight="1" x14ac:dyDescent="0.25">
      <c r="A23" s="1" t="s">
        <v>624</v>
      </c>
      <c r="B23" s="2">
        <v>42216.437592592592</v>
      </c>
      <c r="C23" s="1" t="s">
        <v>7</v>
      </c>
      <c r="D23" s="3">
        <v>173.85</v>
      </c>
      <c r="E23" s="2">
        <v>42216.434745370374</v>
      </c>
      <c r="F23" s="1"/>
      <c r="G23" s="1" t="s">
        <v>395</v>
      </c>
      <c r="H23" s="4" t="s">
        <v>1038</v>
      </c>
    </row>
    <row r="24" spans="1:8" ht="15.75" customHeight="1" x14ac:dyDescent="0.25">
      <c r="A24" s="1" t="s">
        <v>464</v>
      </c>
      <c r="B24" s="2">
        <v>42217.4844212963</v>
      </c>
      <c r="C24" s="1" t="s">
        <v>7</v>
      </c>
      <c r="D24" s="3">
        <v>159</v>
      </c>
      <c r="E24" s="2">
        <v>42217.481006944443</v>
      </c>
      <c r="F24" s="1"/>
      <c r="G24" s="1" t="s">
        <v>395</v>
      </c>
      <c r="H24" s="4" t="s">
        <v>1038</v>
      </c>
    </row>
    <row r="25" spans="1:8" ht="15.75" customHeight="1" x14ac:dyDescent="0.25">
      <c r="A25" s="1" t="s">
        <v>559</v>
      </c>
      <c r="B25" s="2">
        <v>42217.700509259259</v>
      </c>
      <c r="C25" s="1" t="s">
        <v>7</v>
      </c>
      <c r="D25" s="3">
        <v>215.16</v>
      </c>
      <c r="E25" s="2">
        <v>42217.682881944442</v>
      </c>
      <c r="F25" s="1"/>
      <c r="G25" s="1" t="s">
        <v>395</v>
      </c>
      <c r="H25" s="4" t="s">
        <v>1043</v>
      </c>
    </row>
    <row r="26" spans="1:8" ht="15.75" customHeight="1" x14ac:dyDescent="0.25">
      <c r="A26" s="1" t="s">
        <v>398</v>
      </c>
      <c r="B26" s="2">
        <v>42218.700150462966</v>
      </c>
      <c r="C26" s="1" t="s">
        <v>7</v>
      </c>
      <c r="D26" s="3">
        <v>247.97</v>
      </c>
      <c r="E26" s="2">
        <v>42218.692708333336</v>
      </c>
      <c r="F26" s="1"/>
      <c r="G26" s="1" t="s">
        <v>395</v>
      </c>
      <c r="H26" s="4" t="s">
        <v>1040</v>
      </c>
    </row>
    <row r="27" spans="1:8" ht="15.75" customHeight="1" x14ac:dyDescent="0.25">
      <c r="A27" s="1" t="s">
        <v>804</v>
      </c>
      <c r="B27" s="2">
        <v>42218.700949074075</v>
      </c>
      <c r="C27" s="1" t="s">
        <v>7</v>
      </c>
      <c r="D27" s="3">
        <v>418.7</v>
      </c>
      <c r="E27" s="2">
        <v>42218.693379629629</v>
      </c>
      <c r="F27" s="1"/>
      <c r="G27" s="1" t="s">
        <v>395</v>
      </c>
      <c r="H27" s="4" t="s">
        <v>1042</v>
      </c>
    </row>
    <row r="28" spans="1:8" ht="15.75" hidden="1" customHeight="1" x14ac:dyDescent="0.25">
      <c r="A28" s="1" t="s">
        <v>399</v>
      </c>
      <c r="B28" s="2">
        <v>42218.753622685188</v>
      </c>
      <c r="C28" s="1" t="s">
        <v>16</v>
      </c>
      <c r="D28" s="3">
        <v>291.8</v>
      </c>
      <c r="E28" s="2">
        <v>42218.749710648146</v>
      </c>
      <c r="F28" s="2">
        <v>42230.558148148149</v>
      </c>
      <c r="G28" s="1" t="s">
        <v>395</v>
      </c>
      <c r="H28" s="4" t="s">
        <v>1040</v>
      </c>
    </row>
    <row r="29" spans="1:8" ht="15.75" customHeight="1" x14ac:dyDescent="0.25">
      <c r="A29" s="1" t="s">
        <v>465</v>
      </c>
      <c r="B29" s="2">
        <v>42218.964201388888</v>
      </c>
      <c r="C29" s="1" t="s">
        <v>7</v>
      </c>
      <c r="D29" s="3">
        <v>321.61</v>
      </c>
      <c r="E29" s="2">
        <v>42218.960381944446</v>
      </c>
      <c r="F29" s="4"/>
      <c r="G29" s="1" t="s">
        <v>395</v>
      </c>
      <c r="H29" s="4" t="s">
        <v>1038</v>
      </c>
    </row>
    <row r="30" spans="1:8" ht="15.75" hidden="1" customHeight="1" x14ac:dyDescent="0.25">
      <c r="A30" s="1" t="s">
        <v>625</v>
      </c>
      <c r="B30" s="2">
        <v>42219.687997685185</v>
      </c>
      <c r="C30" s="1" t="s">
        <v>16</v>
      </c>
      <c r="D30" s="3">
        <v>403.1</v>
      </c>
      <c r="E30" s="2">
        <v>42219.68273148148</v>
      </c>
      <c r="F30" s="2">
        <v>42236.592141203706</v>
      </c>
      <c r="G30" s="1" t="s">
        <v>395</v>
      </c>
      <c r="H30" s="4" t="s">
        <v>1038</v>
      </c>
    </row>
    <row r="31" spans="1:8" ht="15.75" hidden="1" customHeight="1" x14ac:dyDescent="0.25">
      <c r="A31" s="1" t="s">
        <v>898</v>
      </c>
      <c r="B31" s="2">
        <v>42219.746805555558</v>
      </c>
      <c r="C31" s="1" t="s">
        <v>16</v>
      </c>
      <c r="D31" s="3">
        <v>92.78</v>
      </c>
      <c r="E31" s="2">
        <v>42218.826331018521</v>
      </c>
      <c r="F31" s="2">
        <v>42236.379247685189</v>
      </c>
      <c r="G31" s="1" t="s">
        <v>521</v>
      </c>
      <c r="H31" s="4" t="s">
        <v>1038</v>
      </c>
    </row>
    <row r="32" spans="1:8" ht="15.75" customHeight="1" x14ac:dyDescent="0.25">
      <c r="A32" s="1" t="s">
        <v>400</v>
      </c>
      <c r="B32" s="2">
        <v>42219.798842592594</v>
      </c>
      <c r="C32" s="1" t="s">
        <v>7</v>
      </c>
      <c r="D32" s="3">
        <v>178.57</v>
      </c>
      <c r="E32" s="2">
        <v>42219.796435185184</v>
      </c>
      <c r="F32" s="4"/>
      <c r="G32" s="1" t="s">
        <v>395</v>
      </c>
      <c r="H32" s="4" t="s">
        <v>1040</v>
      </c>
    </row>
    <row r="33" spans="1:8" ht="15.75" customHeight="1" x14ac:dyDescent="0.25">
      <c r="A33" s="1" t="s">
        <v>626</v>
      </c>
      <c r="B33" s="2">
        <v>42219.933819444443</v>
      </c>
      <c r="C33" s="1" t="s">
        <v>7</v>
      </c>
      <c r="D33" s="3">
        <v>137.24</v>
      </c>
      <c r="E33" s="2">
        <v>42219.931516203702</v>
      </c>
      <c r="F33" s="1"/>
      <c r="G33" s="1" t="s">
        <v>395</v>
      </c>
      <c r="H33" s="4" t="s">
        <v>1038</v>
      </c>
    </row>
    <row r="34" spans="1:8" ht="15.75" customHeight="1" x14ac:dyDescent="0.25">
      <c r="A34" s="1" t="s">
        <v>401</v>
      </c>
      <c r="B34" s="2">
        <v>42220.733425925922</v>
      </c>
      <c r="C34" s="1" t="s">
        <v>7</v>
      </c>
      <c r="D34" s="3">
        <v>140.62</v>
      </c>
      <c r="E34" s="2">
        <v>42220.731111111112</v>
      </c>
      <c r="F34" s="1"/>
      <c r="G34" s="1" t="s">
        <v>395</v>
      </c>
      <c r="H34" s="4" t="s">
        <v>1040</v>
      </c>
    </row>
    <row r="35" spans="1:8" ht="15.75" customHeight="1" x14ac:dyDescent="0.25">
      <c r="A35" s="1" t="s">
        <v>627</v>
      </c>
      <c r="B35" s="2">
        <v>42220.767743055556</v>
      </c>
      <c r="C35" s="1" t="s">
        <v>7</v>
      </c>
      <c r="D35" s="3">
        <v>434.63</v>
      </c>
      <c r="E35" s="2">
        <v>42220.762824074074</v>
      </c>
      <c r="F35" s="1"/>
      <c r="G35" s="1" t="s">
        <v>395</v>
      </c>
      <c r="H35" s="4" t="s">
        <v>1038</v>
      </c>
    </row>
    <row r="36" spans="1:8" ht="15.75" customHeight="1" x14ac:dyDescent="0.25">
      <c r="A36" s="1" t="s">
        <v>560</v>
      </c>
      <c r="B36" s="2">
        <v>42221.583344907405</v>
      </c>
      <c r="C36" s="1" t="s">
        <v>7</v>
      </c>
      <c r="D36" s="3">
        <v>173.13</v>
      </c>
      <c r="E36" s="2">
        <v>42221.574212962965</v>
      </c>
      <c r="F36" s="1"/>
      <c r="G36" s="1" t="s">
        <v>395</v>
      </c>
      <c r="H36" s="4" t="s">
        <v>1043</v>
      </c>
    </row>
    <row r="37" spans="1:8" ht="15.75" customHeight="1" x14ac:dyDescent="0.25">
      <c r="A37" s="1" t="s">
        <v>402</v>
      </c>
      <c r="B37" s="2">
        <v>42221.771099537036</v>
      </c>
      <c r="C37" s="1" t="s">
        <v>7</v>
      </c>
      <c r="D37" s="3">
        <v>342.96</v>
      </c>
      <c r="E37" s="2">
        <v>42221.768773148149</v>
      </c>
      <c r="F37" s="1"/>
      <c r="G37" s="1" t="s">
        <v>395</v>
      </c>
      <c r="H37" s="4" t="s">
        <v>1040</v>
      </c>
    </row>
    <row r="38" spans="1:8" ht="13.2" x14ac:dyDescent="0.25">
      <c r="A38" s="1" t="s">
        <v>403</v>
      </c>
      <c r="B38" s="2">
        <v>42222.022905092592</v>
      </c>
      <c r="C38" s="1" t="s">
        <v>7</v>
      </c>
      <c r="D38" s="3">
        <v>194.92</v>
      </c>
      <c r="E38" s="2">
        <v>42222.019884259258</v>
      </c>
      <c r="F38" s="4"/>
      <c r="G38" s="1" t="s">
        <v>395</v>
      </c>
      <c r="H38" s="4" t="s">
        <v>1038</v>
      </c>
    </row>
    <row r="39" spans="1:8" ht="13.2" x14ac:dyDescent="0.25">
      <c r="A39" s="1" t="s">
        <v>404</v>
      </c>
      <c r="B39" s="2">
        <v>42222.357592592591</v>
      </c>
      <c r="C39" s="1" t="s">
        <v>7</v>
      </c>
      <c r="D39" s="3">
        <v>309.68</v>
      </c>
      <c r="E39" s="2">
        <v>42222.355983796297</v>
      </c>
      <c r="F39" s="1"/>
      <c r="G39" s="1" t="s">
        <v>395</v>
      </c>
      <c r="H39" s="4" t="s">
        <v>1039</v>
      </c>
    </row>
    <row r="40" spans="1:8" ht="13.2" x14ac:dyDescent="0.25">
      <c r="A40" s="1" t="s">
        <v>405</v>
      </c>
      <c r="B40" s="2">
        <v>42224.247523148151</v>
      </c>
      <c r="C40" s="1" t="s">
        <v>7</v>
      </c>
      <c r="D40" s="3">
        <v>289.08</v>
      </c>
      <c r="E40" s="2">
        <v>42224.243854166663</v>
      </c>
      <c r="F40" s="1"/>
      <c r="G40" s="1" t="s">
        <v>395</v>
      </c>
      <c r="H40" s="4" t="s">
        <v>1040</v>
      </c>
    </row>
    <row r="41" spans="1:8" ht="13.2" x14ac:dyDescent="0.25">
      <c r="A41" s="1" t="s">
        <v>805</v>
      </c>
      <c r="B41" s="2">
        <v>42224.531006944446</v>
      </c>
      <c r="C41" s="1" t="s">
        <v>7</v>
      </c>
      <c r="D41" s="3">
        <v>339.55</v>
      </c>
      <c r="E41" s="2">
        <v>42224.52685185185</v>
      </c>
      <c r="F41" s="1"/>
      <c r="G41" s="1" t="s">
        <v>395</v>
      </c>
      <c r="H41" s="4" t="s">
        <v>1042</v>
      </c>
    </row>
    <row r="42" spans="1:8" ht="13.2" x14ac:dyDescent="0.25">
      <c r="A42" s="1" t="s">
        <v>806</v>
      </c>
      <c r="B42" s="2">
        <v>42225.516539351855</v>
      </c>
      <c r="C42" s="1" t="s">
        <v>7</v>
      </c>
      <c r="D42" s="3">
        <v>321.44</v>
      </c>
      <c r="E42" s="2">
        <v>42225.50990740741</v>
      </c>
      <c r="F42" s="1"/>
      <c r="G42" s="1" t="s">
        <v>395</v>
      </c>
      <c r="H42" s="4" t="s">
        <v>1042</v>
      </c>
    </row>
    <row r="43" spans="1:8" ht="13.2" x14ac:dyDescent="0.25">
      <c r="A43" s="1" t="s">
        <v>561</v>
      </c>
      <c r="B43" s="2">
        <v>42225.907743055555</v>
      </c>
      <c r="C43" s="1" t="s">
        <v>7</v>
      </c>
      <c r="D43" s="3">
        <v>321.23</v>
      </c>
      <c r="E43" s="2">
        <v>42225.904479166667</v>
      </c>
      <c r="F43" s="1"/>
      <c r="G43" s="1" t="s">
        <v>395</v>
      </c>
      <c r="H43" s="4" t="s">
        <v>1038</v>
      </c>
    </row>
    <row r="44" spans="1:8" ht="13.2" x14ac:dyDescent="0.25">
      <c r="A44" s="1" t="s">
        <v>855</v>
      </c>
      <c r="B44" s="2">
        <v>42226.475891203707</v>
      </c>
      <c r="C44" s="1" t="s">
        <v>7</v>
      </c>
      <c r="D44" s="3">
        <v>194.65</v>
      </c>
      <c r="E44" s="2">
        <v>42226.473171296297</v>
      </c>
      <c r="F44" s="1"/>
      <c r="G44" s="1" t="s">
        <v>395</v>
      </c>
      <c r="H44" s="4" t="s">
        <v>1038</v>
      </c>
    </row>
    <row r="45" spans="1:8" ht="13.2" x14ac:dyDescent="0.25">
      <c r="A45" s="1" t="s">
        <v>466</v>
      </c>
      <c r="B45" s="2">
        <v>42226.495636574073</v>
      </c>
      <c r="C45" s="1" t="s">
        <v>7</v>
      </c>
      <c r="D45" s="3">
        <v>295.3</v>
      </c>
      <c r="E45" s="2">
        <v>42226.493634259263</v>
      </c>
      <c r="F45" s="1"/>
      <c r="G45" s="1" t="s">
        <v>395</v>
      </c>
      <c r="H45" s="4" t="s">
        <v>1038</v>
      </c>
    </row>
    <row r="46" spans="1:8" ht="13.2" x14ac:dyDescent="0.25">
      <c r="A46" s="1" t="s">
        <v>406</v>
      </c>
      <c r="B46" s="2">
        <v>42227.38040509259</v>
      </c>
      <c r="C46" s="1" t="s">
        <v>7</v>
      </c>
      <c r="D46" s="3">
        <v>428.79</v>
      </c>
      <c r="E46" s="2">
        <v>42227.374965277777</v>
      </c>
      <c r="F46" s="1"/>
      <c r="G46" s="1" t="s">
        <v>395</v>
      </c>
      <c r="H46" s="4" t="s">
        <v>1044</v>
      </c>
    </row>
    <row r="47" spans="1:8" ht="13.2" x14ac:dyDescent="0.25">
      <c r="A47" s="1" t="s">
        <v>628</v>
      </c>
      <c r="B47" s="2">
        <v>42227.396122685182</v>
      </c>
      <c r="C47" s="1" t="s">
        <v>7</v>
      </c>
      <c r="D47" s="3">
        <v>155.34</v>
      </c>
      <c r="E47" s="2">
        <v>42227.391458333332</v>
      </c>
      <c r="F47" s="1"/>
      <c r="G47" s="1" t="s">
        <v>395</v>
      </c>
      <c r="H47" s="4" t="s">
        <v>1038</v>
      </c>
    </row>
    <row r="48" spans="1:8" ht="13.2" x14ac:dyDescent="0.25">
      <c r="A48" s="1" t="s">
        <v>467</v>
      </c>
      <c r="B48" s="2">
        <v>42227.450937499998</v>
      </c>
      <c r="C48" s="1" t="s">
        <v>7</v>
      </c>
      <c r="D48" s="3">
        <v>697.45</v>
      </c>
      <c r="E48" s="2">
        <v>42227.448171296295</v>
      </c>
      <c r="F48" s="1"/>
      <c r="G48" s="1" t="s">
        <v>395</v>
      </c>
      <c r="H48" s="4" t="s">
        <v>1038</v>
      </c>
    </row>
    <row r="49" spans="1:8" ht="13.2" x14ac:dyDescent="0.25">
      <c r="A49" s="1" t="s">
        <v>807</v>
      </c>
      <c r="B49" s="2">
        <v>42227.457881944443</v>
      </c>
      <c r="C49" s="1" t="s">
        <v>7</v>
      </c>
      <c r="D49" s="3">
        <v>119.16</v>
      </c>
      <c r="E49" s="2">
        <v>42227.456701388888</v>
      </c>
      <c r="F49" s="1"/>
      <c r="G49" s="1" t="s">
        <v>395</v>
      </c>
      <c r="H49" s="4" t="s">
        <v>1040</v>
      </c>
    </row>
    <row r="50" spans="1:8" ht="13.2" x14ac:dyDescent="0.25">
      <c r="A50" s="1" t="s">
        <v>407</v>
      </c>
      <c r="B50" s="2">
        <v>42227.601504629631</v>
      </c>
      <c r="C50" s="1" t="s">
        <v>7</v>
      </c>
      <c r="D50" s="3">
        <v>679.64</v>
      </c>
      <c r="E50" s="2">
        <v>42227.59920138889</v>
      </c>
      <c r="F50" s="1"/>
      <c r="G50" s="1" t="s">
        <v>395</v>
      </c>
      <c r="H50" s="4" t="s">
        <v>1041</v>
      </c>
    </row>
    <row r="51" spans="1:8" ht="13.2" x14ac:dyDescent="0.25">
      <c r="A51" s="1" t="s">
        <v>562</v>
      </c>
      <c r="B51" s="2">
        <v>42227.728113425925</v>
      </c>
      <c r="C51" s="1" t="s">
        <v>7</v>
      </c>
      <c r="D51" s="3">
        <v>273.72000000000003</v>
      </c>
      <c r="E51" s="2">
        <v>42227.724432870367</v>
      </c>
      <c r="F51" s="1"/>
      <c r="G51" s="1" t="s">
        <v>395</v>
      </c>
      <c r="H51" s="4" t="s">
        <v>1039</v>
      </c>
    </row>
    <row r="52" spans="1:8" ht="13.2" x14ac:dyDescent="0.25">
      <c r="A52" s="1" t="s">
        <v>808</v>
      </c>
      <c r="B52" s="2">
        <v>42227.814872685187</v>
      </c>
      <c r="C52" s="1" t="s">
        <v>7</v>
      </c>
      <c r="D52" s="3">
        <v>241.44</v>
      </c>
      <c r="E52" s="2">
        <v>42227.812384259261</v>
      </c>
      <c r="F52" s="1"/>
      <c r="G52" s="1" t="s">
        <v>395</v>
      </c>
      <c r="H52" s="4" t="s">
        <v>1044</v>
      </c>
    </row>
    <row r="53" spans="1:8" ht="13.2" x14ac:dyDescent="0.25">
      <c r="A53" s="1" t="s">
        <v>468</v>
      </c>
      <c r="B53" s="2">
        <v>42228.6325</v>
      </c>
      <c r="C53" s="1" t="s">
        <v>7</v>
      </c>
      <c r="D53" s="3">
        <v>282.43</v>
      </c>
      <c r="E53" s="2">
        <v>42228.62809027778</v>
      </c>
      <c r="F53" s="4"/>
      <c r="G53" s="1" t="s">
        <v>395</v>
      </c>
      <c r="H53" s="4" t="s">
        <v>1038</v>
      </c>
    </row>
    <row r="54" spans="1:8" ht="13.2" x14ac:dyDescent="0.25">
      <c r="A54" s="1" t="s">
        <v>408</v>
      </c>
      <c r="B54" s="2">
        <v>42228.732719907406</v>
      </c>
      <c r="C54" s="1" t="s">
        <v>7</v>
      </c>
      <c r="D54" s="3">
        <v>202.48</v>
      </c>
      <c r="E54" s="2">
        <v>42228.729224537034</v>
      </c>
      <c r="F54" s="4"/>
      <c r="G54" s="1" t="s">
        <v>395</v>
      </c>
      <c r="H54" s="4" t="s">
        <v>1043</v>
      </c>
    </row>
    <row r="55" spans="1:8" ht="13.2" x14ac:dyDescent="0.25">
      <c r="A55" s="1" t="s">
        <v>856</v>
      </c>
      <c r="B55" s="2">
        <v>42229.48541666667</v>
      </c>
      <c r="C55" s="1" t="s">
        <v>7</v>
      </c>
      <c r="D55" s="3">
        <v>150.9</v>
      </c>
      <c r="E55" s="2">
        <v>42229.482824074075</v>
      </c>
      <c r="F55" s="4"/>
      <c r="G55" s="1" t="s">
        <v>395</v>
      </c>
      <c r="H55" s="4" t="s">
        <v>1038</v>
      </c>
    </row>
    <row r="56" spans="1:8" ht="13.2" hidden="1" x14ac:dyDescent="0.25">
      <c r="A56" s="1" t="s">
        <v>629</v>
      </c>
      <c r="B56" s="2">
        <v>42229.628576388888</v>
      </c>
      <c r="C56" s="1" t="s">
        <v>10</v>
      </c>
      <c r="D56" s="3">
        <v>171.43</v>
      </c>
      <c r="E56" s="2">
        <v>42229.625474537039</v>
      </c>
      <c r="F56" s="1"/>
      <c r="G56" s="1" t="s">
        <v>395</v>
      </c>
      <c r="H56" s="4" t="s">
        <v>1038</v>
      </c>
    </row>
    <row r="57" spans="1:8" ht="13.2" x14ac:dyDescent="0.25">
      <c r="A57" s="1" t="s">
        <v>469</v>
      </c>
      <c r="B57" s="2">
        <v>42232.455590277779</v>
      </c>
      <c r="C57" s="1" t="s">
        <v>7</v>
      </c>
      <c r="D57" s="3">
        <v>212.86</v>
      </c>
      <c r="E57" s="2">
        <v>42232.446597222224</v>
      </c>
      <c r="F57" s="4"/>
      <c r="G57" s="1" t="s">
        <v>395</v>
      </c>
      <c r="H57" s="4" t="s">
        <v>1038</v>
      </c>
    </row>
    <row r="58" spans="1:8" ht="13.2" x14ac:dyDescent="0.25">
      <c r="A58" s="1" t="s">
        <v>470</v>
      </c>
      <c r="B58" s="2">
        <v>42233.247037037036</v>
      </c>
      <c r="C58" s="1" t="s">
        <v>7</v>
      </c>
      <c r="D58" s="3">
        <v>178.79</v>
      </c>
      <c r="E58" s="2">
        <v>42233.23878472222</v>
      </c>
      <c r="F58" s="4"/>
      <c r="G58" s="1" t="s">
        <v>395</v>
      </c>
      <c r="H58" s="4" t="s">
        <v>1038</v>
      </c>
    </row>
    <row r="59" spans="1:8" ht="13.2" x14ac:dyDescent="0.25">
      <c r="A59" s="1" t="s">
        <v>563</v>
      </c>
      <c r="B59" s="2">
        <v>42233.386747685188</v>
      </c>
      <c r="C59" s="1" t="s">
        <v>7</v>
      </c>
      <c r="D59" s="3">
        <v>141.76</v>
      </c>
      <c r="E59" s="2">
        <v>42233.384664351855</v>
      </c>
      <c r="F59" s="1"/>
      <c r="G59" s="1" t="s">
        <v>395</v>
      </c>
      <c r="H59" s="1" t="s">
        <v>1040</v>
      </c>
    </row>
    <row r="60" spans="1:8" ht="13.2" x14ac:dyDescent="0.25">
      <c r="A60" s="1" t="s">
        <v>857</v>
      </c>
      <c r="B60" s="2">
        <v>42233.767627314817</v>
      </c>
      <c r="C60" s="1" t="s">
        <v>7</v>
      </c>
      <c r="D60" s="3">
        <v>263.57</v>
      </c>
      <c r="E60" s="2">
        <v>42233.764861111114</v>
      </c>
      <c r="F60" s="4"/>
      <c r="G60" s="1" t="s">
        <v>395</v>
      </c>
      <c r="H60" s="4" t="s">
        <v>1038</v>
      </c>
    </row>
    <row r="61" spans="1:8" ht="13.2" hidden="1" x14ac:dyDescent="0.25">
      <c r="A61" s="1" t="s">
        <v>409</v>
      </c>
      <c r="B61" s="2">
        <v>42234.469583333332</v>
      </c>
      <c r="C61" s="1" t="s">
        <v>16</v>
      </c>
      <c r="D61" s="3">
        <v>620.21</v>
      </c>
      <c r="E61" s="2">
        <v>42234.467627314814</v>
      </c>
      <c r="F61" s="2">
        <v>42236.366863425923</v>
      </c>
      <c r="G61" s="1" t="s">
        <v>395</v>
      </c>
      <c r="H61" s="4" t="s">
        <v>1042</v>
      </c>
    </row>
    <row r="62" spans="1:8" ht="13.2" x14ac:dyDescent="0.25">
      <c r="A62" s="1" t="s">
        <v>471</v>
      </c>
      <c r="B62" s="2">
        <v>42234.569768518515</v>
      </c>
      <c r="C62" s="1" t="s">
        <v>7</v>
      </c>
      <c r="D62" s="3">
        <v>475.98</v>
      </c>
      <c r="E62" s="2">
        <v>42234.565057870372</v>
      </c>
      <c r="F62" s="1"/>
      <c r="G62" s="1" t="s">
        <v>395</v>
      </c>
      <c r="H62" s="4" t="s">
        <v>1038</v>
      </c>
    </row>
    <row r="63" spans="1:8" ht="13.2" x14ac:dyDescent="0.25">
      <c r="A63" s="1" t="s">
        <v>595</v>
      </c>
      <c r="B63" s="2">
        <v>42235.604780092595</v>
      </c>
      <c r="C63" s="1" t="s">
        <v>7</v>
      </c>
      <c r="D63" s="3">
        <v>110.11</v>
      </c>
      <c r="E63" s="2">
        <v>42235.588553240741</v>
      </c>
      <c r="F63" s="1"/>
      <c r="G63" s="1" t="s">
        <v>521</v>
      </c>
      <c r="H63" s="4" t="s">
        <v>1038</v>
      </c>
    </row>
    <row r="64" spans="1:8" ht="13.2" x14ac:dyDescent="0.25">
      <c r="A64" s="1" t="s">
        <v>520</v>
      </c>
      <c r="B64" s="2">
        <v>42235.945023148146</v>
      </c>
      <c r="C64" s="1" t="s">
        <v>7</v>
      </c>
      <c r="D64" s="3">
        <v>414.35</v>
      </c>
      <c r="E64" s="2">
        <v>42235.941678240742</v>
      </c>
      <c r="F64" s="1"/>
      <c r="G64" s="1" t="s">
        <v>521</v>
      </c>
      <c r="H64" s="4" t="s">
        <v>1038</v>
      </c>
    </row>
    <row r="65" spans="1:8" ht="13.2" x14ac:dyDescent="0.25">
      <c r="A65" s="1" t="s">
        <v>899</v>
      </c>
      <c r="B65" s="2">
        <v>42236.478252314817</v>
      </c>
      <c r="C65" s="1" t="s">
        <v>7</v>
      </c>
      <c r="D65" s="3">
        <v>427.59</v>
      </c>
      <c r="E65" s="2">
        <v>42235.581921296296</v>
      </c>
      <c r="F65" s="1"/>
      <c r="G65" s="1" t="s">
        <v>521</v>
      </c>
      <c r="H65" s="4" t="s">
        <v>1038</v>
      </c>
    </row>
    <row r="66" spans="1:8" ht="13.2" x14ac:dyDescent="0.25">
      <c r="A66" s="1" t="s">
        <v>564</v>
      </c>
      <c r="B66" s="2">
        <v>42237.450243055559</v>
      </c>
      <c r="C66" s="1" t="s">
        <v>7</v>
      </c>
      <c r="D66" s="3">
        <v>170.96</v>
      </c>
      <c r="E66" s="2">
        <v>42237.448692129627</v>
      </c>
      <c r="F66" s="1"/>
      <c r="G66" s="1" t="s">
        <v>395</v>
      </c>
      <c r="H66" s="4" t="s">
        <v>1044</v>
      </c>
    </row>
    <row r="67" spans="1:8" ht="13.2" x14ac:dyDescent="0.25">
      <c r="A67" s="1" t="s">
        <v>410</v>
      </c>
      <c r="B67" s="2">
        <v>42238.466990740744</v>
      </c>
      <c r="C67" s="1" t="s">
        <v>7</v>
      </c>
      <c r="D67" s="3">
        <v>305.01</v>
      </c>
      <c r="E67" s="2">
        <v>42238.463842592595</v>
      </c>
      <c r="F67" s="1"/>
      <c r="G67" s="1" t="s">
        <v>395</v>
      </c>
      <c r="H67" s="4" t="s">
        <v>1042</v>
      </c>
    </row>
    <row r="68" spans="1:8" ht="13.2" x14ac:dyDescent="0.25">
      <c r="A68" s="1" t="s">
        <v>472</v>
      </c>
      <c r="B68" s="2">
        <v>42240.475370370368</v>
      </c>
      <c r="C68" s="1" t="s">
        <v>7</v>
      </c>
      <c r="D68" s="3">
        <v>162.11000000000001</v>
      </c>
      <c r="E68" s="2">
        <v>42240.473668981482</v>
      </c>
      <c r="F68" s="1"/>
      <c r="G68" s="1" t="s">
        <v>395</v>
      </c>
      <c r="H68" s="4" t="s">
        <v>1038</v>
      </c>
    </row>
    <row r="69" spans="1:8" ht="13.2" hidden="1" x14ac:dyDescent="0.25">
      <c r="A69" s="1" t="s">
        <v>473</v>
      </c>
      <c r="B69" s="2">
        <v>42241.930590277778</v>
      </c>
      <c r="C69" s="1" t="s">
        <v>16</v>
      </c>
      <c r="D69" s="3">
        <v>546.11</v>
      </c>
      <c r="E69" s="2">
        <v>42241.928900462961</v>
      </c>
      <c r="F69" s="2">
        <v>42263.365613425929</v>
      </c>
      <c r="G69" s="1" t="s">
        <v>395</v>
      </c>
      <c r="H69" s="4" t="s">
        <v>1038</v>
      </c>
    </row>
    <row r="70" spans="1:8" ht="13.2" x14ac:dyDescent="0.25">
      <c r="A70" s="1" t="s">
        <v>565</v>
      </c>
      <c r="B70" s="2">
        <v>42242.541689814818</v>
      </c>
      <c r="C70" s="1" t="s">
        <v>7</v>
      </c>
      <c r="D70" s="3">
        <v>310.01</v>
      </c>
      <c r="E70" s="2">
        <v>42242.539814814816</v>
      </c>
      <c r="F70" s="1"/>
      <c r="G70" s="1" t="s">
        <v>395</v>
      </c>
      <c r="H70" s="4" t="s">
        <v>1044</v>
      </c>
    </row>
    <row r="71" spans="1:8" ht="13.2" x14ac:dyDescent="0.25">
      <c r="A71" s="1" t="s">
        <v>883</v>
      </c>
      <c r="B71" s="2">
        <v>42243.495266203703</v>
      </c>
      <c r="C71" s="1" t="s">
        <v>7</v>
      </c>
      <c r="D71" s="3">
        <v>133.75</v>
      </c>
      <c r="E71" s="2">
        <v>42243.492685185185</v>
      </c>
      <c r="F71" s="1"/>
      <c r="G71" s="1" t="s">
        <v>521</v>
      </c>
      <c r="H71" s="4" t="s">
        <v>1038</v>
      </c>
    </row>
    <row r="72" spans="1:8" ht="13.2" x14ac:dyDescent="0.25">
      <c r="A72" s="1" t="s">
        <v>630</v>
      </c>
      <c r="B72" s="2">
        <v>42244.716134259259</v>
      </c>
      <c r="C72" s="1" t="s">
        <v>7</v>
      </c>
      <c r="D72" s="3">
        <v>180.87</v>
      </c>
      <c r="E72" s="2">
        <v>42244.714571759258</v>
      </c>
      <c r="F72" s="1"/>
      <c r="G72" s="1" t="s">
        <v>395</v>
      </c>
      <c r="H72" s="4" t="s">
        <v>1038</v>
      </c>
    </row>
    <row r="73" spans="1:8" ht="13.2" x14ac:dyDescent="0.25">
      <c r="A73" s="1" t="s">
        <v>809</v>
      </c>
      <c r="B73" s="2">
        <v>42247.439409722225</v>
      </c>
      <c r="C73" s="1" t="s">
        <v>7</v>
      </c>
      <c r="D73" s="3">
        <v>619.95000000000005</v>
      </c>
      <c r="E73" s="2">
        <v>42247.436585648145</v>
      </c>
      <c r="F73" s="1"/>
      <c r="G73" s="1" t="s">
        <v>395</v>
      </c>
      <c r="H73" s="4" t="s">
        <v>1041</v>
      </c>
    </row>
    <row r="74" spans="1:8" ht="13.2" x14ac:dyDescent="0.25">
      <c r="A74" s="1" t="s">
        <v>631</v>
      </c>
      <c r="B74" s="2">
        <v>42247.557152777779</v>
      </c>
      <c r="C74" s="1" t="s">
        <v>7</v>
      </c>
      <c r="D74" s="3">
        <v>607.16999999999996</v>
      </c>
      <c r="E74" s="2">
        <v>42247.553831018522</v>
      </c>
      <c r="F74" s="1"/>
      <c r="G74" s="1" t="s">
        <v>395</v>
      </c>
      <c r="H74" s="4" t="s">
        <v>1038</v>
      </c>
    </row>
    <row r="75" spans="1:8" ht="13.2" x14ac:dyDescent="0.25">
      <c r="A75" s="1" t="s">
        <v>347</v>
      </c>
      <c r="B75" s="2">
        <v>42247.908275462964</v>
      </c>
      <c r="C75" s="1" t="s">
        <v>7</v>
      </c>
      <c r="D75" s="3">
        <v>490</v>
      </c>
      <c r="E75" s="2">
        <v>42247.903599537036</v>
      </c>
      <c r="F75" s="1"/>
      <c r="G75" s="1" t="s">
        <v>348</v>
      </c>
      <c r="H75" s="4" t="s">
        <v>1038</v>
      </c>
    </row>
    <row r="76" spans="1:8" ht="13.2" x14ac:dyDescent="0.25">
      <c r="A76" s="1" t="s">
        <v>566</v>
      </c>
      <c r="B76" s="2">
        <v>42248.432210648149</v>
      </c>
      <c r="C76" s="1" t="s">
        <v>7</v>
      </c>
      <c r="D76" s="3">
        <v>223.31</v>
      </c>
      <c r="E76" s="2">
        <v>42248.428356481483</v>
      </c>
      <c r="F76" s="1"/>
      <c r="G76" s="1" t="s">
        <v>395</v>
      </c>
      <c r="H76" s="4" t="s">
        <v>1044</v>
      </c>
    </row>
    <row r="77" spans="1:8" ht="13.2" x14ac:dyDescent="0.25">
      <c r="A77" s="1" t="s">
        <v>411</v>
      </c>
      <c r="B77" s="2">
        <v>42248.868043981478</v>
      </c>
      <c r="C77" s="1" t="s">
        <v>7</v>
      </c>
      <c r="D77" s="3">
        <v>476.49</v>
      </c>
      <c r="E77" s="2">
        <v>42248.864293981482</v>
      </c>
      <c r="F77" s="4"/>
      <c r="G77" s="1" t="s">
        <v>395</v>
      </c>
      <c r="H77" s="4" t="s">
        <v>1042</v>
      </c>
    </row>
    <row r="78" spans="1:8" ht="13.2" x14ac:dyDescent="0.25">
      <c r="A78" s="1" t="s">
        <v>632</v>
      </c>
      <c r="B78" s="2">
        <v>42248.895069444443</v>
      </c>
      <c r="C78" s="1" t="s">
        <v>7</v>
      </c>
      <c r="D78" s="3">
        <v>176.15</v>
      </c>
      <c r="E78" s="2">
        <v>42248.892928240741</v>
      </c>
      <c r="F78" s="1"/>
      <c r="G78" s="1" t="s">
        <v>395</v>
      </c>
      <c r="H78" s="4" t="s">
        <v>1038</v>
      </c>
    </row>
    <row r="79" spans="1:8" ht="13.2" x14ac:dyDescent="0.25">
      <c r="A79" s="1" t="s">
        <v>412</v>
      </c>
      <c r="B79" s="2">
        <v>42250.383622685185</v>
      </c>
      <c r="C79" s="1" t="s">
        <v>7</v>
      </c>
      <c r="D79" s="3">
        <v>208.15</v>
      </c>
      <c r="E79" s="2">
        <v>42250.380960648145</v>
      </c>
      <c r="F79" s="1"/>
      <c r="G79" s="1" t="s">
        <v>395</v>
      </c>
      <c r="H79" s="4" t="s">
        <v>1042</v>
      </c>
    </row>
    <row r="80" spans="1:8" ht="13.2" x14ac:dyDescent="0.25">
      <c r="A80" s="1" t="s">
        <v>567</v>
      </c>
      <c r="B80" s="2">
        <v>42250.559675925928</v>
      </c>
      <c r="C80" s="1" t="s">
        <v>7</v>
      </c>
      <c r="D80" s="3">
        <v>154</v>
      </c>
      <c r="E80" s="2">
        <v>42250.556273148148</v>
      </c>
      <c r="F80" s="1"/>
      <c r="G80" s="1" t="s">
        <v>395</v>
      </c>
      <c r="H80" s="4" t="s">
        <v>1044</v>
      </c>
    </row>
    <row r="81" spans="1:8" ht="13.2" x14ac:dyDescent="0.25">
      <c r="A81" s="1" t="s">
        <v>568</v>
      </c>
      <c r="B81" s="2">
        <v>42250.566655092596</v>
      </c>
      <c r="C81" s="1" t="s">
        <v>7</v>
      </c>
      <c r="D81" s="3">
        <v>176.2</v>
      </c>
      <c r="E81" s="2">
        <v>42250.564062500001</v>
      </c>
      <c r="F81" s="1"/>
      <c r="G81" s="1" t="s">
        <v>395</v>
      </c>
      <c r="H81" s="4" t="s">
        <v>1044</v>
      </c>
    </row>
    <row r="82" spans="1:8" ht="13.2" x14ac:dyDescent="0.25">
      <c r="A82" s="1" t="s">
        <v>614</v>
      </c>
      <c r="B82" s="2">
        <v>42251.380254629628</v>
      </c>
      <c r="C82" s="1" t="s">
        <v>7</v>
      </c>
      <c r="D82" s="3">
        <v>235.12</v>
      </c>
      <c r="E82" s="2">
        <v>42251.378854166665</v>
      </c>
      <c r="F82" s="1"/>
      <c r="G82" s="1" t="s">
        <v>383</v>
      </c>
      <c r="H82" s="4" t="s">
        <v>1038</v>
      </c>
    </row>
    <row r="83" spans="1:8" ht="13.2" hidden="1" x14ac:dyDescent="0.25">
      <c r="A83" s="1" t="s">
        <v>633</v>
      </c>
      <c r="B83" s="2">
        <v>42252.96303240741</v>
      </c>
      <c r="C83" s="1" t="s">
        <v>16</v>
      </c>
      <c r="D83" s="3">
        <v>332.94</v>
      </c>
      <c r="E83" s="2">
        <v>42252.961238425924</v>
      </c>
      <c r="F83" s="2">
        <v>42263.661539351851</v>
      </c>
      <c r="G83" s="1" t="s">
        <v>395</v>
      </c>
      <c r="H83" s="4" t="s">
        <v>1038</v>
      </c>
    </row>
    <row r="84" spans="1:8" ht="13.2" x14ac:dyDescent="0.25">
      <c r="A84" s="1" t="s">
        <v>474</v>
      </c>
      <c r="B84" s="2">
        <v>42253.336770833332</v>
      </c>
      <c r="C84" s="1" t="s">
        <v>7</v>
      </c>
      <c r="D84" s="3">
        <v>331.51</v>
      </c>
      <c r="E84" s="2">
        <v>42253.332175925927</v>
      </c>
      <c r="F84" s="1"/>
      <c r="G84" s="1" t="s">
        <v>395</v>
      </c>
      <c r="H84" s="4" t="s">
        <v>1038</v>
      </c>
    </row>
    <row r="85" spans="1:8" ht="13.2" hidden="1" x14ac:dyDescent="0.25">
      <c r="A85" s="1" t="s">
        <v>569</v>
      </c>
      <c r="B85" s="2">
        <v>42253.77952546296</v>
      </c>
      <c r="C85" s="1" t="s">
        <v>16</v>
      </c>
      <c r="D85" s="3">
        <v>183.03</v>
      </c>
      <c r="E85" s="2">
        <v>42253.777106481481</v>
      </c>
      <c r="F85" s="2">
        <v>42254.352847222224</v>
      </c>
      <c r="G85" s="1" t="s">
        <v>395</v>
      </c>
      <c r="H85" s="4" t="s">
        <v>1044</v>
      </c>
    </row>
    <row r="86" spans="1:8" ht="13.2" x14ac:dyDescent="0.25">
      <c r="A86" s="1" t="s">
        <v>475</v>
      </c>
      <c r="B86" s="2">
        <v>42254.327557870369</v>
      </c>
      <c r="C86" s="1" t="s">
        <v>7</v>
      </c>
      <c r="D86" s="3">
        <v>234.57</v>
      </c>
      <c r="E86" s="2">
        <v>42254.325196759259</v>
      </c>
      <c r="F86" s="1"/>
      <c r="G86" s="1" t="s">
        <v>395</v>
      </c>
      <c r="H86" s="4" t="s">
        <v>1038</v>
      </c>
    </row>
    <row r="87" spans="1:8" ht="13.2" x14ac:dyDescent="0.25">
      <c r="A87" s="1" t="s">
        <v>476</v>
      </c>
      <c r="B87" s="2">
        <v>42254.397291666668</v>
      </c>
      <c r="C87" s="1" t="s">
        <v>7</v>
      </c>
      <c r="D87" s="3">
        <v>327.58999999999997</v>
      </c>
      <c r="E87" s="2">
        <v>42254.377662037034</v>
      </c>
      <c r="F87" s="1"/>
      <c r="G87" s="1" t="s">
        <v>395</v>
      </c>
      <c r="H87" s="4" t="s">
        <v>1038</v>
      </c>
    </row>
    <row r="88" spans="1:8" ht="13.2" x14ac:dyDescent="0.25">
      <c r="A88" s="1" t="s">
        <v>477</v>
      </c>
      <c r="B88" s="2">
        <v>42254.622291666667</v>
      </c>
      <c r="C88" s="1" t="s">
        <v>7</v>
      </c>
      <c r="D88" s="3">
        <v>549.38</v>
      </c>
      <c r="E88" s="2">
        <v>42254.618344907409</v>
      </c>
      <c r="F88" s="1"/>
      <c r="G88" s="1" t="s">
        <v>395</v>
      </c>
      <c r="H88" s="4" t="s">
        <v>1038</v>
      </c>
    </row>
    <row r="89" spans="1:8" ht="13.2" x14ac:dyDescent="0.25">
      <c r="A89" s="1" t="s">
        <v>810</v>
      </c>
      <c r="B89" s="2">
        <v>42254.681261574071</v>
      </c>
      <c r="C89" s="1" t="s">
        <v>7</v>
      </c>
      <c r="D89" s="3">
        <v>366.24</v>
      </c>
      <c r="E89" s="2">
        <v>42254.678912037038</v>
      </c>
      <c r="F89" s="1"/>
      <c r="G89" s="1" t="s">
        <v>395</v>
      </c>
      <c r="H89" s="4" t="s">
        <v>1043</v>
      </c>
    </row>
    <row r="90" spans="1:8" ht="13.2" x14ac:dyDescent="0.25">
      <c r="A90" s="1" t="s">
        <v>811</v>
      </c>
      <c r="B90" s="2">
        <v>42254.749664351853</v>
      </c>
      <c r="C90" s="1" t="s">
        <v>7</v>
      </c>
      <c r="D90" s="3">
        <v>178.2</v>
      </c>
      <c r="E90" s="2">
        <v>42254.740995370368</v>
      </c>
      <c r="F90" s="1"/>
      <c r="G90" s="1" t="s">
        <v>395</v>
      </c>
      <c r="H90" s="4" t="s">
        <v>1043</v>
      </c>
    </row>
    <row r="91" spans="1:8" ht="13.2" x14ac:dyDescent="0.25">
      <c r="A91" s="1" t="s">
        <v>439</v>
      </c>
      <c r="B91" s="2">
        <v>42254.768090277779</v>
      </c>
      <c r="C91" s="1" t="s">
        <v>7</v>
      </c>
      <c r="D91" s="3">
        <v>267.2</v>
      </c>
      <c r="E91" s="2">
        <v>42254.765520833331</v>
      </c>
      <c r="F91" s="1"/>
      <c r="G91" s="1" t="s">
        <v>348</v>
      </c>
      <c r="H91" s="4" t="s">
        <v>1039</v>
      </c>
    </row>
    <row r="92" spans="1:8" ht="13.2" x14ac:dyDescent="0.25">
      <c r="A92" s="1" t="s">
        <v>634</v>
      </c>
      <c r="B92" s="2">
        <v>42254.786736111113</v>
      </c>
      <c r="C92" s="1" t="s">
        <v>7</v>
      </c>
      <c r="D92" s="3">
        <v>256.76</v>
      </c>
      <c r="E92" s="2">
        <v>42254.781793981485</v>
      </c>
      <c r="F92" s="1"/>
      <c r="G92" s="1" t="s">
        <v>395</v>
      </c>
      <c r="H92" s="4" t="s">
        <v>1038</v>
      </c>
    </row>
    <row r="93" spans="1:8" ht="13.2" hidden="1" x14ac:dyDescent="0.25">
      <c r="A93" s="1" t="s">
        <v>858</v>
      </c>
      <c r="B93" s="2">
        <v>42255.52888888889</v>
      </c>
      <c r="C93" s="1" t="s">
        <v>16</v>
      </c>
      <c r="D93" s="3">
        <v>369.04</v>
      </c>
      <c r="E93" s="2">
        <v>42255.526504629626</v>
      </c>
      <c r="F93" s="2">
        <v>42256.682002314818</v>
      </c>
      <c r="G93" s="1" t="s">
        <v>395</v>
      </c>
      <c r="H93" s="4" t="s">
        <v>1038</v>
      </c>
    </row>
    <row r="94" spans="1:8" ht="13.2" x14ac:dyDescent="0.25">
      <c r="A94" s="1" t="s">
        <v>478</v>
      </c>
      <c r="B94" s="2">
        <v>42256.382615740738</v>
      </c>
      <c r="C94" s="1" t="s">
        <v>7</v>
      </c>
      <c r="D94" s="3">
        <v>205.69</v>
      </c>
      <c r="E94" s="2">
        <v>42256.381655092591</v>
      </c>
      <c r="F94" s="1"/>
      <c r="G94" s="1" t="s">
        <v>395</v>
      </c>
      <c r="H94" s="4" t="s">
        <v>1038</v>
      </c>
    </row>
    <row r="95" spans="1:8" ht="13.2" x14ac:dyDescent="0.25">
      <c r="A95" s="1" t="s">
        <v>413</v>
      </c>
      <c r="B95" s="2">
        <v>42256.431863425925</v>
      </c>
      <c r="C95" s="1" t="s">
        <v>7</v>
      </c>
      <c r="D95" s="3">
        <v>255.76</v>
      </c>
      <c r="E95" s="2">
        <v>42256.427094907405</v>
      </c>
      <c r="F95" s="1"/>
      <c r="G95" s="1" t="s">
        <v>395</v>
      </c>
      <c r="H95" s="4" t="s">
        <v>1042</v>
      </c>
    </row>
    <row r="96" spans="1:8" ht="13.2" x14ac:dyDescent="0.25">
      <c r="A96" s="1" t="s">
        <v>454</v>
      </c>
      <c r="B96" s="2">
        <v>42256.796539351853</v>
      </c>
      <c r="C96" s="1" t="s">
        <v>7</v>
      </c>
      <c r="D96" s="3">
        <v>701.72</v>
      </c>
      <c r="E96" s="2">
        <v>42256.794652777775</v>
      </c>
      <c r="F96" s="1"/>
      <c r="G96" s="1" t="s">
        <v>383</v>
      </c>
      <c r="H96" s="4" t="s">
        <v>1039</v>
      </c>
    </row>
    <row r="97" spans="1:8" ht="13.2" hidden="1" x14ac:dyDescent="0.25">
      <c r="A97" s="1" t="s">
        <v>859</v>
      </c>
      <c r="B97" s="2">
        <v>42256.838263888887</v>
      </c>
      <c r="C97" s="1" t="s">
        <v>16</v>
      </c>
      <c r="D97" s="3">
        <v>223.53</v>
      </c>
      <c r="E97" s="2">
        <v>42256.834641203706</v>
      </c>
      <c r="F97" s="2">
        <v>42257.351319444446</v>
      </c>
      <c r="G97" s="1" t="s">
        <v>395</v>
      </c>
      <c r="H97" s="4" t="s">
        <v>1038</v>
      </c>
    </row>
    <row r="98" spans="1:8" ht="13.2" x14ac:dyDescent="0.25">
      <c r="A98" s="1" t="s">
        <v>860</v>
      </c>
      <c r="B98" s="2">
        <v>42257.368148148147</v>
      </c>
      <c r="C98" s="1" t="s">
        <v>7</v>
      </c>
      <c r="D98" s="3">
        <v>436.57</v>
      </c>
      <c r="E98" s="2">
        <v>42257.366238425922</v>
      </c>
      <c r="F98" s="1"/>
      <c r="G98" s="1" t="s">
        <v>395</v>
      </c>
      <c r="H98" s="4" t="s">
        <v>1038</v>
      </c>
    </row>
    <row r="99" spans="1:8" ht="13.2" hidden="1" x14ac:dyDescent="0.25">
      <c r="A99" s="1" t="s">
        <v>906</v>
      </c>
      <c r="B99" s="2">
        <v>42258.114363425928</v>
      </c>
      <c r="C99" s="1" t="s">
        <v>10</v>
      </c>
      <c r="D99" s="3">
        <v>345.43</v>
      </c>
      <c r="E99" s="2">
        <v>42258.110439814816</v>
      </c>
      <c r="F99" s="1"/>
      <c r="G99" s="1" t="s">
        <v>521</v>
      </c>
      <c r="H99" s="4" t="s">
        <v>1038</v>
      </c>
    </row>
    <row r="100" spans="1:8" ht="13.2" x14ac:dyDescent="0.25">
      <c r="A100" s="1" t="s">
        <v>812</v>
      </c>
      <c r="B100" s="2">
        <v>42258.286932870367</v>
      </c>
      <c r="C100" s="1" t="s">
        <v>7</v>
      </c>
      <c r="D100" s="3">
        <v>303.70999999999998</v>
      </c>
      <c r="E100" s="2">
        <v>42258.282476851855</v>
      </c>
      <c r="F100" s="1"/>
      <c r="G100" s="1" t="s">
        <v>395</v>
      </c>
      <c r="H100" s="4" t="s">
        <v>1043</v>
      </c>
    </row>
    <row r="101" spans="1:8" ht="13.2" hidden="1" x14ac:dyDescent="0.25">
      <c r="A101" s="1" t="s">
        <v>570</v>
      </c>
      <c r="B101" s="2">
        <v>42258.743888888886</v>
      </c>
      <c r="C101" s="1" t="s">
        <v>16</v>
      </c>
      <c r="D101" s="3">
        <v>83.74</v>
      </c>
      <c r="E101" s="2">
        <v>42258.741423611114</v>
      </c>
      <c r="F101" s="2">
        <v>42261.420648148145</v>
      </c>
      <c r="G101" s="1" t="s">
        <v>395</v>
      </c>
      <c r="H101" s="4" t="s">
        <v>1044</v>
      </c>
    </row>
    <row r="102" spans="1:8" ht="13.2" x14ac:dyDescent="0.25">
      <c r="A102" s="1" t="s">
        <v>455</v>
      </c>
      <c r="B102" s="2">
        <v>42259.936157407406</v>
      </c>
      <c r="C102" s="1" t="s">
        <v>7</v>
      </c>
      <c r="D102" s="3">
        <v>315.01</v>
      </c>
      <c r="E102" s="2">
        <v>42259.930752314816</v>
      </c>
      <c r="F102" s="1"/>
      <c r="G102" s="1" t="s">
        <v>383</v>
      </c>
      <c r="H102" s="4" t="s">
        <v>1039</v>
      </c>
    </row>
    <row r="103" spans="1:8" ht="13.2" x14ac:dyDescent="0.25">
      <c r="A103" s="1" t="s">
        <v>414</v>
      </c>
      <c r="B103" s="2">
        <v>42260.458009259259</v>
      </c>
      <c r="C103" s="1" t="s">
        <v>7</v>
      </c>
      <c r="D103" s="3">
        <v>753.4</v>
      </c>
      <c r="E103" s="2">
        <v>42260.455370370371</v>
      </c>
      <c r="F103" s="1"/>
      <c r="G103" s="1" t="s">
        <v>395</v>
      </c>
      <c r="H103" s="4" t="s">
        <v>1042</v>
      </c>
    </row>
    <row r="104" spans="1:8" ht="13.2" x14ac:dyDescent="0.25">
      <c r="A104" s="1" t="s">
        <v>813</v>
      </c>
      <c r="B104" s="2">
        <v>42260.514062499999</v>
      </c>
      <c r="C104" s="1" t="s">
        <v>7</v>
      </c>
      <c r="D104" s="3">
        <v>102.77</v>
      </c>
      <c r="E104" s="2">
        <v>42260.50885416667</v>
      </c>
      <c r="F104" s="1"/>
      <c r="G104" s="1" t="s">
        <v>395</v>
      </c>
      <c r="H104" s="4" t="s">
        <v>1043</v>
      </c>
    </row>
    <row r="105" spans="1:8" ht="13.2" x14ac:dyDescent="0.25">
      <c r="A105" s="1" t="s">
        <v>615</v>
      </c>
      <c r="B105" s="2">
        <v>42262.89980324074</v>
      </c>
      <c r="C105" s="1" t="s">
        <v>7</v>
      </c>
      <c r="D105" s="3">
        <v>141.47</v>
      </c>
      <c r="E105" s="2">
        <v>42262.898287037038</v>
      </c>
      <c r="F105" s="1"/>
      <c r="G105" s="1" t="s">
        <v>383</v>
      </c>
      <c r="H105" s="4" t="s">
        <v>1038</v>
      </c>
    </row>
    <row r="106" spans="1:8" ht="13.2" hidden="1" x14ac:dyDescent="0.25">
      <c r="A106" s="1" t="s">
        <v>861</v>
      </c>
      <c r="B106" s="2">
        <v>42264.426388888889</v>
      </c>
      <c r="C106" s="1" t="s">
        <v>16</v>
      </c>
      <c r="D106" s="3">
        <v>369.34</v>
      </c>
      <c r="E106" s="2">
        <v>42264.423402777778</v>
      </c>
      <c r="F106" s="2">
        <v>42269.37122685185</v>
      </c>
      <c r="G106" s="1" t="s">
        <v>395</v>
      </c>
      <c r="H106" s="4" t="s">
        <v>1038</v>
      </c>
    </row>
    <row r="107" spans="1:8" ht="13.2" x14ac:dyDescent="0.25">
      <c r="A107" s="1" t="s">
        <v>415</v>
      </c>
      <c r="B107" s="2">
        <v>42264.572685185187</v>
      </c>
      <c r="C107" s="1" t="s">
        <v>7</v>
      </c>
      <c r="D107" s="3">
        <v>321.38</v>
      </c>
      <c r="E107" s="2">
        <v>42264.565810185188</v>
      </c>
      <c r="F107" s="1"/>
      <c r="G107" s="1" t="s">
        <v>395</v>
      </c>
      <c r="H107" s="4" t="s">
        <v>1040</v>
      </c>
    </row>
    <row r="108" spans="1:8" ht="13.2" x14ac:dyDescent="0.25">
      <c r="A108" s="1" t="s">
        <v>814</v>
      </c>
      <c r="B108" s="2">
        <v>42264.692800925928</v>
      </c>
      <c r="C108" s="1" t="s">
        <v>7</v>
      </c>
      <c r="D108" s="3">
        <v>303.73</v>
      </c>
      <c r="E108" s="2">
        <v>42264.689837962964</v>
      </c>
      <c r="F108" s="1"/>
      <c r="G108" s="1" t="s">
        <v>395</v>
      </c>
      <c r="H108" s="4" t="s">
        <v>1043</v>
      </c>
    </row>
    <row r="109" spans="1:8" ht="13.2" x14ac:dyDescent="0.25">
      <c r="A109" s="1" t="s">
        <v>815</v>
      </c>
      <c r="B109" s="2">
        <v>42265.466157407405</v>
      </c>
      <c r="C109" s="1" t="s">
        <v>7</v>
      </c>
      <c r="D109" s="3">
        <v>486.46</v>
      </c>
      <c r="E109" s="2">
        <v>42265.463414351849</v>
      </c>
      <c r="F109" s="1"/>
      <c r="G109" s="1" t="s">
        <v>395</v>
      </c>
      <c r="H109" s="4" t="s">
        <v>1043</v>
      </c>
    </row>
    <row r="110" spans="1:8" ht="13.2" x14ac:dyDescent="0.25">
      <c r="A110" s="1" t="s">
        <v>847</v>
      </c>
      <c r="B110" s="2">
        <v>42265.682002314818</v>
      </c>
      <c r="C110" s="1" t="s">
        <v>7</v>
      </c>
      <c r="D110" s="3">
        <v>227.19</v>
      </c>
      <c r="E110" s="2">
        <v>42265.679803240739</v>
      </c>
      <c r="F110" s="1"/>
      <c r="G110" s="1" t="s">
        <v>383</v>
      </c>
      <c r="H110" s="4" t="s">
        <v>1039</v>
      </c>
    </row>
    <row r="111" spans="1:8" ht="13.2" x14ac:dyDescent="0.25">
      <c r="A111" s="1" t="s">
        <v>571</v>
      </c>
      <c r="B111" s="2">
        <v>42266.410983796297</v>
      </c>
      <c r="C111" s="1" t="s">
        <v>7</v>
      </c>
      <c r="D111" s="3">
        <v>155.91999999999999</v>
      </c>
      <c r="E111" s="2">
        <v>42266.409317129626</v>
      </c>
      <c r="F111" s="1"/>
      <c r="G111" s="1" t="s">
        <v>395</v>
      </c>
      <c r="H111" s="4" t="s">
        <v>1038</v>
      </c>
    </row>
    <row r="112" spans="1:8" ht="13.2" x14ac:dyDescent="0.25">
      <c r="A112" s="1" t="s">
        <v>479</v>
      </c>
      <c r="B112" s="2">
        <v>42266.859351851854</v>
      </c>
      <c r="C112" s="1" t="s">
        <v>7</v>
      </c>
      <c r="D112" s="3">
        <v>302.57</v>
      </c>
      <c r="E112" s="2">
        <v>42266.857673611114</v>
      </c>
      <c r="F112" s="1"/>
      <c r="G112" s="1" t="s">
        <v>395</v>
      </c>
      <c r="H112" s="4" t="s">
        <v>1038</v>
      </c>
    </row>
    <row r="113" spans="1:8" ht="13.2" x14ac:dyDescent="0.25">
      <c r="A113" s="1" t="s">
        <v>480</v>
      </c>
      <c r="B113" s="2">
        <v>42267.61178240741</v>
      </c>
      <c r="C113" s="1" t="s">
        <v>7</v>
      </c>
      <c r="D113" s="3">
        <v>362.96</v>
      </c>
      <c r="E113" s="2">
        <v>42267.609826388885</v>
      </c>
      <c r="F113" s="1"/>
      <c r="G113" s="1" t="s">
        <v>395</v>
      </c>
      <c r="H113" s="4" t="s">
        <v>1038</v>
      </c>
    </row>
    <row r="114" spans="1:8" ht="13.2" x14ac:dyDescent="0.25">
      <c r="A114" s="1" t="s">
        <v>572</v>
      </c>
      <c r="B114" s="2">
        <v>42268.301886574074</v>
      </c>
      <c r="C114" s="1" t="s">
        <v>7</v>
      </c>
      <c r="D114" s="3">
        <v>257.39</v>
      </c>
      <c r="E114" s="2">
        <v>42268.298645833333</v>
      </c>
      <c r="F114" s="1"/>
      <c r="G114" s="1" t="s">
        <v>395</v>
      </c>
      <c r="H114" s="4" t="s">
        <v>1039</v>
      </c>
    </row>
    <row r="115" spans="1:8" ht="13.2" x14ac:dyDescent="0.25">
      <c r="A115" s="1" t="s">
        <v>416</v>
      </c>
      <c r="B115" s="2">
        <v>42268.436793981484</v>
      </c>
      <c r="C115" s="1" t="s">
        <v>7</v>
      </c>
      <c r="D115" s="3">
        <v>236.12</v>
      </c>
      <c r="E115" s="2">
        <v>42268.435995370368</v>
      </c>
      <c r="F115" s="1"/>
      <c r="G115" s="1" t="s">
        <v>395</v>
      </c>
      <c r="H115" s="4" t="s">
        <v>1044</v>
      </c>
    </row>
    <row r="116" spans="1:8" ht="13.2" x14ac:dyDescent="0.25">
      <c r="A116" s="1" t="s">
        <v>417</v>
      </c>
      <c r="B116" s="2">
        <v>42268.525023148148</v>
      </c>
      <c r="C116" s="1" t="s">
        <v>7</v>
      </c>
      <c r="D116" s="3">
        <v>270.08</v>
      </c>
      <c r="E116" s="2">
        <v>42268.521990740737</v>
      </c>
      <c r="F116" s="1"/>
      <c r="G116" s="1" t="s">
        <v>395</v>
      </c>
      <c r="H116" s="1" t="s">
        <v>1041</v>
      </c>
    </row>
    <row r="117" spans="1:8" ht="13.2" x14ac:dyDescent="0.25">
      <c r="A117" s="1" t="s">
        <v>481</v>
      </c>
      <c r="B117" s="2">
        <v>42268.55872685185</v>
      </c>
      <c r="C117" s="1" t="s">
        <v>7</v>
      </c>
      <c r="D117" s="3">
        <v>418.51</v>
      </c>
      <c r="E117" s="2">
        <v>42268.55740740741</v>
      </c>
      <c r="F117" s="1"/>
      <c r="G117" s="1" t="s">
        <v>395</v>
      </c>
      <c r="H117" s="4" t="s">
        <v>1038</v>
      </c>
    </row>
    <row r="118" spans="1:8" ht="13.2" x14ac:dyDescent="0.25">
      <c r="A118" s="1" t="s">
        <v>862</v>
      </c>
      <c r="B118" s="2">
        <v>42269.354942129627</v>
      </c>
      <c r="C118" s="1" t="s">
        <v>7</v>
      </c>
      <c r="D118" s="3">
        <v>322.02</v>
      </c>
      <c r="E118" s="2">
        <v>42269.352037037039</v>
      </c>
      <c r="F118" s="1"/>
      <c r="G118" s="1" t="s">
        <v>395</v>
      </c>
      <c r="H118" s="4" t="s">
        <v>1038</v>
      </c>
    </row>
    <row r="119" spans="1:8" ht="13.2" x14ac:dyDescent="0.25">
      <c r="A119" s="1" t="s">
        <v>573</v>
      </c>
      <c r="B119" s="2">
        <v>42269.442499999997</v>
      </c>
      <c r="C119" s="1" t="s">
        <v>7</v>
      </c>
      <c r="D119" s="3">
        <v>154</v>
      </c>
      <c r="E119" s="2">
        <v>42269.435914351852</v>
      </c>
      <c r="F119" s="1"/>
      <c r="G119" s="1" t="s">
        <v>395</v>
      </c>
      <c r="H119" s="4" t="s">
        <v>1039</v>
      </c>
    </row>
    <row r="120" spans="1:8" ht="13.2" x14ac:dyDescent="0.25">
      <c r="A120" s="1" t="s">
        <v>816</v>
      </c>
      <c r="B120" s="2">
        <v>42269.762094907404</v>
      </c>
      <c r="C120" s="1" t="s">
        <v>7</v>
      </c>
      <c r="D120" s="3">
        <v>277.76</v>
      </c>
      <c r="E120" s="2">
        <v>42269.759074074071</v>
      </c>
      <c r="F120" s="4"/>
      <c r="G120" s="1" t="s">
        <v>395</v>
      </c>
      <c r="H120" s="4" t="s">
        <v>1043</v>
      </c>
    </row>
    <row r="121" spans="1:8" ht="13.2" x14ac:dyDescent="0.25">
      <c r="A121" s="1" t="s">
        <v>418</v>
      </c>
      <c r="B121" s="2">
        <v>42271.421793981484</v>
      </c>
      <c r="C121" s="1" t="s">
        <v>7</v>
      </c>
      <c r="D121" s="3">
        <v>333.93</v>
      </c>
      <c r="E121" s="2">
        <v>42271.411585648151</v>
      </c>
      <c r="F121" s="1"/>
      <c r="G121" s="1" t="s">
        <v>395</v>
      </c>
      <c r="H121" s="4" t="s">
        <v>1043</v>
      </c>
    </row>
    <row r="122" spans="1:8" ht="13.2" x14ac:dyDescent="0.25">
      <c r="A122" s="1" t="s">
        <v>635</v>
      </c>
      <c r="B122" s="2">
        <v>42272.343032407407</v>
      </c>
      <c r="C122" s="1" t="s">
        <v>7</v>
      </c>
      <c r="D122" s="3">
        <v>326.08</v>
      </c>
      <c r="E122" s="2">
        <v>42272.335196759261</v>
      </c>
      <c r="F122" s="1"/>
      <c r="G122" s="1" t="s">
        <v>395</v>
      </c>
      <c r="H122" s="4" t="s">
        <v>1038</v>
      </c>
    </row>
    <row r="123" spans="1:8" ht="13.2" x14ac:dyDescent="0.25">
      <c r="A123" s="1" t="s">
        <v>482</v>
      </c>
      <c r="B123" s="2">
        <v>42275.301782407405</v>
      </c>
      <c r="C123" s="1" t="s">
        <v>7</v>
      </c>
      <c r="D123" s="3">
        <v>298.08999999999997</v>
      </c>
      <c r="E123" s="2">
        <v>42275.299212962964</v>
      </c>
      <c r="F123" s="1"/>
      <c r="G123" s="1" t="s">
        <v>395</v>
      </c>
      <c r="H123" s="4" t="s">
        <v>1038</v>
      </c>
    </row>
    <row r="124" spans="1:8" ht="13.2" x14ac:dyDescent="0.25">
      <c r="A124" s="1" t="s">
        <v>419</v>
      </c>
      <c r="B124" s="2">
        <v>42275.360925925925</v>
      </c>
      <c r="C124" s="1" t="s">
        <v>7</v>
      </c>
      <c r="D124" s="3">
        <v>242.63</v>
      </c>
      <c r="E124" s="2">
        <v>42275.359039351853</v>
      </c>
      <c r="F124" s="1"/>
      <c r="G124" s="1" t="s">
        <v>395</v>
      </c>
      <c r="H124" s="4" t="s">
        <v>1043</v>
      </c>
    </row>
    <row r="125" spans="1:8" ht="13.2" x14ac:dyDescent="0.25">
      <c r="A125" s="1" t="s">
        <v>574</v>
      </c>
      <c r="B125" s="2">
        <v>42275.412847222222</v>
      </c>
      <c r="C125" s="1" t="s">
        <v>7</v>
      </c>
      <c r="D125" s="3">
        <v>353.82</v>
      </c>
      <c r="E125" s="2">
        <v>42275.409108796295</v>
      </c>
      <c r="F125" s="4"/>
      <c r="G125" s="1" t="s">
        <v>395</v>
      </c>
      <c r="H125" s="4" t="s">
        <v>1039</v>
      </c>
    </row>
    <row r="126" spans="1:8" ht="13.2" x14ac:dyDescent="0.25">
      <c r="A126" s="1" t="s">
        <v>616</v>
      </c>
      <c r="B126" s="2">
        <v>42275.441805555558</v>
      </c>
      <c r="C126" s="1" t="s">
        <v>7</v>
      </c>
      <c r="D126" s="3">
        <v>300.64</v>
      </c>
      <c r="E126" s="2">
        <v>42275.439745370371</v>
      </c>
      <c r="F126" s="1"/>
      <c r="G126" s="1" t="s">
        <v>383</v>
      </c>
      <c r="H126" s="4" t="s">
        <v>1038</v>
      </c>
    </row>
    <row r="127" spans="1:8" ht="13.2" x14ac:dyDescent="0.25">
      <c r="A127" s="1" t="s">
        <v>483</v>
      </c>
      <c r="B127" s="2">
        <v>42275.585439814815</v>
      </c>
      <c r="C127" s="1" t="s">
        <v>7</v>
      </c>
      <c r="D127" s="3">
        <v>143.13999999999999</v>
      </c>
      <c r="E127" s="2">
        <v>42275.582141203704</v>
      </c>
      <c r="F127" s="1"/>
      <c r="G127" s="1" t="s">
        <v>395</v>
      </c>
      <c r="H127" s="4" t="s">
        <v>1038</v>
      </c>
    </row>
    <row r="128" spans="1:8" ht="13.2" x14ac:dyDescent="0.25">
      <c r="A128" s="1" t="s">
        <v>484</v>
      </c>
      <c r="B128" s="2">
        <v>42275.598217592589</v>
      </c>
      <c r="C128" s="1" t="s">
        <v>7</v>
      </c>
      <c r="D128" s="3">
        <v>366.59</v>
      </c>
      <c r="E128" s="2">
        <v>42275.596805555557</v>
      </c>
      <c r="F128" s="1"/>
      <c r="G128" s="1" t="s">
        <v>395</v>
      </c>
      <c r="H128" s="4" t="s">
        <v>1038</v>
      </c>
    </row>
    <row r="129" spans="1:8" ht="13.2" x14ac:dyDescent="0.25">
      <c r="A129" s="1" t="s">
        <v>485</v>
      </c>
      <c r="B129" s="2">
        <v>42275.805601851855</v>
      </c>
      <c r="C129" s="1" t="s">
        <v>7</v>
      </c>
      <c r="D129" s="3">
        <v>150.68</v>
      </c>
      <c r="E129" s="2">
        <v>42275.803159722222</v>
      </c>
      <c r="F129" s="1"/>
      <c r="G129" s="1" t="s">
        <v>395</v>
      </c>
      <c r="H129" s="4" t="s">
        <v>1038</v>
      </c>
    </row>
    <row r="130" spans="1:8" ht="13.2" x14ac:dyDescent="0.25">
      <c r="A130" s="1" t="s">
        <v>575</v>
      </c>
      <c r="B130" s="2">
        <v>42276.453842592593</v>
      </c>
      <c r="C130" s="1" t="s">
        <v>7</v>
      </c>
      <c r="D130" s="3">
        <v>266.49</v>
      </c>
      <c r="E130" s="2">
        <v>42276.451516203706</v>
      </c>
      <c r="F130" s="1"/>
      <c r="G130" s="1" t="s">
        <v>395</v>
      </c>
      <c r="H130" s="4" t="s">
        <v>1039</v>
      </c>
    </row>
    <row r="131" spans="1:8" ht="13.2" x14ac:dyDescent="0.25">
      <c r="A131" s="1" t="s">
        <v>486</v>
      </c>
      <c r="B131" s="2">
        <v>42276.578483796293</v>
      </c>
      <c r="C131" s="1" t="s">
        <v>7</v>
      </c>
      <c r="D131" s="3">
        <v>580.6</v>
      </c>
      <c r="E131" s="2">
        <v>42276.573831018519</v>
      </c>
      <c r="F131" s="1"/>
      <c r="G131" s="1" t="s">
        <v>395</v>
      </c>
      <c r="H131" s="4" t="s">
        <v>1038</v>
      </c>
    </row>
    <row r="132" spans="1:8" ht="13.2" x14ac:dyDescent="0.25">
      <c r="A132" s="1" t="s">
        <v>636</v>
      </c>
      <c r="B132" s="2">
        <v>42276.670289351852</v>
      </c>
      <c r="C132" s="1" t="s">
        <v>7</v>
      </c>
      <c r="D132" s="3">
        <v>159.62</v>
      </c>
      <c r="E132" s="2">
        <v>42276.668321759258</v>
      </c>
      <c r="F132" s="1"/>
      <c r="G132" s="1" t="s">
        <v>395</v>
      </c>
      <c r="H132" s="4" t="s">
        <v>1038</v>
      </c>
    </row>
    <row r="133" spans="1:8" ht="13.2" x14ac:dyDescent="0.25">
      <c r="A133" s="1" t="s">
        <v>576</v>
      </c>
      <c r="B133" s="2">
        <v>42276.896053240744</v>
      </c>
      <c r="C133" s="1" t="s">
        <v>7</v>
      </c>
      <c r="D133" s="3">
        <v>622.80999999999995</v>
      </c>
      <c r="E133" s="2">
        <v>42276.886793981481</v>
      </c>
      <c r="F133" s="1"/>
      <c r="G133" s="1" t="s">
        <v>395</v>
      </c>
      <c r="H133" s="4" t="s">
        <v>1039</v>
      </c>
    </row>
    <row r="134" spans="1:8" ht="13.2" x14ac:dyDescent="0.25">
      <c r="A134" s="1" t="s">
        <v>420</v>
      </c>
      <c r="B134" s="2">
        <v>42277.627881944441</v>
      </c>
      <c r="C134" s="1" t="s">
        <v>7</v>
      </c>
      <c r="D134" s="3">
        <v>234.76</v>
      </c>
      <c r="E134" s="2">
        <v>42277.618761574071</v>
      </c>
      <c r="F134" s="1"/>
      <c r="G134" s="1" t="s">
        <v>395</v>
      </c>
      <c r="H134" s="4" t="s">
        <v>1043</v>
      </c>
    </row>
    <row r="135" spans="1:8" ht="13.2" hidden="1" x14ac:dyDescent="0.25">
      <c r="A135" s="1" t="s">
        <v>863</v>
      </c>
      <c r="B135" s="2">
        <v>42277.660277777781</v>
      </c>
      <c r="C135" s="1" t="s">
        <v>16</v>
      </c>
      <c r="D135" s="3">
        <v>158.68</v>
      </c>
      <c r="E135" s="2">
        <v>42277.657592592594</v>
      </c>
      <c r="F135" s="2">
        <v>42279.648310185185</v>
      </c>
      <c r="G135" s="1" t="s">
        <v>395</v>
      </c>
      <c r="H135" s="4" t="s">
        <v>1038</v>
      </c>
    </row>
    <row r="136" spans="1:8" ht="13.2" x14ac:dyDescent="0.25">
      <c r="A136" s="1" t="s">
        <v>637</v>
      </c>
      <c r="B136" s="2">
        <v>42277.667581018519</v>
      </c>
      <c r="C136" s="1" t="s">
        <v>7</v>
      </c>
      <c r="D136" s="3">
        <v>141.69</v>
      </c>
      <c r="E136" s="2">
        <v>42277.664710648147</v>
      </c>
      <c r="F136" s="1"/>
      <c r="G136" s="1" t="s">
        <v>395</v>
      </c>
      <c r="H136" s="4" t="s">
        <v>1038</v>
      </c>
    </row>
    <row r="137" spans="1:8" ht="13.2" x14ac:dyDescent="0.25">
      <c r="A137" s="1" t="s">
        <v>382</v>
      </c>
      <c r="B137" s="2">
        <v>42277.708796296298</v>
      </c>
      <c r="C137" s="1" t="s">
        <v>7</v>
      </c>
      <c r="D137" s="3">
        <v>173.82</v>
      </c>
      <c r="E137" s="2">
        <v>42277.705717592595</v>
      </c>
      <c r="F137" s="1"/>
      <c r="G137" s="1" t="s">
        <v>383</v>
      </c>
      <c r="H137" s="4" t="s">
        <v>1038</v>
      </c>
    </row>
    <row r="138" spans="1:8" ht="13.2" x14ac:dyDescent="0.25">
      <c r="A138" s="1" t="s">
        <v>638</v>
      </c>
      <c r="B138" s="2">
        <v>42278.83425925926</v>
      </c>
      <c r="C138" s="1" t="s">
        <v>7</v>
      </c>
      <c r="D138" s="3">
        <v>329.19</v>
      </c>
      <c r="E138" s="2">
        <v>42278.829791666663</v>
      </c>
      <c r="F138" s="1"/>
      <c r="G138" s="1" t="s">
        <v>395</v>
      </c>
      <c r="H138" s="4" t="s">
        <v>1038</v>
      </c>
    </row>
    <row r="139" spans="1:8" ht="13.2" hidden="1" x14ac:dyDescent="0.25">
      <c r="A139" s="1" t="s">
        <v>487</v>
      </c>
      <c r="B139" s="2">
        <v>42282.295289351852</v>
      </c>
      <c r="C139" s="1" t="s">
        <v>16</v>
      </c>
      <c r="D139" s="3">
        <v>146.16999999999999</v>
      </c>
      <c r="E139" s="2">
        <v>42282.293287037035</v>
      </c>
      <c r="F139" s="2">
        <v>42283.618946759256</v>
      </c>
      <c r="G139" s="1" t="s">
        <v>395</v>
      </c>
      <c r="H139" s="4" t="s">
        <v>1038</v>
      </c>
    </row>
    <row r="140" spans="1:8" ht="13.2" x14ac:dyDescent="0.25">
      <c r="A140" s="1" t="s">
        <v>488</v>
      </c>
      <c r="B140" s="2">
        <v>42282.33834490741</v>
      </c>
      <c r="C140" s="1" t="s">
        <v>7</v>
      </c>
      <c r="D140" s="3">
        <v>309.44</v>
      </c>
      <c r="E140" s="2">
        <v>42282.326388888891</v>
      </c>
      <c r="F140" s="2">
        <v>42283.539479166669</v>
      </c>
      <c r="G140" s="1" t="s">
        <v>395</v>
      </c>
      <c r="H140" s="4" t="s">
        <v>1038</v>
      </c>
    </row>
    <row r="141" spans="1:8" ht="13.2" x14ac:dyDescent="0.25">
      <c r="A141" s="1" t="s">
        <v>489</v>
      </c>
      <c r="B141" s="2">
        <v>42282.423900462964</v>
      </c>
      <c r="C141" s="1" t="s">
        <v>7</v>
      </c>
      <c r="D141" s="3">
        <v>660.12</v>
      </c>
      <c r="E141" s="2">
        <v>42282.420810185184</v>
      </c>
      <c r="F141" s="1"/>
      <c r="G141" s="1" t="s">
        <v>395</v>
      </c>
      <c r="H141" s="4" t="s">
        <v>1038</v>
      </c>
    </row>
    <row r="142" spans="1:8" ht="13.2" x14ac:dyDescent="0.25">
      <c r="A142" s="1" t="s">
        <v>384</v>
      </c>
      <c r="B142" s="2">
        <v>42282.48164351852</v>
      </c>
      <c r="C142" s="1" t="s">
        <v>7</v>
      </c>
      <c r="D142" s="3">
        <v>396.28</v>
      </c>
      <c r="E142" s="2">
        <v>42282.360173611109</v>
      </c>
      <c r="F142" s="1"/>
      <c r="G142" s="1" t="s">
        <v>383</v>
      </c>
      <c r="H142" s="4" t="s">
        <v>1038</v>
      </c>
    </row>
    <row r="143" spans="1:8" ht="13.2" x14ac:dyDescent="0.25">
      <c r="A143" s="1" t="s">
        <v>617</v>
      </c>
      <c r="B143" s="2">
        <v>42282.710162037038</v>
      </c>
      <c r="C143" s="1" t="s">
        <v>7</v>
      </c>
      <c r="D143" s="3">
        <v>99.15</v>
      </c>
      <c r="E143" s="2">
        <v>42282.70753472222</v>
      </c>
      <c r="F143" s="1"/>
      <c r="G143" s="1" t="s">
        <v>383</v>
      </c>
      <c r="H143" s="4" t="s">
        <v>1038</v>
      </c>
    </row>
    <row r="144" spans="1:8" ht="13.2" x14ac:dyDescent="0.25">
      <c r="A144" s="1" t="s">
        <v>596</v>
      </c>
      <c r="B144" s="2">
        <v>42283.522685185184</v>
      </c>
      <c r="C144" s="1" t="s">
        <v>7</v>
      </c>
      <c r="D144" s="3">
        <v>337.01</v>
      </c>
      <c r="E144" s="2">
        <v>42283.519490740742</v>
      </c>
      <c r="F144" s="1"/>
      <c r="G144" s="1" t="s">
        <v>521</v>
      </c>
      <c r="H144" s="4" t="s">
        <v>1038</v>
      </c>
    </row>
    <row r="145" spans="1:8" ht="13.2" x14ac:dyDescent="0.25">
      <c r="A145" s="1" t="s">
        <v>639</v>
      </c>
      <c r="B145" s="2">
        <v>42283.547743055555</v>
      </c>
      <c r="C145" s="1" t="s">
        <v>7</v>
      </c>
      <c r="D145" s="3">
        <v>459.26</v>
      </c>
      <c r="E145" s="2">
        <v>42283.543414351851</v>
      </c>
      <c r="F145" s="1"/>
      <c r="G145" s="1" t="s">
        <v>395</v>
      </c>
      <c r="H145" s="4" t="s">
        <v>1038</v>
      </c>
    </row>
    <row r="146" spans="1:8" ht="13.2" x14ac:dyDescent="0.25">
      <c r="A146" s="1" t="s">
        <v>524</v>
      </c>
      <c r="B146" s="2">
        <v>42283.929652777777</v>
      </c>
      <c r="C146" s="1" t="s">
        <v>7</v>
      </c>
      <c r="D146" s="3">
        <v>329.66</v>
      </c>
      <c r="E146" s="2">
        <v>42283.918923611112</v>
      </c>
      <c r="F146" s="1"/>
      <c r="G146" s="1" t="s">
        <v>525</v>
      </c>
      <c r="H146" s="4" t="s">
        <v>1040</v>
      </c>
    </row>
    <row r="147" spans="1:8" ht="13.2" x14ac:dyDescent="0.25">
      <c r="A147" s="1" t="s">
        <v>864</v>
      </c>
      <c r="B147" s="2">
        <v>42284.489571759259</v>
      </c>
      <c r="C147" s="1" t="s">
        <v>7</v>
      </c>
      <c r="D147" s="3">
        <v>294.45999999999998</v>
      </c>
      <c r="E147" s="2">
        <v>42284.488344907404</v>
      </c>
      <c r="F147" s="1"/>
      <c r="G147" s="1" t="s">
        <v>395</v>
      </c>
      <c r="H147" s="4" t="s">
        <v>1038</v>
      </c>
    </row>
    <row r="148" spans="1:8" ht="13.2" hidden="1" x14ac:dyDescent="0.25">
      <c r="A148" s="1" t="s">
        <v>490</v>
      </c>
      <c r="B148" s="2">
        <v>42285.367523148147</v>
      </c>
      <c r="C148" s="1" t="s">
        <v>16</v>
      </c>
      <c r="D148" s="3">
        <v>115.03</v>
      </c>
      <c r="E148" s="2">
        <v>42285.363043981481</v>
      </c>
      <c r="F148" s="2">
        <v>42290.40693287037</v>
      </c>
      <c r="G148" s="1" t="s">
        <v>395</v>
      </c>
      <c r="H148" s="4" t="s">
        <v>1038</v>
      </c>
    </row>
    <row r="149" spans="1:8" ht="13.2" x14ac:dyDescent="0.25">
      <c r="A149" s="1" t="s">
        <v>577</v>
      </c>
      <c r="B149" s="2">
        <v>42286.514120370368</v>
      </c>
      <c r="C149" s="1" t="s">
        <v>7</v>
      </c>
      <c r="D149" s="3">
        <v>339.91</v>
      </c>
      <c r="E149" s="2">
        <v>42286.509722222225</v>
      </c>
      <c r="F149" s="1"/>
      <c r="G149" s="1" t="s">
        <v>395</v>
      </c>
      <c r="H149" s="4" t="s">
        <v>1039</v>
      </c>
    </row>
    <row r="150" spans="1:8" ht="13.2" x14ac:dyDescent="0.25">
      <c r="A150" s="1" t="s">
        <v>578</v>
      </c>
      <c r="B150" s="2">
        <v>42287.502500000002</v>
      </c>
      <c r="C150" s="1" t="s">
        <v>7</v>
      </c>
      <c r="D150" s="3">
        <v>629.24</v>
      </c>
      <c r="E150" s="2">
        <v>42287.500972222224</v>
      </c>
      <c r="F150" s="1"/>
      <c r="G150" s="1" t="s">
        <v>395</v>
      </c>
      <c r="H150" s="4" t="s">
        <v>1039</v>
      </c>
    </row>
    <row r="151" spans="1:8" ht="13.2" x14ac:dyDescent="0.25">
      <c r="A151" s="1" t="s">
        <v>789</v>
      </c>
      <c r="B151" s="2">
        <v>42289.684560185182</v>
      </c>
      <c r="C151" s="1" t="s">
        <v>7</v>
      </c>
      <c r="D151" s="3">
        <v>133.04</v>
      </c>
      <c r="E151" s="2">
        <v>42289.683078703703</v>
      </c>
      <c r="F151" s="1"/>
      <c r="G151" s="1" t="s">
        <v>383</v>
      </c>
      <c r="H151" s="4" t="s">
        <v>1040</v>
      </c>
    </row>
    <row r="152" spans="1:8" ht="13.2" x14ac:dyDescent="0.25">
      <c r="A152" s="1" t="s">
        <v>491</v>
      </c>
      <c r="B152" s="2">
        <v>42290.549062500002</v>
      </c>
      <c r="C152" s="1" t="s">
        <v>7</v>
      </c>
      <c r="D152" s="3">
        <v>230.31</v>
      </c>
      <c r="E152" s="2">
        <v>42290.545763888891</v>
      </c>
      <c r="F152" s="1"/>
      <c r="G152" s="1" t="s">
        <v>395</v>
      </c>
      <c r="H152" s="4" t="s">
        <v>1038</v>
      </c>
    </row>
    <row r="153" spans="1:8" ht="13.2" x14ac:dyDescent="0.25">
      <c r="A153" s="1" t="s">
        <v>865</v>
      </c>
      <c r="B153" s="2">
        <v>42290.613726851851</v>
      </c>
      <c r="C153" s="1" t="s">
        <v>7</v>
      </c>
      <c r="D153" s="3">
        <v>275.92</v>
      </c>
      <c r="E153" s="2">
        <v>42290.611817129633</v>
      </c>
      <c r="F153" s="1"/>
      <c r="G153" s="1" t="s">
        <v>395</v>
      </c>
      <c r="H153" s="4" t="s">
        <v>1038</v>
      </c>
    </row>
    <row r="154" spans="1:8" ht="13.2" x14ac:dyDescent="0.25">
      <c r="A154" s="1" t="s">
        <v>492</v>
      </c>
      <c r="B154" s="2">
        <v>42290.643263888887</v>
      </c>
      <c r="C154" s="1" t="s">
        <v>7</v>
      </c>
      <c r="D154" s="3">
        <v>474.46</v>
      </c>
      <c r="E154" s="2">
        <v>42290.641956018517</v>
      </c>
      <c r="F154" s="1"/>
      <c r="G154" s="1" t="s">
        <v>395</v>
      </c>
      <c r="H154" s="4" t="s">
        <v>1038</v>
      </c>
    </row>
    <row r="155" spans="1:8" ht="13.2" hidden="1" x14ac:dyDescent="0.25">
      <c r="A155" s="1" t="s">
        <v>607</v>
      </c>
      <c r="B155" s="2">
        <v>42290.661527777775</v>
      </c>
      <c r="C155" s="1" t="s">
        <v>16</v>
      </c>
      <c r="D155" s="3">
        <v>33.14</v>
      </c>
      <c r="E155" s="2">
        <v>42290.659872685188</v>
      </c>
      <c r="F155" s="2">
        <v>42291.675879629627</v>
      </c>
      <c r="G155" s="1" t="s">
        <v>350</v>
      </c>
      <c r="H155" s="4" t="s">
        <v>1038</v>
      </c>
    </row>
    <row r="156" spans="1:8" ht="13.2" x14ac:dyDescent="0.25">
      <c r="A156" s="1" t="s">
        <v>640</v>
      </c>
      <c r="B156" s="2">
        <v>42291.28396990741</v>
      </c>
      <c r="C156" s="1" t="s">
        <v>7</v>
      </c>
      <c r="D156" s="3">
        <v>273.99</v>
      </c>
      <c r="E156" s="2">
        <v>42291.28197916667</v>
      </c>
      <c r="F156" s="1"/>
      <c r="G156" s="1" t="s">
        <v>395</v>
      </c>
      <c r="H156" s="4" t="s">
        <v>1038</v>
      </c>
    </row>
    <row r="157" spans="1:8" ht="13.2" x14ac:dyDescent="0.25">
      <c r="A157" s="1" t="s">
        <v>536</v>
      </c>
      <c r="B157" s="2">
        <v>42291.633553240739</v>
      </c>
      <c r="C157" s="1" t="s">
        <v>7</v>
      </c>
      <c r="D157" s="3">
        <v>107.99</v>
      </c>
      <c r="E157" s="2">
        <v>42291.624421296299</v>
      </c>
      <c r="F157" s="1"/>
      <c r="G157" s="1" t="s">
        <v>435</v>
      </c>
      <c r="H157" s="4" t="s">
        <v>1040</v>
      </c>
    </row>
    <row r="158" spans="1:8" ht="13.2" x14ac:dyDescent="0.25">
      <c r="A158" s="1" t="s">
        <v>421</v>
      </c>
      <c r="B158" s="2">
        <v>42291.678946759261</v>
      </c>
      <c r="C158" s="1" t="s">
        <v>7</v>
      </c>
      <c r="D158" s="3">
        <v>250.37</v>
      </c>
      <c r="E158" s="2">
        <v>42291.670810185184</v>
      </c>
      <c r="F158" s="1"/>
      <c r="G158" s="1" t="s">
        <v>395</v>
      </c>
      <c r="H158" s="4" t="s">
        <v>1043</v>
      </c>
    </row>
    <row r="159" spans="1:8" ht="13.2" hidden="1" x14ac:dyDescent="0.25">
      <c r="A159" s="1" t="s">
        <v>608</v>
      </c>
      <c r="B159" s="2">
        <v>42291.683078703703</v>
      </c>
      <c r="C159" s="1" t="s">
        <v>16</v>
      </c>
      <c r="D159" s="3">
        <v>33.14</v>
      </c>
      <c r="E159" s="2">
        <v>42291.681805555556</v>
      </c>
      <c r="F159" s="2">
        <v>42291.683518518519</v>
      </c>
      <c r="G159" s="1" t="s">
        <v>350</v>
      </c>
      <c r="H159" s="4" t="s">
        <v>1038</v>
      </c>
    </row>
    <row r="160" spans="1:8" ht="13.2" x14ac:dyDescent="0.25">
      <c r="A160" s="1" t="s">
        <v>385</v>
      </c>
      <c r="B160" s="2">
        <v>42291.875104166669</v>
      </c>
      <c r="C160" s="1" t="s">
        <v>7</v>
      </c>
      <c r="D160" s="3">
        <v>147.47999999999999</v>
      </c>
      <c r="E160" s="2">
        <v>42291.872164351851</v>
      </c>
      <c r="F160" s="1"/>
      <c r="G160" s="1" t="s">
        <v>383</v>
      </c>
      <c r="H160" s="4" t="s">
        <v>1038</v>
      </c>
    </row>
    <row r="161" spans="1:8" ht="13.2" x14ac:dyDescent="0.25">
      <c r="A161" s="1" t="s">
        <v>493</v>
      </c>
      <c r="B161" s="2">
        <v>42292.470543981479</v>
      </c>
      <c r="C161" s="1" t="s">
        <v>7</v>
      </c>
      <c r="D161" s="3">
        <v>166.01</v>
      </c>
      <c r="E161" s="2">
        <v>42292.468182870369</v>
      </c>
      <c r="F161" s="1"/>
      <c r="G161" s="1" t="s">
        <v>395</v>
      </c>
      <c r="H161" s="4" t="s">
        <v>1038</v>
      </c>
    </row>
    <row r="162" spans="1:8" ht="13.2" x14ac:dyDescent="0.25">
      <c r="A162" s="1" t="s">
        <v>550</v>
      </c>
      <c r="B162" s="2">
        <v>42293.394282407404</v>
      </c>
      <c r="C162" s="1" t="s">
        <v>7</v>
      </c>
      <c r="D162" s="3">
        <v>98.9</v>
      </c>
      <c r="E162" s="2">
        <v>42293.385474537034</v>
      </c>
      <c r="F162" s="1"/>
      <c r="G162" s="1" t="s">
        <v>383</v>
      </c>
      <c r="H162" s="4" t="s">
        <v>1040</v>
      </c>
    </row>
    <row r="163" spans="1:8" ht="13.2" x14ac:dyDescent="0.25">
      <c r="A163" s="1" t="s">
        <v>641</v>
      </c>
      <c r="B163" s="2">
        <v>42293.41978009259</v>
      </c>
      <c r="C163" s="1" t="s">
        <v>7</v>
      </c>
      <c r="D163" s="3">
        <v>363.38</v>
      </c>
      <c r="E163" s="2">
        <v>42293.417025462964</v>
      </c>
      <c r="F163" s="1"/>
      <c r="G163" s="1" t="s">
        <v>395</v>
      </c>
      <c r="H163" s="4" t="s">
        <v>1038</v>
      </c>
    </row>
    <row r="164" spans="1:8" ht="13.2" x14ac:dyDescent="0.25">
      <c r="A164" s="1" t="s">
        <v>579</v>
      </c>
      <c r="B164" s="2">
        <v>42296.724918981483</v>
      </c>
      <c r="C164" s="1" t="s">
        <v>7</v>
      </c>
      <c r="D164" s="3">
        <v>247.95</v>
      </c>
      <c r="E164" s="2">
        <v>42296.72252314815</v>
      </c>
      <c r="F164" s="1"/>
      <c r="G164" s="1" t="s">
        <v>395</v>
      </c>
      <c r="H164" s="4" t="s">
        <v>1039</v>
      </c>
    </row>
    <row r="165" spans="1:8" ht="13.2" x14ac:dyDescent="0.25">
      <c r="A165" s="1" t="s">
        <v>817</v>
      </c>
      <c r="B165" s="2">
        <v>42296.878333333334</v>
      </c>
      <c r="C165" s="1" t="s">
        <v>7</v>
      </c>
      <c r="D165" s="3">
        <v>253.18</v>
      </c>
      <c r="E165" s="2">
        <v>42296.875520833331</v>
      </c>
      <c r="F165" s="1"/>
      <c r="G165" s="1" t="s">
        <v>395</v>
      </c>
      <c r="H165" s="4" t="s">
        <v>1043</v>
      </c>
    </row>
    <row r="166" spans="1:8" ht="13.2" x14ac:dyDescent="0.25">
      <c r="A166" s="1" t="s">
        <v>108</v>
      </c>
      <c r="B166" s="2">
        <v>42298.557152777779</v>
      </c>
      <c r="C166" s="1" t="s">
        <v>7</v>
      </c>
      <c r="D166" s="3">
        <v>249.99</v>
      </c>
      <c r="E166" s="2">
        <v>42298.554386574076</v>
      </c>
      <c r="F166" s="1"/>
      <c r="G166" s="1" t="s">
        <v>109</v>
      </c>
      <c r="H166" s="4" t="s">
        <v>1038</v>
      </c>
    </row>
    <row r="167" spans="1:8" ht="13.2" x14ac:dyDescent="0.25">
      <c r="A167" s="1" t="s">
        <v>349</v>
      </c>
      <c r="B167" s="2">
        <v>42298.914525462962</v>
      </c>
      <c r="C167" s="1" t="s">
        <v>7</v>
      </c>
      <c r="D167" s="3">
        <v>377.51</v>
      </c>
      <c r="E167" s="2">
        <v>42298.912060185183</v>
      </c>
      <c r="F167" s="1"/>
      <c r="G167" s="1" t="s">
        <v>350</v>
      </c>
      <c r="H167" s="4" t="s">
        <v>1038</v>
      </c>
    </row>
    <row r="168" spans="1:8" ht="13.2" x14ac:dyDescent="0.25">
      <c r="A168" s="1" t="s">
        <v>580</v>
      </c>
      <c r="B168" s="2">
        <v>42299.61241898148</v>
      </c>
      <c r="C168" s="1" t="s">
        <v>7</v>
      </c>
      <c r="D168" s="3">
        <v>464.88</v>
      </c>
      <c r="E168" s="2">
        <v>42299.608136574076</v>
      </c>
      <c r="F168" s="1"/>
      <c r="G168" s="1" t="s">
        <v>395</v>
      </c>
      <c r="H168" s="4" t="s">
        <v>1039</v>
      </c>
    </row>
    <row r="169" spans="1:8" ht="13.2" x14ac:dyDescent="0.25">
      <c r="A169" s="1" t="s">
        <v>642</v>
      </c>
      <c r="B169" s="2">
        <v>42299.847662037035</v>
      </c>
      <c r="C169" s="1" t="s">
        <v>7</v>
      </c>
      <c r="D169" s="3">
        <v>550.20000000000005</v>
      </c>
      <c r="E169" s="2">
        <v>42299.844907407409</v>
      </c>
      <c r="F169" s="1"/>
      <c r="G169" s="1" t="s">
        <v>395</v>
      </c>
      <c r="H169" s="4" t="s">
        <v>1038</v>
      </c>
    </row>
    <row r="170" spans="1:8" ht="13.2" x14ac:dyDescent="0.25">
      <c r="A170" s="1" t="s">
        <v>422</v>
      </c>
      <c r="B170" s="2">
        <v>42300.277569444443</v>
      </c>
      <c r="C170" s="1" t="s">
        <v>7</v>
      </c>
      <c r="D170" s="3">
        <v>414.98</v>
      </c>
      <c r="E170" s="2">
        <v>42300.2737037037</v>
      </c>
      <c r="F170" s="1"/>
      <c r="G170" s="1" t="s">
        <v>395</v>
      </c>
      <c r="H170" s="4" t="s">
        <v>1043</v>
      </c>
    </row>
    <row r="171" spans="1:8" ht="13.2" hidden="1" x14ac:dyDescent="0.25">
      <c r="A171" s="1" t="s">
        <v>818</v>
      </c>
      <c r="B171" s="2">
        <v>42300.282569444447</v>
      </c>
      <c r="C171" s="1" t="s">
        <v>16</v>
      </c>
      <c r="D171" s="3">
        <v>3.16</v>
      </c>
      <c r="E171" s="2">
        <v>42300.279930555553</v>
      </c>
      <c r="F171" s="2">
        <v>42300.385879629626</v>
      </c>
      <c r="G171" s="1" t="s">
        <v>395</v>
      </c>
      <c r="H171" s="4" t="s">
        <v>1038</v>
      </c>
    </row>
    <row r="172" spans="1:8" ht="13.2" hidden="1" x14ac:dyDescent="0.25">
      <c r="A172" s="1" t="s">
        <v>537</v>
      </c>
      <c r="B172" s="2">
        <v>42300.349722222221</v>
      </c>
      <c r="C172" s="1" t="s">
        <v>16</v>
      </c>
      <c r="D172" s="3">
        <v>96.16</v>
      </c>
      <c r="E172" s="2">
        <v>42300.34715277778</v>
      </c>
      <c r="F172" s="2">
        <v>42303.600613425922</v>
      </c>
      <c r="G172" s="1" t="s">
        <v>437</v>
      </c>
      <c r="H172" s="4" t="s">
        <v>1040</v>
      </c>
    </row>
    <row r="173" spans="1:8" ht="13.2" x14ac:dyDescent="0.25">
      <c r="A173" s="1" t="s">
        <v>159</v>
      </c>
      <c r="B173" s="2">
        <v>42300.48133101852</v>
      </c>
      <c r="C173" s="1" t="s">
        <v>7</v>
      </c>
      <c r="D173" s="3">
        <v>937.97</v>
      </c>
      <c r="E173" s="2">
        <v>42300.476701388892</v>
      </c>
      <c r="F173" s="1"/>
      <c r="G173" s="1" t="s">
        <v>109</v>
      </c>
      <c r="H173" s="4" t="s">
        <v>1043</v>
      </c>
    </row>
    <row r="174" spans="1:8" ht="13.2" x14ac:dyDescent="0.25">
      <c r="A174" s="1" t="s">
        <v>494</v>
      </c>
      <c r="B174" s="2">
        <v>42301.476377314815</v>
      </c>
      <c r="C174" s="1" t="s">
        <v>7</v>
      </c>
      <c r="D174" s="3">
        <v>327.98</v>
      </c>
      <c r="E174" s="2">
        <v>42301.474328703705</v>
      </c>
      <c r="F174" s="1"/>
      <c r="G174" s="1" t="s">
        <v>395</v>
      </c>
      <c r="H174" s="4" t="s">
        <v>1038</v>
      </c>
    </row>
    <row r="175" spans="1:8" ht="13.2" x14ac:dyDescent="0.25">
      <c r="A175" s="1" t="s">
        <v>456</v>
      </c>
      <c r="B175" s="2">
        <v>42302.665532407409</v>
      </c>
      <c r="C175" s="1" t="s">
        <v>7</v>
      </c>
      <c r="D175" s="3">
        <v>122.14</v>
      </c>
      <c r="E175" s="2">
        <v>42302.657280092593</v>
      </c>
      <c r="F175" s="1"/>
      <c r="G175" s="1" t="s">
        <v>383</v>
      </c>
      <c r="H175" s="4" t="s">
        <v>1039</v>
      </c>
    </row>
    <row r="176" spans="1:8" ht="13.2" x14ac:dyDescent="0.25">
      <c r="A176" s="1" t="s">
        <v>495</v>
      </c>
      <c r="B176" s="2">
        <v>42303.429965277777</v>
      </c>
      <c r="C176" s="1" t="s">
        <v>7</v>
      </c>
      <c r="D176" s="3">
        <v>192.99</v>
      </c>
      <c r="E176" s="2">
        <v>42303.427777777775</v>
      </c>
      <c r="F176" s="1"/>
      <c r="G176" s="1" t="s">
        <v>395</v>
      </c>
      <c r="H176" s="4" t="s">
        <v>1038</v>
      </c>
    </row>
    <row r="177" spans="1:8" ht="13.2" x14ac:dyDescent="0.25">
      <c r="A177" s="1" t="s">
        <v>643</v>
      </c>
      <c r="B177" s="2">
        <v>42303.453750000001</v>
      </c>
      <c r="C177" s="1" t="s">
        <v>7</v>
      </c>
      <c r="D177" s="3">
        <v>286.02999999999997</v>
      </c>
      <c r="E177" s="2">
        <v>42303.4452662037</v>
      </c>
      <c r="F177" s="1"/>
      <c r="G177" s="1" t="s">
        <v>395</v>
      </c>
      <c r="H177" s="4" t="s">
        <v>1038</v>
      </c>
    </row>
    <row r="178" spans="1:8" ht="13.2" x14ac:dyDescent="0.25">
      <c r="A178" s="1" t="s">
        <v>112</v>
      </c>
      <c r="B178" s="2">
        <v>42303.455208333333</v>
      </c>
      <c r="C178" s="1" t="s">
        <v>7</v>
      </c>
      <c r="D178" s="3">
        <v>998.99</v>
      </c>
      <c r="E178" s="2">
        <v>42303.454016203701</v>
      </c>
      <c r="F178" s="1"/>
      <c r="G178" s="1" t="s">
        <v>109</v>
      </c>
      <c r="H178" s="4" t="s">
        <v>1038</v>
      </c>
    </row>
    <row r="179" spans="1:8" ht="13.2" hidden="1" x14ac:dyDescent="0.25">
      <c r="A179" s="1" t="s">
        <v>423</v>
      </c>
      <c r="B179" s="2">
        <v>42303.455555555556</v>
      </c>
      <c r="C179" s="1" t="s">
        <v>10</v>
      </c>
      <c r="D179" s="3">
        <v>288.63</v>
      </c>
      <c r="E179" s="2">
        <v>42303.451979166668</v>
      </c>
      <c r="F179" s="1"/>
      <c r="G179" s="1" t="s">
        <v>395</v>
      </c>
      <c r="H179" s="4" t="s">
        <v>1043</v>
      </c>
    </row>
    <row r="180" spans="1:8" ht="13.2" x14ac:dyDescent="0.25">
      <c r="A180" s="1" t="s">
        <v>866</v>
      </c>
      <c r="B180" s="2">
        <v>42303.659768518519</v>
      </c>
      <c r="C180" s="1" t="s">
        <v>7</v>
      </c>
      <c r="D180" s="3">
        <v>402.2</v>
      </c>
      <c r="E180" s="2">
        <v>42303.65761574074</v>
      </c>
      <c r="F180" s="1"/>
      <c r="G180" s="1" t="s">
        <v>395</v>
      </c>
      <c r="H180" s="4" t="s">
        <v>1038</v>
      </c>
    </row>
    <row r="181" spans="1:8" ht="13.2" x14ac:dyDescent="0.25">
      <c r="A181" s="1" t="s">
        <v>434</v>
      </c>
      <c r="B181" s="2">
        <v>42303.679745370369</v>
      </c>
      <c r="C181" s="1" t="s">
        <v>7</v>
      </c>
      <c r="D181" s="3">
        <v>1439</v>
      </c>
      <c r="E181" s="2">
        <v>42303.675763888888</v>
      </c>
      <c r="F181" s="1"/>
      <c r="G181" s="1" t="s">
        <v>435</v>
      </c>
      <c r="H181" s="4" t="s">
        <v>1044</v>
      </c>
    </row>
    <row r="182" spans="1:8" ht="13.2" x14ac:dyDescent="0.25">
      <c r="A182" s="1" t="s">
        <v>618</v>
      </c>
      <c r="B182" s="2">
        <v>42303.768182870372</v>
      </c>
      <c r="C182" s="1" t="s">
        <v>7</v>
      </c>
      <c r="D182" s="3">
        <v>238.1</v>
      </c>
      <c r="E182" s="2">
        <v>42303.763935185183</v>
      </c>
      <c r="F182" s="4"/>
      <c r="G182" s="1" t="s">
        <v>383</v>
      </c>
      <c r="H182" s="4" t="s">
        <v>1038</v>
      </c>
    </row>
    <row r="183" spans="1:8" ht="13.2" x14ac:dyDescent="0.25">
      <c r="A183" s="1" t="s">
        <v>644</v>
      </c>
      <c r="B183" s="2">
        <v>42303.809155092589</v>
      </c>
      <c r="C183" s="1" t="s">
        <v>7</v>
      </c>
      <c r="D183" s="3">
        <v>366.93</v>
      </c>
      <c r="E183" s="2">
        <v>42303.804108796299</v>
      </c>
      <c r="F183" s="1"/>
      <c r="G183" s="1" t="s">
        <v>395</v>
      </c>
      <c r="H183" s="4" t="s">
        <v>1038</v>
      </c>
    </row>
    <row r="184" spans="1:8" ht="13.2" x14ac:dyDescent="0.25">
      <c r="A184" s="1" t="s">
        <v>496</v>
      </c>
      <c r="B184" s="2">
        <v>42304.365636574075</v>
      </c>
      <c r="C184" s="1" t="s">
        <v>7</v>
      </c>
      <c r="D184" s="3">
        <v>591.64</v>
      </c>
      <c r="E184" s="2">
        <v>42304.361574074072</v>
      </c>
      <c r="F184" s="1"/>
      <c r="G184" s="1" t="s">
        <v>395</v>
      </c>
      <c r="H184" s="4" t="s">
        <v>1038</v>
      </c>
    </row>
    <row r="185" spans="1:8" ht="13.2" x14ac:dyDescent="0.25">
      <c r="A185" s="1" t="s">
        <v>581</v>
      </c>
      <c r="B185" s="2">
        <v>42304.461099537039</v>
      </c>
      <c r="C185" s="1" t="s">
        <v>7</v>
      </c>
      <c r="D185" s="3">
        <v>475.29</v>
      </c>
      <c r="E185" s="2">
        <v>42304.457974537036</v>
      </c>
      <c r="F185" s="1"/>
      <c r="G185" s="1" t="s">
        <v>395</v>
      </c>
      <c r="H185" s="4" t="s">
        <v>1039</v>
      </c>
    </row>
    <row r="186" spans="1:8" ht="13.2" x14ac:dyDescent="0.25">
      <c r="A186" s="1" t="s">
        <v>645</v>
      </c>
      <c r="B186" s="2">
        <v>42304.733182870368</v>
      </c>
      <c r="C186" s="1" t="s">
        <v>7</v>
      </c>
      <c r="D186" s="3">
        <v>308.11</v>
      </c>
      <c r="E186" s="2">
        <v>42304.728171296294</v>
      </c>
      <c r="F186" s="1"/>
      <c r="G186" s="1" t="s">
        <v>395</v>
      </c>
      <c r="H186" s="4" t="s">
        <v>1038</v>
      </c>
    </row>
    <row r="187" spans="1:8" ht="13.2" x14ac:dyDescent="0.25">
      <c r="A187" s="1" t="s">
        <v>819</v>
      </c>
      <c r="B187" s="2">
        <v>42304.910150462965</v>
      </c>
      <c r="C187" s="1" t="s">
        <v>7</v>
      </c>
      <c r="D187" s="3">
        <v>116.45</v>
      </c>
      <c r="E187" s="2">
        <v>42304.904918981483</v>
      </c>
      <c r="F187" s="1"/>
      <c r="G187" s="1" t="s">
        <v>395</v>
      </c>
      <c r="H187" s="4" t="s">
        <v>1039</v>
      </c>
    </row>
    <row r="188" spans="1:8" ht="13.2" x14ac:dyDescent="0.25">
      <c r="A188" s="1" t="s">
        <v>867</v>
      </c>
      <c r="B188" s="2">
        <v>42305.318113425928</v>
      </c>
      <c r="C188" s="1" t="s">
        <v>7</v>
      </c>
      <c r="D188" s="3">
        <v>643.04</v>
      </c>
      <c r="E188" s="2">
        <v>42305.315208333333</v>
      </c>
      <c r="F188" s="1"/>
      <c r="G188" s="1" t="s">
        <v>395</v>
      </c>
      <c r="H188" s="4" t="s">
        <v>1038</v>
      </c>
    </row>
    <row r="189" spans="1:8" ht="13.2" x14ac:dyDescent="0.25">
      <c r="A189" s="1" t="s">
        <v>820</v>
      </c>
      <c r="B189" s="2">
        <v>42305.455127314817</v>
      </c>
      <c r="C189" s="1" t="s">
        <v>7</v>
      </c>
      <c r="D189" s="3">
        <v>128.09</v>
      </c>
      <c r="E189" s="2">
        <v>42305.451909722222</v>
      </c>
      <c r="F189" s="1"/>
      <c r="G189" s="1" t="s">
        <v>395</v>
      </c>
      <c r="H189" s="4" t="s">
        <v>1040</v>
      </c>
    </row>
    <row r="190" spans="1:8" ht="13.2" hidden="1" x14ac:dyDescent="0.25">
      <c r="A190" s="1" t="s">
        <v>868</v>
      </c>
      <c r="B190" s="2">
        <v>42305.710069444445</v>
      </c>
      <c r="C190" s="1" t="s">
        <v>10</v>
      </c>
      <c r="D190" s="3">
        <v>209.96</v>
      </c>
      <c r="E190" s="2">
        <v>42305.707303240742</v>
      </c>
      <c r="F190" s="1"/>
      <c r="G190" s="1" t="s">
        <v>395</v>
      </c>
      <c r="H190" s="4" t="s">
        <v>1038</v>
      </c>
    </row>
    <row r="191" spans="1:8" ht="13.2" x14ac:dyDescent="0.25">
      <c r="A191" s="1" t="s">
        <v>582</v>
      </c>
      <c r="B191" s="2">
        <v>42306.352939814817</v>
      </c>
      <c r="C191" s="1" t="s">
        <v>7</v>
      </c>
      <c r="D191" s="3">
        <v>186.41</v>
      </c>
      <c r="E191" s="2">
        <v>42306.35</v>
      </c>
      <c r="F191" s="1"/>
      <c r="G191" s="1" t="s">
        <v>395</v>
      </c>
      <c r="H191" s="4" t="s">
        <v>1039</v>
      </c>
    </row>
    <row r="192" spans="1:8" ht="13.2" x14ac:dyDescent="0.25">
      <c r="A192" s="1" t="s">
        <v>646</v>
      </c>
      <c r="B192" s="2">
        <v>42306.513148148151</v>
      </c>
      <c r="C192" s="1" t="s">
        <v>7</v>
      </c>
      <c r="D192" s="3">
        <v>369.19</v>
      </c>
      <c r="E192" s="2">
        <v>42306.507071759261</v>
      </c>
      <c r="F192" s="1"/>
      <c r="G192" s="1" t="s">
        <v>395</v>
      </c>
      <c r="H192" s="4" t="s">
        <v>1038</v>
      </c>
    </row>
    <row r="193" spans="1:8" ht="13.2" x14ac:dyDescent="0.25">
      <c r="A193" s="1" t="s">
        <v>821</v>
      </c>
      <c r="B193" s="2">
        <v>42306.597118055557</v>
      </c>
      <c r="C193" s="1" t="s">
        <v>7</v>
      </c>
      <c r="D193" s="3">
        <v>288.17</v>
      </c>
      <c r="E193" s="2">
        <v>42306.593611111108</v>
      </c>
      <c r="F193" s="1"/>
      <c r="G193" s="1" t="s">
        <v>395</v>
      </c>
      <c r="H193" s="4" t="s">
        <v>1044</v>
      </c>
    </row>
    <row r="194" spans="1:8" ht="13.2" x14ac:dyDescent="0.25">
      <c r="A194" s="1" t="s">
        <v>884</v>
      </c>
      <c r="B194" s="2">
        <v>42307.40792824074</v>
      </c>
      <c r="C194" s="1" t="s">
        <v>7</v>
      </c>
      <c r="D194" s="3">
        <v>29.9</v>
      </c>
      <c r="E194" s="2">
        <v>42307.405173611114</v>
      </c>
      <c r="F194" s="1"/>
      <c r="G194" s="1" t="s">
        <v>525</v>
      </c>
      <c r="H194" s="4" t="s">
        <v>1038</v>
      </c>
    </row>
    <row r="195" spans="1:8" ht="13.2" x14ac:dyDescent="0.25">
      <c r="A195" s="1" t="s">
        <v>605</v>
      </c>
      <c r="B195" s="2">
        <v>42308.488668981481</v>
      </c>
      <c r="C195" s="1" t="s">
        <v>7</v>
      </c>
      <c r="D195" s="3">
        <v>380.07</v>
      </c>
      <c r="E195" s="2">
        <v>42308.479675925926</v>
      </c>
      <c r="F195" s="1"/>
      <c r="G195" s="1" t="s">
        <v>348</v>
      </c>
      <c r="H195" s="4" t="s">
        <v>1038</v>
      </c>
    </row>
    <row r="196" spans="1:8" ht="13.2" x14ac:dyDescent="0.25">
      <c r="A196" s="1" t="s">
        <v>450</v>
      </c>
      <c r="B196" s="2">
        <v>42309.872013888889</v>
      </c>
      <c r="C196" s="1" t="s">
        <v>7</v>
      </c>
      <c r="D196" s="3">
        <v>363.2</v>
      </c>
      <c r="E196" s="2">
        <v>42309.866967592592</v>
      </c>
      <c r="F196" s="1"/>
      <c r="G196" s="1" t="s">
        <v>379</v>
      </c>
      <c r="H196" s="4" t="s">
        <v>1039</v>
      </c>
    </row>
    <row r="197" spans="1:8" ht="13.2" x14ac:dyDescent="0.25">
      <c r="A197" s="1" t="s">
        <v>540</v>
      </c>
      <c r="B197" s="2">
        <v>42309.963761574072</v>
      </c>
      <c r="C197" s="1" t="s">
        <v>7</v>
      </c>
      <c r="D197" s="3">
        <v>551.25</v>
      </c>
      <c r="E197" s="2">
        <v>42309.961527777778</v>
      </c>
      <c r="F197" s="1"/>
      <c r="G197" s="1" t="s">
        <v>350</v>
      </c>
      <c r="H197" s="4" t="s">
        <v>1040</v>
      </c>
    </row>
    <row r="198" spans="1:8" ht="13.2" x14ac:dyDescent="0.25">
      <c r="A198" s="1" t="s">
        <v>869</v>
      </c>
      <c r="B198" s="2">
        <v>42310.336435185185</v>
      </c>
      <c r="C198" s="1" t="s">
        <v>7</v>
      </c>
      <c r="D198" s="3">
        <v>266.55</v>
      </c>
      <c r="E198" s="2">
        <v>42310.334687499999</v>
      </c>
      <c r="F198" s="1"/>
      <c r="G198" s="1" t="s">
        <v>395</v>
      </c>
      <c r="H198" s="4" t="s">
        <v>1038</v>
      </c>
    </row>
    <row r="199" spans="1:8" ht="13.2" x14ac:dyDescent="0.25">
      <c r="A199" s="1" t="s">
        <v>647</v>
      </c>
      <c r="B199" s="2">
        <v>42310.398449074077</v>
      </c>
      <c r="C199" s="1" t="s">
        <v>7</v>
      </c>
      <c r="D199" s="3">
        <v>174.14</v>
      </c>
      <c r="E199" s="2">
        <v>42310.396145833336</v>
      </c>
      <c r="F199" s="1"/>
      <c r="G199" s="1" t="s">
        <v>395</v>
      </c>
      <c r="H199" s="4" t="s">
        <v>1038</v>
      </c>
    </row>
    <row r="200" spans="1:8" ht="13.2" hidden="1" x14ac:dyDescent="0.25">
      <c r="A200" s="1" t="s">
        <v>648</v>
      </c>
      <c r="B200" s="2">
        <v>42310.566365740742</v>
      </c>
      <c r="C200" s="1" t="s">
        <v>16</v>
      </c>
      <c r="D200" s="3">
        <v>365.37</v>
      </c>
      <c r="E200" s="2">
        <v>42310.558958333335</v>
      </c>
      <c r="F200" s="2">
        <v>42312.593981481485</v>
      </c>
      <c r="G200" s="1" t="s">
        <v>395</v>
      </c>
      <c r="H200" s="4" t="s">
        <v>1038</v>
      </c>
    </row>
    <row r="201" spans="1:8" ht="13.2" x14ac:dyDescent="0.25">
      <c r="A201" s="1" t="s">
        <v>113</v>
      </c>
      <c r="B201" s="2">
        <v>42310.654756944445</v>
      </c>
      <c r="C201" s="1" t="s">
        <v>7</v>
      </c>
      <c r="D201" s="3">
        <v>599.98</v>
      </c>
      <c r="E201" s="2">
        <v>42310.637048611112</v>
      </c>
      <c r="F201" s="1"/>
      <c r="G201" s="1" t="s">
        <v>109</v>
      </c>
      <c r="H201" s="4" t="s">
        <v>1038</v>
      </c>
    </row>
    <row r="202" spans="1:8" ht="13.2" x14ac:dyDescent="0.25">
      <c r="A202" s="1" t="s">
        <v>918</v>
      </c>
      <c r="B202" s="2">
        <v>42310.702951388892</v>
      </c>
      <c r="C202" s="1" t="s">
        <v>7</v>
      </c>
      <c r="D202" s="3">
        <v>291.95</v>
      </c>
      <c r="E202" s="2">
        <v>42310.697650462964</v>
      </c>
      <c r="F202" s="1"/>
      <c r="G202" s="1" t="s">
        <v>723</v>
      </c>
      <c r="H202" s="4" t="s">
        <v>1040</v>
      </c>
    </row>
    <row r="203" spans="1:8" ht="13.2" x14ac:dyDescent="0.25">
      <c r="A203" s="1" t="s">
        <v>790</v>
      </c>
      <c r="B203" s="2">
        <v>42310.81958333333</v>
      </c>
      <c r="C203" s="1" t="s">
        <v>7</v>
      </c>
      <c r="D203" s="3">
        <v>117.33</v>
      </c>
      <c r="E203" s="2">
        <v>42310.816701388889</v>
      </c>
      <c r="F203" s="1"/>
      <c r="G203" s="1" t="s">
        <v>383</v>
      </c>
      <c r="H203" s="4" t="s">
        <v>1040</v>
      </c>
    </row>
    <row r="204" spans="1:8" ht="13.2" x14ac:dyDescent="0.25">
      <c r="A204" s="1" t="s">
        <v>497</v>
      </c>
      <c r="B204" s="2">
        <v>42310.827986111108</v>
      </c>
      <c r="C204" s="1" t="s">
        <v>7</v>
      </c>
      <c r="D204" s="3">
        <v>150.25</v>
      </c>
      <c r="E204" s="2">
        <v>42310.824131944442</v>
      </c>
      <c r="F204" s="1"/>
      <c r="G204" s="1" t="s">
        <v>395</v>
      </c>
      <c r="H204" s="4" t="s">
        <v>1038</v>
      </c>
    </row>
    <row r="205" spans="1:8" ht="13.2" hidden="1" x14ac:dyDescent="0.25">
      <c r="A205" s="1" t="s">
        <v>649</v>
      </c>
      <c r="B205" s="2">
        <v>42311.755902777775</v>
      </c>
      <c r="C205" s="1" t="s">
        <v>10</v>
      </c>
      <c r="D205" s="3">
        <v>317.55</v>
      </c>
      <c r="E205" s="2">
        <v>42311.747164351851</v>
      </c>
      <c r="F205" s="2">
        <v>42377.409953703704</v>
      </c>
      <c r="G205" s="1" t="s">
        <v>395</v>
      </c>
      <c r="H205" s="4" t="s">
        <v>1038</v>
      </c>
    </row>
    <row r="206" spans="1:8" ht="13.2" x14ac:dyDescent="0.25">
      <c r="A206" s="1" t="s">
        <v>498</v>
      </c>
      <c r="B206" s="2">
        <v>42312.452430555553</v>
      </c>
      <c r="C206" s="1" t="s">
        <v>7</v>
      </c>
      <c r="D206" s="3">
        <v>179.92</v>
      </c>
      <c r="E206" s="2">
        <v>42312.448865740742</v>
      </c>
      <c r="F206" s="1"/>
      <c r="G206" s="1" t="s">
        <v>395</v>
      </c>
      <c r="H206" s="4" t="s">
        <v>1038</v>
      </c>
    </row>
    <row r="207" spans="1:8" ht="13.2" x14ac:dyDescent="0.25">
      <c r="A207" s="1" t="s">
        <v>160</v>
      </c>
      <c r="B207" s="2">
        <v>42312.555902777778</v>
      </c>
      <c r="C207" s="1" t="s">
        <v>7</v>
      </c>
      <c r="D207" s="3">
        <v>291.63</v>
      </c>
      <c r="E207" s="2">
        <v>42312.553472222222</v>
      </c>
      <c r="F207" s="1"/>
      <c r="G207" s="1" t="s">
        <v>109</v>
      </c>
      <c r="H207" s="4" t="s">
        <v>1043</v>
      </c>
    </row>
    <row r="208" spans="1:8" ht="13.2" x14ac:dyDescent="0.25">
      <c r="A208" s="1" t="s">
        <v>597</v>
      </c>
      <c r="B208" s="2">
        <v>42312.581469907411</v>
      </c>
      <c r="C208" s="1" t="s">
        <v>7</v>
      </c>
      <c r="D208" s="3">
        <v>26.5</v>
      </c>
      <c r="E208" s="2">
        <v>42312.579351851855</v>
      </c>
      <c r="F208" s="1"/>
      <c r="G208" s="1" t="s">
        <v>598</v>
      </c>
      <c r="H208" s="4" t="s">
        <v>1038</v>
      </c>
    </row>
    <row r="209" spans="1:8" ht="13.2" x14ac:dyDescent="0.25">
      <c r="A209" s="1" t="s">
        <v>499</v>
      </c>
      <c r="B209" s="2">
        <v>42312.585995370369</v>
      </c>
      <c r="C209" s="1" t="s">
        <v>7</v>
      </c>
      <c r="D209" s="3">
        <v>220.03</v>
      </c>
      <c r="E209" s="2">
        <v>42312.582372685189</v>
      </c>
      <c r="F209" s="1"/>
      <c r="G209" s="1" t="s">
        <v>395</v>
      </c>
      <c r="H209" s="4" t="s">
        <v>1038</v>
      </c>
    </row>
    <row r="210" spans="1:8" ht="13.2" x14ac:dyDescent="0.25">
      <c r="A210" s="1" t="s">
        <v>151</v>
      </c>
      <c r="B210" s="2">
        <v>42312.739849537036</v>
      </c>
      <c r="C210" s="1" t="s">
        <v>7</v>
      </c>
      <c r="D210" s="3">
        <v>949.05</v>
      </c>
      <c r="E210" s="2">
        <v>42312.734259259261</v>
      </c>
      <c r="F210" s="1"/>
      <c r="G210" s="1" t="s">
        <v>109</v>
      </c>
      <c r="H210" s="4" t="s">
        <v>1044</v>
      </c>
    </row>
    <row r="211" spans="1:8" ht="13.2" x14ac:dyDescent="0.25">
      <c r="A211" s="1" t="s">
        <v>356</v>
      </c>
      <c r="B211" s="2">
        <v>42313.520266203705</v>
      </c>
      <c r="C211" s="1" t="s">
        <v>7</v>
      </c>
      <c r="D211" s="3">
        <v>845.04</v>
      </c>
      <c r="E211" s="2">
        <v>42313.512881944444</v>
      </c>
      <c r="F211" s="1"/>
      <c r="G211" s="1" t="s">
        <v>122</v>
      </c>
      <c r="H211" s="4" t="s">
        <v>1038</v>
      </c>
    </row>
    <row r="212" spans="1:8" ht="13.2" x14ac:dyDescent="0.25">
      <c r="A212" s="1" t="s">
        <v>424</v>
      </c>
      <c r="B212" s="2">
        <v>42313.535081018519</v>
      </c>
      <c r="C212" s="1" t="s">
        <v>7</v>
      </c>
      <c r="D212" s="3">
        <v>268.47000000000003</v>
      </c>
      <c r="E212" s="2">
        <v>42313.529166666667</v>
      </c>
      <c r="F212" s="4"/>
      <c r="G212" s="1" t="s">
        <v>395</v>
      </c>
      <c r="H212" s="4" t="s">
        <v>1043</v>
      </c>
    </row>
    <row r="213" spans="1:8" ht="13.2" x14ac:dyDescent="0.25">
      <c r="A213" s="1" t="s">
        <v>650</v>
      </c>
      <c r="B213" s="2">
        <v>42313.955416666664</v>
      </c>
      <c r="C213" s="1" t="s">
        <v>7</v>
      </c>
      <c r="D213" s="3">
        <v>387.2</v>
      </c>
      <c r="E213" s="2">
        <v>42313.949953703705</v>
      </c>
      <c r="F213" s="1"/>
      <c r="G213" s="1" t="s">
        <v>395</v>
      </c>
      <c r="H213" s="4" t="s">
        <v>1038</v>
      </c>
    </row>
    <row r="214" spans="1:8" ht="13.2" x14ac:dyDescent="0.25">
      <c r="A214" s="1" t="s">
        <v>771</v>
      </c>
      <c r="B214" s="2">
        <v>42314.241666666669</v>
      </c>
      <c r="C214" s="1" t="s">
        <v>7</v>
      </c>
      <c r="D214" s="3">
        <v>149.01</v>
      </c>
      <c r="E214" s="2">
        <v>42314.237222222226</v>
      </c>
      <c r="F214" s="1"/>
      <c r="G214" s="1" t="s">
        <v>350</v>
      </c>
      <c r="H214" s="4" t="s">
        <v>1038</v>
      </c>
    </row>
    <row r="215" spans="1:8" ht="13.2" x14ac:dyDescent="0.25">
      <c r="A215" s="1" t="s">
        <v>651</v>
      </c>
      <c r="B215" s="2">
        <v>42314.372094907405</v>
      </c>
      <c r="C215" s="1" t="s">
        <v>7</v>
      </c>
      <c r="D215" s="3">
        <v>316.05</v>
      </c>
      <c r="E215" s="2">
        <v>42314.369722222225</v>
      </c>
      <c r="F215" s="1"/>
      <c r="G215" s="1" t="s">
        <v>395</v>
      </c>
      <c r="H215" s="4" t="s">
        <v>1038</v>
      </c>
    </row>
    <row r="216" spans="1:8" ht="13.2" x14ac:dyDescent="0.25">
      <c r="A216" s="1" t="s">
        <v>124</v>
      </c>
      <c r="B216" s="2">
        <v>42314.467442129629</v>
      </c>
      <c r="C216" s="1" t="s">
        <v>7</v>
      </c>
      <c r="D216" s="3">
        <v>810.99</v>
      </c>
      <c r="E216" s="2">
        <v>42314.295914351853</v>
      </c>
      <c r="F216" s="1"/>
      <c r="G216" s="1" t="s">
        <v>109</v>
      </c>
      <c r="H216" s="4" t="s">
        <v>1038</v>
      </c>
    </row>
    <row r="217" spans="1:8" ht="13.2" hidden="1" x14ac:dyDescent="0.25">
      <c r="A217" s="1" t="s">
        <v>114</v>
      </c>
      <c r="B217" s="2">
        <v>42314.508645833332</v>
      </c>
      <c r="C217" s="1" t="s">
        <v>10</v>
      </c>
      <c r="D217" s="3">
        <v>493.98</v>
      </c>
      <c r="E217" s="2">
        <v>42314.502824074072</v>
      </c>
      <c r="F217" s="1"/>
      <c r="G217" s="1" t="s">
        <v>109</v>
      </c>
      <c r="H217" s="4" t="s">
        <v>1038</v>
      </c>
    </row>
    <row r="218" spans="1:8" ht="13.2" x14ac:dyDescent="0.25">
      <c r="A218" s="1" t="s">
        <v>167</v>
      </c>
      <c r="B218" s="2">
        <v>42314.896782407406</v>
      </c>
      <c r="C218" s="1" t="s">
        <v>7</v>
      </c>
      <c r="D218" s="3">
        <v>1249</v>
      </c>
      <c r="E218" s="2">
        <v>42314.893090277779</v>
      </c>
      <c r="F218" s="1"/>
      <c r="G218" s="1" t="s">
        <v>109</v>
      </c>
      <c r="H218" s="4" t="s">
        <v>1044</v>
      </c>
    </row>
    <row r="219" spans="1:8" ht="13.2" hidden="1" x14ac:dyDescent="0.25">
      <c r="A219" s="1" t="s">
        <v>583</v>
      </c>
      <c r="B219" s="2">
        <v>42315.714259259257</v>
      </c>
      <c r="C219" s="1" t="s">
        <v>10</v>
      </c>
      <c r="D219" s="3">
        <v>202.12</v>
      </c>
      <c r="E219" s="2">
        <v>42315.709907407407</v>
      </c>
      <c r="F219" s="1"/>
      <c r="G219" s="1" t="s">
        <v>395</v>
      </c>
      <c r="H219" s="4" t="s">
        <v>1039</v>
      </c>
    </row>
    <row r="220" spans="1:8" ht="13.2" hidden="1" x14ac:dyDescent="0.25">
      <c r="A220" s="1" t="s">
        <v>425</v>
      </c>
      <c r="B220" s="2">
        <v>42316.488333333335</v>
      </c>
      <c r="C220" s="1" t="s">
        <v>16</v>
      </c>
      <c r="D220" s="3">
        <v>94.98</v>
      </c>
      <c r="E220" s="2">
        <v>42316.486041666663</v>
      </c>
      <c r="F220" s="2">
        <v>42317.47861111111</v>
      </c>
      <c r="G220" s="1" t="s">
        <v>395</v>
      </c>
      <c r="H220" s="4" t="s">
        <v>1043</v>
      </c>
    </row>
    <row r="221" spans="1:8" ht="13.2" x14ac:dyDescent="0.25">
      <c r="A221" s="1" t="s">
        <v>733</v>
      </c>
      <c r="B221" s="2">
        <v>42316.496886574074</v>
      </c>
      <c r="C221" s="1" t="s">
        <v>7</v>
      </c>
      <c r="D221" s="3">
        <v>408.98</v>
      </c>
      <c r="E221" s="2">
        <v>42316.49423611111</v>
      </c>
      <c r="F221" s="1"/>
      <c r="G221" s="1" t="s">
        <v>109</v>
      </c>
      <c r="H221" s="4" t="s">
        <v>1038</v>
      </c>
    </row>
    <row r="222" spans="1:8" ht="13.2" x14ac:dyDescent="0.25">
      <c r="A222" s="1" t="s">
        <v>822</v>
      </c>
      <c r="B222" s="2">
        <v>42316.530277777776</v>
      </c>
      <c r="C222" s="1" t="s">
        <v>7</v>
      </c>
      <c r="D222" s="3">
        <v>517.78</v>
      </c>
      <c r="E222" s="2">
        <v>42316.525740740741</v>
      </c>
      <c r="F222" s="1"/>
      <c r="G222" s="1" t="s">
        <v>395</v>
      </c>
      <c r="H222" s="4" t="s">
        <v>1044</v>
      </c>
    </row>
    <row r="223" spans="1:8" ht="13.2" x14ac:dyDescent="0.25">
      <c r="A223" s="1" t="s">
        <v>612</v>
      </c>
      <c r="B223" s="2">
        <v>42316.647870370369</v>
      </c>
      <c r="C223" s="1" t="s">
        <v>7</v>
      </c>
      <c r="D223" s="3">
        <v>73.42</v>
      </c>
      <c r="E223" s="2">
        <v>42316.644884259258</v>
      </c>
      <c r="F223" s="1"/>
      <c r="G223" s="1" t="s">
        <v>379</v>
      </c>
      <c r="H223" s="4" t="s">
        <v>1038</v>
      </c>
    </row>
    <row r="224" spans="1:8" ht="13.2" x14ac:dyDescent="0.25">
      <c r="A224" s="1" t="s">
        <v>548</v>
      </c>
      <c r="B224" s="2">
        <v>42316.733668981484</v>
      </c>
      <c r="C224" s="1" t="s">
        <v>7</v>
      </c>
      <c r="D224" s="3">
        <v>381.01</v>
      </c>
      <c r="E224" s="2">
        <v>42316.731504629628</v>
      </c>
      <c r="F224" s="1"/>
      <c r="G224" s="1" t="s">
        <v>379</v>
      </c>
      <c r="H224" s="4" t="s">
        <v>1042</v>
      </c>
    </row>
    <row r="225" spans="1:8" ht="13.2" x14ac:dyDescent="0.25">
      <c r="A225" s="1" t="s">
        <v>584</v>
      </c>
      <c r="B225" s="2">
        <v>42316.777997685182</v>
      </c>
      <c r="C225" s="1" t="s">
        <v>7</v>
      </c>
      <c r="D225" s="3">
        <v>154.65</v>
      </c>
      <c r="E225" s="2">
        <v>42316.771435185183</v>
      </c>
      <c r="F225" s="1"/>
      <c r="G225" s="1" t="s">
        <v>395</v>
      </c>
      <c r="H225" s="4" t="s">
        <v>1039</v>
      </c>
    </row>
    <row r="226" spans="1:8" ht="13.2" x14ac:dyDescent="0.25">
      <c r="A226" s="1" t="s">
        <v>889</v>
      </c>
      <c r="B226" s="2">
        <v>42316.844988425924</v>
      </c>
      <c r="C226" s="1" t="s">
        <v>7</v>
      </c>
      <c r="D226" s="3">
        <v>319</v>
      </c>
      <c r="E226" s="2">
        <v>42316.837164351855</v>
      </c>
      <c r="F226" s="1"/>
      <c r="G226" s="1" t="s">
        <v>723</v>
      </c>
      <c r="H226" s="4" t="s">
        <v>1038</v>
      </c>
    </row>
    <row r="227" spans="1:8" ht="13.2" x14ac:dyDescent="0.25">
      <c r="A227" s="1" t="s">
        <v>125</v>
      </c>
      <c r="B227" s="2">
        <v>42317.047118055554</v>
      </c>
      <c r="C227" s="1" t="s">
        <v>7</v>
      </c>
      <c r="D227" s="3">
        <v>299.99</v>
      </c>
      <c r="E227" s="2">
        <v>42317.044756944444</v>
      </c>
      <c r="F227" s="1"/>
      <c r="G227" s="1" t="s">
        <v>109</v>
      </c>
      <c r="H227" s="4" t="s">
        <v>1038</v>
      </c>
    </row>
    <row r="228" spans="1:8" ht="13.2" x14ac:dyDescent="0.25">
      <c r="A228" s="1" t="s">
        <v>500</v>
      </c>
      <c r="B228" s="2">
        <v>42317.547465277778</v>
      </c>
      <c r="C228" s="1" t="s">
        <v>7</v>
      </c>
      <c r="D228" s="3">
        <v>310.05</v>
      </c>
      <c r="E228" s="2">
        <v>42317.546087962961</v>
      </c>
      <c r="F228" s="1"/>
      <c r="G228" s="1" t="s">
        <v>395</v>
      </c>
      <c r="H228" s="4" t="s">
        <v>1038</v>
      </c>
    </row>
    <row r="229" spans="1:8" ht="13.2" x14ac:dyDescent="0.25">
      <c r="A229" s="1" t="s">
        <v>436</v>
      </c>
      <c r="B229" s="2">
        <v>42317.885324074072</v>
      </c>
      <c r="C229" s="1" t="s">
        <v>7</v>
      </c>
      <c r="D229" s="3">
        <v>304.81</v>
      </c>
      <c r="E229" s="2">
        <v>42317.882384259261</v>
      </c>
      <c r="F229" s="1"/>
      <c r="G229" s="1" t="s">
        <v>437</v>
      </c>
      <c r="H229" s="4" t="s">
        <v>1044</v>
      </c>
    </row>
    <row r="230" spans="1:8" ht="13.2" hidden="1" x14ac:dyDescent="0.25">
      <c r="A230" s="1" t="s">
        <v>361</v>
      </c>
      <c r="B230" s="2">
        <v>42318.375023148146</v>
      </c>
      <c r="C230" s="1" t="s">
        <v>16</v>
      </c>
      <c r="D230" s="3">
        <v>51.3</v>
      </c>
      <c r="E230" s="2">
        <v>42318.373969907407</v>
      </c>
      <c r="F230" s="2">
        <v>42318.379699074074</v>
      </c>
      <c r="G230" s="1" t="s">
        <v>178</v>
      </c>
      <c r="H230" s="4" t="s">
        <v>1038</v>
      </c>
    </row>
    <row r="231" spans="1:8" ht="13.2" x14ac:dyDescent="0.25">
      <c r="A231" s="1" t="s">
        <v>772</v>
      </c>
      <c r="B231" s="2">
        <v>42318.416574074072</v>
      </c>
      <c r="C231" s="1" t="s">
        <v>7</v>
      </c>
      <c r="D231" s="3">
        <v>355.06</v>
      </c>
      <c r="E231" s="2">
        <v>42318.414814814816</v>
      </c>
      <c r="F231" s="1"/>
      <c r="G231" s="1" t="s">
        <v>350</v>
      </c>
      <c r="H231" s="4" t="s">
        <v>1038</v>
      </c>
    </row>
    <row r="232" spans="1:8" ht="13.2" x14ac:dyDescent="0.25">
      <c r="A232" s="1" t="s">
        <v>652</v>
      </c>
      <c r="B232" s="2">
        <v>42318.429884259262</v>
      </c>
      <c r="C232" s="1" t="s">
        <v>7</v>
      </c>
      <c r="D232" s="3">
        <v>268.39</v>
      </c>
      <c r="E232" s="2">
        <v>42318.427233796298</v>
      </c>
      <c r="F232" s="1"/>
      <c r="G232" s="1" t="s">
        <v>395</v>
      </c>
      <c r="H232" s="4" t="s">
        <v>1038</v>
      </c>
    </row>
    <row r="233" spans="1:8" ht="13.2" x14ac:dyDescent="0.25">
      <c r="A233" s="1" t="s">
        <v>378</v>
      </c>
      <c r="B233" s="2">
        <v>42318.492638888885</v>
      </c>
      <c r="C233" s="1" t="s">
        <v>7</v>
      </c>
      <c r="D233" s="3">
        <v>112.7</v>
      </c>
      <c r="E233" s="2">
        <v>42318.491273148145</v>
      </c>
      <c r="F233" s="1"/>
      <c r="G233" s="1" t="s">
        <v>379</v>
      </c>
      <c r="H233" s="4" t="s">
        <v>1038</v>
      </c>
    </row>
    <row r="234" spans="1:8" ht="13.2" x14ac:dyDescent="0.25">
      <c r="A234" s="1" t="s">
        <v>177</v>
      </c>
      <c r="B234" s="2">
        <v>42318.49790509259</v>
      </c>
      <c r="C234" s="1" t="s">
        <v>7</v>
      </c>
      <c r="D234" s="3">
        <v>179</v>
      </c>
      <c r="E234" s="2">
        <v>42318.495810185188</v>
      </c>
      <c r="F234" s="4"/>
      <c r="G234" s="1" t="s">
        <v>178</v>
      </c>
      <c r="H234" s="4" t="s">
        <v>1039</v>
      </c>
    </row>
    <row r="235" spans="1:8" ht="13.2" x14ac:dyDescent="0.25">
      <c r="A235" s="1" t="s">
        <v>722</v>
      </c>
      <c r="B235" s="2">
        <v>42318.536168981482</v>
      </c>
      <c r="C235" s="1" t="s">
        <v>7</v>
      </c>
      <c r="D235" s="3">
        <v>319</v>
      </c>
      <c r="E235" s="2">
        <v>42318.533055555556</v>
      </c>
      <c r="F235" s="1"/>
      <c r="G235" s="1" t="s">
        <v>723</v>
      </c>
      <c r="H235" s="4" t="s">
        <v>1039</v>
      </c>
    </row>
    <row r="236" spans="1:8" ht="13.2" x14ac:dyDescent="0.25">
      <c r="A236" s="1" t="s">
        <v>653</v>
      </c>
      <c r="B236" s="2">
        <v>42318.634710648148</v>
      </c>
      <c r="C236" s="1" t="s">
        <v>7</v>
      </c>
      <c r="D236" s="3">
        <v>281.27</v>
      </c>
      <c r="E236" s="2">
        <v>42318.632627314815</v>
      </c>
      <c r="F236" s="1"/>
      <c r="G236" s="1" t="s">
        <v>395</v>
      </c>
      <c r="H236" s="4" t="s">
        <v>1040</v>
      </c>
    </row>
    <row r="237" spans="1:8" ht="13.2" x14ac:dyDescent="0.25">
      <c r="A237" s="1" t="s">
        <v>773</v>
      </c>
      <c r="B237" s="2">
        <v>42318.639965277776</v>
      </c>
      <c r="C237" s="1" t="s">
        <v>7</v>
      </c>
      <c r="D237" s="3">
        <v>911.86</v>
      </c>
      <c r="E237" s="2">
        <v>42318.636874999997</v>
      </c>
      <c r="F237" s="1"/>
      <c r="G237" s="1" t="s">
        <v>350</v>
      </c>
      <c r="H237" s="4" t="s">
        <v>1038</v>
      </c>
    </row>
    <row r="238" spans="1:8" ht="13.2" x14ac:dyDescent="0.25">
      <c r="A238" s="1" t="s">
        <v>613</v>
      </c>
      <c r="B238" s="2">
        <v>42318.757928240739</v>
      </c>
      <c r="C238" s="1" t="s">
        <v>7</v>
      </c>
      <c r="D238" s="3">
        <v>135.76</v>
      </c>
      <c r="E238" s="2">
        <v>42318.755787037036</v>
      </c>
      <c r="F238" s="1"/>
      <c r="G238" s="1" t="s">
        <v>379</v>
      </c>
      <c r="H238" s="4" t="s">
        <v>1038</v>
      </c>
    </row>
    <row r="239" spans="1:8" ht="13.2" x14ac:dyDescent="0.25">
      <c r="A239" s="1" t="s">
        <v>362</v>
      </c>
      <c r="B239" s="2">
        <v>42318.815185185187</v>
      </c>
      <c r="C239" s="1" t="s">
        <v>7</v>
      </c>
      <c r="D239" s="3">
        <v>205</v>
      </c>
      <c r="E239" s="2">
        <v>42318.807199074072</v>
      </c>
      <c r="F239" s="1"/>
      <c r="G239" s="1" t="s">
        <v>178</v>
      </c>
      <c r="H239" s="4" t="s">
        <v>1038</v>
      </c>
    </row>
    <row r="240" spans="1:8" ht="13.2" x14ac:dyDescent="0.25">
      <c r="A240" s="1" t="s">
        <v>792</v>
      </c>
      <c r="B240" s="2">
        <v>42318.929490740738</v>
      </c>
      <c r="C240" s="1" t="s">
        <v>7</v>
      </c>
      <c r="D240" s="3">
        <v>0.6</v>
      </c>
      <c r="E240" s="2">
        <v>42318.924768518518</v>
      </c>
      <c r="F240" s="2">
        <v>42319.732511574075</v>
      </c>
      <c r="G240" s="1" t="s">
        <v>388</v>
      </c>
      <c r="H240" s="4" t="s">
        <v>1040</v>
      </c>
    </row>
    <row r="241" spans="1:8" ht="13.2" hidden="1" x14ac:dyDescent="0.25">
      <c r="A241" s="1" t="s">
        <v>603</v>
      </c>
      <c r="B241" s="2">
        <v>42319.545949074076</v>
      </c>
      <c r="C241" s="1" t="s">
        <v>16</v>
      </c>
      <c r="D241" s="3">
        <v>109.99</v>
      </c>
      <c r="E241" s="2">
        <v>42319.544548611113</v>
      </c>
      <c r="F241" s="2">
        <v>42394.463009259256</v>
      </c>
      <c r="G241" s="1" t="s">
        <v>344</v>
      </c>
      <c r="H241" s="4" t="s">
        <v>1038</v>
      </c>
    </row>
    <row r="242" spans="1:8" ht="13.2" x14ac:dyDescent="0.25">
      <c r="A242" s="1" t="s">
        <v>676</v>
      </c>
      <c r="B242" s="2">
        <v>42319.562696759262</v>
      </c>
      <c r="C242" s="1" t="s">
        <v>7</v>
      </c>
      <c r="D242" s="3">
        <v>154.59</v>
      </c>
      <c r="E242" s="2">
        <v>42319.557569444441</v>
      </c>
      <c r="F242" s="1"/>
      <c r="G242" s="1" t="s">
        <v>395</v>
      </c>
      <c r="H242" s="4" t="s">
        <v>1040</v>
      </c>
    </row>
    <row r="243" spans="1:8" ht="13.2" x14ac:dyDescent="0.25">
      <c r="A243" s="1" t="s">
        <v>357</v>
      </c>
      <c r="B243" s="2">
        <v>42319.616643518515</v>
      </c>
      <c r="C243" s="1" t="s">
        <v>7</v>
      </c>
      <c r="D243" s="3">
        <v>170.38</v>
      </c>
      <c r="E243" s="2">
        <v>42319.607743055552</v>
      </c>
      <c r="F243" s="1"/>
      <c r="G243" s="1" t="s">
        <v>122</v>
      </c>
      <c r="H243" s="4" t="s">
        <v>1038</v>
      </c>
    </row>
    <row r="244" spans="1:8" ht="13.2" x14ac:dyDescent="0.25">
      <c r="A244" s="1" t="s">
        <v>426</v>
      </c>
      <c r="B244" s="2">
        <v>42319.631967592592</v>
      </c>
      <c r="C244" s="1" t="s">
        <v>7</v>
      </c>
      <c r="D244" s="3">
        <v>479.54</v>
      </c>
      <c r="E244" s="2">
        <v>42319.62835648148</v>
      </c>
      <c r="F244" s="1"/>
      <c r="G244" s="1" t="s">
        <v>395</v>
      </c>
      <c r="H244" s="4" t="s">
        <v>1038</v>
      </c>
    </row>
    <row r="245" spans="1:8" ht="13.2" x14ac:dyDescent="0.25">
      <c r="A245" s="1" t="s">
        <v>451</v>
      </c>
      <c r="B245" s="2">
        <v>42319.644467592596</v>
      </c>
      <c r="C245" s="1" t="s">
        <v>7</v>
      </c>
      <c r="D245" s="3">
        <v>120.85</v>
      </c>
      <c r="E245" s="2">
        <v>42319.643101851849</v>
      </c>
      <c r="F245" s="2">
        <v>42355.4065625</v>
      </c>
      <c r="G245" s="1" t="s">
        <v>379</v>
      </c>
      <c r="H245" s="4" t="s">
        <v>1039</v>
      </c>
    </row>
    <row r="246" spans="1:8" ht="13.2" x14ac:dyDescent="0.25">
      <c r="A246" s="1" t="s">
        <v>174</v>
      </c>
      <c r="B246" s="2">
        <v>42319.70385416667</v>
      </c>
      <c r="C246" s="1" t="s">
        <v>7</v>
      </c>
      <c r="D246" s="3">
        <v>57.22</v>
      </c>
      <c r="E246" s="2">
        <v>42319.70103009259</v>
      </c>
      <c r="F246" s="1"/>
      <c r="G246" s="1" t="s">
        <v>122</v>
      </c>
      <c r="H246" s="4" t="s">
        <v>1039</v>
      </c>
    </row>
    <row r="247" spans="1:8" ht="13.2" hidden="1" x14ac:dyDescent="0.25">
      <c r="A247" s="1" t="s">
        <v>444</v>
      </c>
      <c r="B247" s="2">
        <v>42319.759097222224</v>
      </c>
      <c r="C247" s="1" t="s">
        <v>10</v>
      </c>
      <c r="D247" s="3">
        <v>234.57</v>
      </c>
      <c r="E247" s="2">
        <v>42319.756180555552</v>
      </c>
      <c r="F247" s="1"/>
      <c r="G247" s="1" t="s">
        <v>350</v>
      </c>
      <c r="H247" s="4" t="s">
        <v>1039</v>
      </c>
    </row>
    <row r="248" spans="1:8" ht="13.2" x14ac:dyDescent="0.25">
      <c r="A248" s="1" t="s">
        <v>910</v>
      </c>
      <c r="B248" s="2">
        <v>42320.402662037035</v>
      </c>
      <c r="C248" s="1" t="s">
        <v>7</v>
      </c>
      <c r="D248" s="3">
        <v>0.8</v>
      </c>
      <c r="E248" s="2">
        <v>42320.401192129626</v>
      </c>
      <c r="F248" s="2">
        <v>42320.405370370368</v>
      </c>
      <c r="G248" s="1" t="s">
        <v>727</v>
      </c>
      <c r="H248" s="4" t="s">
        <v>1038</v>
      </c>
    </row>
    <row r="249" spans="1:8" ht="13.2" x14ac:dyDescent="0.25">
      <c r="A249" s="1" t="s">
        <v>283</v>
      </c>
      <c r="B249" s="2">
        <v>42320.457662037035</v>
      </c>
      <c r="C249" s="1" t="s">
        <v>7</v>
      </c>
      <c r="D249" s="3">
        <v>99.9</v>
      </c>
      <c r="E249" s="2">
        <v>42320.449317129627</v>
      </c>
      <c r="F249" s="1"/>
      <c r="G249" s="1" t="s">
        <v>278</v>
      </c>
      <c r="H249" s="4" t="s">
        <v>1043</v>
      </c>
    </row>
    <row r="250" spans="1:8" ht="13.2" x14ac:dyDescent="0.25">
      <c r="A250" s="1" t="s">
        <v>181</v>
      </c>
      <c r="B250" s="2">
        <v>42320.508611111109</v>
      </c>
      <c r="C250" s="1" t="s">
        <v>7</v>
      </c>
      <c r="D250" s="3">
        <v>219</v>
      </c>
      <c r="E250" s="2">
        <v>42320.504074074073</v>
      </c>
      <c r="F250" s="1"/>
      <c r="G250" s="1" t="s">
        <v>178</v>
      </c>
      <c r="H250" s="4" t="s">
        <v>1039</v>
      </c>
    </row>
    <row r="251" spans="1:8" ht="13.2" x14ac:dyDescent="0.25">
      <c r="A251" s="1" t="s">
        <v>791</v>
      </c>
      <c r="B251" s="2">
        <v>42320.526296296295</v>
      </c>
      <c r="C251" s="1" t="s">
        <v>7</v>
      </c>
      <c r="D251" s="3">
        <v>123.84</v>
      </c>
      <c r="E251" s="2">
        <v>42320.522476851853</v>
      </c>
      <c r="F251" s="1"/>
      <c r="G251" s="1" t="s">
        <v>383</v>
      </c>
      <c r="H251" s="4" t="s">
        <v>1040</v>
      </c>
    </row>
    <row r="252" spans="1:8" ht="13.2" x14ac:dyDescent="0.25">
      <c r="A252" s="1" t="s">
        <v>358</v>
      </c>
      <c r="B252" s="2">
        <v>42320.535081018519</v>
      </c>
      <c r="C252" s="1" t="s">
        <v>7</v>
      </c>
      <c r="D252" s="3">
        <v>1898.85</v>
      </c>
      <c r="E252" s="2">
        <v>42320.532013888886</v>
      </c>
      <c r="F252" s="1"/>
      <c r="G252" s="1" t="s">
        <v>122</v>
      </c>
      <c r="H252" s="4" t="s">
        <v>1038</v>
      </c>
    </row>
    <row r="253" spans="1:8" ht="13.2" x14ac:dyDescent="0.25">
      <c r="A253" s="1" t="s">
        <v>152</v>
      </c>
      <c r="B253" s="2">
        <v>42320.562939814816</v>
      </c>
      <c r="C253" s="1" t="s">
        <v>7</v>
      </c>
      <c r="D253" s="3">
        <v>649</v>
      </c>
      <c r="E253" s="2">
        <v>42320.560358796298</v>
      </c>
      <c r="F253" s="1"/>
      <c r="G253" s="1" t="s">
        <v>109</v>
      </c>
      <c r="H253" s="4" t="s">
        <v>1041</v>
      </c>
    </row>
    <row r="254" spans="1:8" ht="13.2" x14ac:dyDescent="0.25">
      <c r="A254" s="1" t="s">
        <v>318</v>
      </c>
      <c r="B254" s="2">
        <v>42320.652002314811</v>
      </c>
      <c r="C254" s="1" t="s">
        <v>7</v>
      </c>
      <c r="D254" s="3">
        <v>716.99</v>
      </c>
      <c r="E254" s="2">
        <v>42320.647187499999</v>
      </c>
      <c r="F254" s="1"/>
      <c r="G254" s="1" t="s">
        <v>288</v>
      </c>
      <c r="H254" s="4" t="s">
        <v>1039</v>
      </c>
    </row>
    <row r="255" spans="1:8" ht="13.2" x14ac:dyDescent="0.25">
      <c r="A255" s="1" t="s">
        <v>359</v>
      </c>
      <c r="B255" s="2">
        <v>42320.657789351855</v>
      </c>
      <c r="C255" s="1" t="s">
        <v>7</v>
      </c>
      <c r="D255" s="3">
        <v>251.35</v>
      </c>
      <c r="E255" s="2">
        <v>42320.654756944445</v>
      </c>
      <c r="F255" s="1"/>
      <c r="G255" s="1" t="s">
        <v>122</v>
      </c>
      <c r="H255" s="4" t="s">
        <v>1038</v>
      </c>
    </row>
    <row r="256" spans="1:8" ht="13.2" hidden="1" x14ac:dyDescent="0.25">
      <c r="A256" s="1" t="s">
        <v>351</v>
      </c>
      <c r="B256" s="2">
        <v>42320.864039351851</v>
      </c>
      <c r="C256" s="1" t="s">
        <v>16</v>
      </c>
      <c r="D256" s="3">
        <v>106.09</v>
      </c>
      <c r="E256" s="2">
        <v>42320.860949074071</v>
      </c>
      <c r="F256" s="2">
        <v>42321.366481481484</v>
      </c>
      <c r="G256" s="1" t="s">
        <v>350</v>
      </c>
      <c r="H256" s="4" t="s">
        <v>1038</v>
      </c>
    </row>
    <row r="257" spans="1:8" ht="13.2" x14ac:dyDescent="0.25">
      <c r="A257" s="1" t="s">
        <v>501</v>
      </c>
      <c r="B257" s="2">
        <v>42320.912233796298</v>
      </c>
      <c r="C257" s="1" t="s">
        <v>7</v>
      </c>
      <c r="D257" s="3">
        <v>367.45</v>
      </c>
      <c r="E257" s="2">
        <v>42320.906678240739</v>
      </c>
      <c r="F257" s="1"/>
      <c r="G257" s="1" t="s">
        <v>395</v>
      </c>
      <c r="H257" s="4" t="s">
        <v>1038</v>
      </c>
    </row>
    <row r="258" spans="1:8" ht="13.2" hidden="1" x14ac:dyDescent="0.25">
      <c r="A258" s="1" t="s">
        <v>585</v>
      </c>
      <c r="B258" s="2">
        <v>42321.451874999999</v>
      </c>
      <c r="C258" s="1" t="s">
        <v>10</v>
      </c>
      <c r="D258" s="3">
        <v>439.03</v>
      </c>
      <c r="E258" s="2">
        <v>42321.448321759257</v>
      </c>
      <c r="F258" s="1"/>
      <c r="G258" s="1" t="s">
        <v>395</v>
      </c>
      <c r="H258" s="4" t="s">
        <v>1039</v>
      </c>
    </row>
    <row r="259" spans="1:8" ht="13.2" x14ac:dyDescent="0.25">
      <c r="A259" s="1" t="s">
        <v>586</v>
      </c>
      <c r="B259" s="2">
        <v>42321.753032407411</v>
      </c>
      <c r="C259" s="1" t="s">
        <v>7</v>
      </c>
      <c r="D259" s="3">
        <v>298.44</v>
      </c>
      <c r="E259" s="2">
        <v>42321.750208333331</v>
      </c>
      <c r="F259" s="1"/>
      <c r="G259" s="1" t="s">
        <v>395</v>
      </c>
      <c r="H259" s="4" t="s">
        <v>1039</v>
      </c>
    </row>
    <row r="260" spans="1:8" ht="13.2" x14ac:dyDescent="0.25">
      <c r="A260" s="1" t="s">
        <v>778</v>
      </c>
      <c r="B260" s="2">
        <v>42321.759548611109</v>
      </c>
      <c r="C260" s="1" t="s">
        <v>7</v>
      </c>
      <c r="D260" s="3">
        <v>0.95</v>
      </c>
      <c r="E260" s="2">
        <v>42321.757164351853</v>
      </c>
      <c r="F260" s="2">
        <v>42327.365949074076</v>
      </c>
      <c r="G260" s="1" t="s">
        <v>278</v>
      </c>
      <c r="H260" s="4" t="s">
        <v>1038</v>
      </c>
    </row>
    <row r="261" spans="1:8" ht="13.2" x14ac:dyDescent="0.25">
      <c r="A261" s="1" t="s">
        <v>502</v>
      </c>
      <c r="B261" s="2">
        <v>42321.909155092595</v>
      </c>
      <c r="C261" s="1" t="s">
        <v>7</v>
      </c>
      <c r="D261" s="3">
        <v>268.88</v>
      </c>
      <c r="E261" s="2">
        <v>42321.891064814816</v>
      </c>
      <c r="F261" s="1"/>
      <c r="G261" s="1" t="s">
        <v>395</v>
      </c>
      <c r="H261" s="4" t="s">
        <v>1038</v>
      </c>
    </row>
    <row r="262" spans="1:8" ht="13.2" x14ac:dyDescent="0.25">
      <c r="A262" s="1" t="s">
        <v>363</v>
      </c>
      <c r="B262" s="2">
        <v>42321.932557870372</v>
      </c>
      <c r="C262" s="1" t="s">
        <v>7</v>
      </c>
      <c r="D262" s="3">
        <v>359.1</v>
      </c>
      <c r="E262" s="2">
        <v>42321.931458333333</v>
      </c>
      <c r="F262" s="1"/>
      <c r="G262" s="1" t="s">
        <v>178</v>
      </c>
      <c r="H262" s="4" t="s">
        <v>1038</v>
      </c>
    </row>
    <row r="263" spans="1:8" ht="13.2" x14ac:dyDescent="0.25">
      <c r="A263" s="1" t="s">
        <v>870</v>
      </c>
      <c r="B263" s="2">
        <v>42322.78020833333</v>
      </c>
      <c r="C263" s="1" t="s">
        <v>7</v>
      </c>
      <c r="D263" s="3">
        <v>485.88</v>
      </c>
      <c r="E263" s="2">
        <v>42322.776203703703</v>
      </c>
      <c r="F263" s="1"/>
      <c r="G263" s="1" t="s">
        <v>395</v>
      </c>
      <c r="H263" s="4" t="s">
        <v>1038</v>
      </c>
    </row>
    <row r="264" spans="1:8" ht="13.2" x14ac:dyDescent="0.25">
      <c r="A264" s="1" t="s">
        <v>438</v>
      </c>
      <c r="B264" s="2">
        <v>42322.838391203702</v>
      </c>
      <c r="C264" s="1" t="s">
        <v>7</v>
      </c>
      <c r="D264" s="3">
        <v>340</v>
      </c>
      <c r="E264" s="2">
        <v>42322.835046296299</v>
      </c>
      <c r="F264" s="1"/>
      <c r="G264" s="1" t="s">
        <v>344</v>
      </c>
      <c r="H264" s="4" t="s">
        <v>1038</v>
      </c>
    </row>
    <row r="265" spans="1:8" ht="13.2" x14ac:dyDescent="0.25">
      <c r="A265" s="1" t="s">
        <v>915</v>
      </c>
      <c r="B265" s="2">
        <v>42323.518252314818</v>
      </c>
      <c r="C265" s="1" t="s">
        <v>7</v>
      </c>
      <c r="D265" s="3">
        <v>265.5</v>
      </c>
      <c r="E265" s="2">
        <v>42323.512106481481</v>
      </c>
      <c r="F265" s="1"/>
      <c r="G265" s="1" t="s">
        <v>529</v>
      </c>
      <c r="H265" s="4" t="s">
        <v>1040</v>
      </c>
    </row>
    <row r="266" spans="1:8" ht="13.2" x14ac:dyDescent="0.25">
      <c r="A266" s="1" t="s">
        <v>161</v>
      </c>
      <c r="B266" s="2">
        <v>42323.850590277776</v>
      </c>
      <c r="C266" s="1" t="s">
        <v>7</v>
      </c>
      <c r="D266" s="3">
        <v>325.97000000000003</v>
      </c>
      <c r="E266" s="2">
        <v>42323.845914351848</v>
      </c>
      <c r="F266" s="1"/>
      <c r="G266" s="1" t="s">
        <v>109</v>
      </c>
      <c r="H266" s="4" t="s">
        <v>1038</v>
      </c>
    </row>
    <row r="267" spans="1:8" ht="13.2" x14ac:dyDescent="0.25">
      <c r="A267" s="1" t="s">
        <v>352</v>
      </c>
      <c r="B267" s="2">
        <v>42324.064513888887</v>
      </c>
      <c r="C267" s="1" t="s">
        <v>7</v>
      </c>
      <c r="D267" s="3">
        <v>304.87</v>
      </c>
      <c r="E267" s="2">
        <v>42324.056145833332</v>
      </c>
      <c r="F267" s="1"/>
      <c r="G267" s="1" t="s">
        <v>350</v>
      </c>
      <c r="H267" s="4" t="s">
        <v>1038</v>
      </c>
    </row>
    <row r="268" spans="1:8" ht="13.2" x14ac:dyDescent="0.25">
      <c r="A268" s="1" t="s">
        <v>162</v>
      </c>
      <c r="B268" s="2">
        <v>42324.810347222221</v>
      </c>
      <c r="C268" s="1" t="s">
        <v>7</v>
      </c>
      <c r="D268" s="3">
        <v>834.97</v>
      </c>
      <c r="E268" s="2">
        <v>42324.797766203701</v>
      </c>
      <c r="F268" s="1"/>
      <c r="G268" s="1" t="s">
        <v>109</v>
      </c>
      <c r="H268" s="4" t="s">
        <v>1039</v>
      </c>
    </row>
    <row r="269" spans="1:8" ht="13.2" x14ac:dyDescent="0.25">
      <c r="A269" s="1" t="s">
        <v>445</v>
      </c>
      <c r="B269" s="2">
        <v>42325.441319444442</v>
      </c>
      <c r="C269" s="1" t="s">
        <v>7</v>
      </c>
      <c r="D269" s="3">
        <v>994.06</v>
      </c>
      <c r="E269" s="2">
        <v>42325.435543981483</v>
      </c>
      <c r="F269" s="1"/>
      <c r="G269" s="1" t="s">
        <v>350</v>
      </c>
      <c r="H269" s="4" t="s">
        <v>1039</v>
      </c>
    </row>
    <row r="270" spans="1:8" ht="13.2" x14ac:dyDescent="0.25">
      <c r="A270" s="1" t="s">
        <v>677</v>
      </c>
      <c r="B270" s="2">
        <v>42325.710069444445</v>
      </c>
      <c r="C270" s="1" t="s">
        <v>7</v>
      </c>
      <c r="D270" s="3">
        <v>256.25</v>
      </c>
      <c r="E270" s="2">
        <v>42325.706550925926</v>
      </c>
      <c r="F270" s="1"/>
      <c r="G270" s="1" t="s">
        <v>395</v>
      </c>
      <c r="H270" s="4" t="s">
        <v>1044</v>
      </c>
    </row>
    <row r="271" spans="1:8" ht="13.2" x14ac:dyDescent="0.25">
      <c r="A271" s="1" t="s">
        <v>654</v>
      </c>
      <c r="B271" s="2">
        <v>42325.883252314816</v>
      </c>
      <c r="C271" s="1" t="s">
        <v>7</v>
      </c>
      <c r="D271" s="3">
        <v>141.47</v>
      </c>
      <c r="E271" s="2">
        <v>42325.881284722222</v>
      </c>
      <c r="F271" s="1"/>
      <c r="G271" s="1" t="s">
        <v>395</v>
      </c>
      <c r="H271" s="4" t="s">
        <v>1040</v>
      </c>
    </row>
    <row r="272" spans="1:8" ht="13.2" x14ac:dyDescent="0.25">
      <c r="A272" s="1" t="s">
        <v>168</v>
      </c>
      <c r="B272" s="2">
        <v>42326.533182870371</v>
      </c>
      <c r="C272" s="1" t="s">
        <v>7</v>
      </c>
      <c r="D272" s="3">
        <v>650.98</v>
      </c>
      <c r="E272" s="2">
        <v>42326.529814814814</v>
      </c>
      <c r="F272" s="1"/>
      <c r="G272" s="1" t="s">
        <v>109</v>
      </c>
      <c r="H272" s="4" t="s">
        <v>1044</v>
      </c>
    </row>
    <row r="273" spans="1:8" ht="13.2" hidden="1" x14ac:dyDescent="0.25">
      <c r="A273" s="1" t="s">
        <v>427</v>
      </c>
      <c r="B273" s="2">
        <v>42326.878032407411</v>
      </c>
      <c r="C273" s="1" t="s">
        <v>16</v>
      </c>
      <c r="D273" s="3">
        <v>144.11000000000001</v>
      </c>
      <c r="E273" s="2">
        <v>42326.872685185182</v>
      </c>
      <c r="F273" s="2">
        <v>42327.389166666668</v>
      </c>
      <c r="G273" s="1" t="s">
        <v>395</v>
      </c>
      <c r="H273" s="4" t="s">
        <v>1039</v>
      </c>
    </row>
    <row r="274" spans="1:8" ht="13.2" hidden="1" x14ac:dyDescent="0.25">
      <c r="A274" s="1" t="s">
        <v>503</v>
      </c>
      <c r="B274" s="2">
        <v>42327.398425925923</v>
      </c>
      <c r="C274" s="1" t="s">
        <v>16</v>
      </c>
      <c r="D274" s="3">
        <v>305.33999999999997</v>
      </c>
      <c r="E274" s="2">
        <v>42327.395821759259</v>
      </c>
      <c r="F274" s="2">
        <v>42340.685717592591</v>
      </c>
      <c r="G274" s="1" t="s">
        <v>395</v>
      </c>
      <c r="H274" s="4" t="s">
        <v>1038</v>
      </c>
    </row>
    <row r="275" spans="1:8" ht="13.2" x14ac:dyDescent="0.25">
      <c r="A275" s="1" t="s">
        <v>538</v>
      </c>
      <c r="B275" s="2">
        <v>42327.548043981478</v>
      </c>
      <c r="C275" s="1" t="s">
        <v>7</v>
      </c>
      <c r="D275" s="3">
        <v>360</v>
      </c>
      <c r="E275" s="2">
        <v>42327.543368055558</v>
      </c>
      <c r="F275" s="1"/>
      <c r="G275" s="1" t="s">
        <v>344</v>
      </c>
      <c r="H275" s="4" t="s">
        <v>1038</v>
      </c>
    </row>
    <row r="276" spans="1:8" ht="13.2" hidden="1" x14ac:dyDescent="0.25">
      <c r="A276" s="1" t="s">
        <v>782</v>
      </c>
      <c r="B276" s="2">
        <v>42327.72797453704</v>
      </c>
      <c r="C276" s="1" t="s">
        <v>16</v>
      </c>
      <c r="D276" s="3">
        <v>52</v>
      </c>
      <c r="E276" s="2">
        <v>42327.725347222222</v>
      </c>
      <c r="F276" s="2">
        <v>42328.565347222226</v>
      </c>
      <c r="G276" s="1" t="s">
        <v>290</v>
      </c>
      <c r="H276" s="4" t="s">
        <v>1038</v>
      </c>
    </row>
    <row r="277" spans="1:8" ht="13.2" x14ac:dyDescent="0.25">
      <c r="A277" s="1" t="s">
        <v>678</v>
      </c>
      <c r="B277" s="2">
        <v>42327.785439814812</v>
      </c>
      <c r="C277" s="1" t="s">
        <v>7</v>
      </c>
      <c r="D277" s="3">
        <v>162.41</v>
      </c>
      <c r="E277" s="2">
        <v>42327.775034722225</v>
      </c>
      <c r="F277" s="4"/>
      <c r="G277" s="1" t="s">
        <v>395</v>
      </c>
      <c r="H277" s="4" t="s">
        <v>1041</v>
      </c>
    </row>
    <row r="278" spans="1:8" ht="13.2" x14ac:dyDescent="0.25">
      <c r="A278" s="1" t="s">
        <v>163</v>
      </c>
      <c r="B278" s="2">
        <v>42328.371840277781</v>
      </c>
      <c r="C278" s="1" t="s">
        <v>7</v>
      </c>
      <c r="D278" s="3">
        <v>325.97000000000003</v>
      </c>
      <c r="E278" s="2">
        <v>42328.370150462964</v>
      </c>
      <c r="F278" s="1"/>
      <c r="G278" s="1" t="s">
        <v>109</v>
      </c>
      <c r="H278" s="4" t="s">
        <v>1040</v>
      </c>
    </row>
    <row r="279" spans="1:8" ht="13.2" x14ac:dyDescent="0.25">
      <c r="A279" s="1" t="s">
        <v>334</v>
      </c>
      <c r="B279" s="2">
        <v>42328.385243055556</v>
      </c>
      <c r="C279" s="1" t="s">
        <v>7</v>
      </c>
      <c r="D279" s="3">
        <v>428</v>
      </c>
      <c r="E279" s="2">
        <v>42328.382905092592</v>
      </c>
      <c r="F279" s="1"/>
      <c r="G279" s="1" t="s">
        <v>290</v>
      </c>
      <c r="H279" s="4" t="s">
        <v>1038</v>
      </c>
    </row>
    <row r="280" spans="1:8" ht="13.2" hidden="1" x14ac:dyDescent="0.25">
      <c r="A280" s="1" t="s">
        <v>691</v>
      </c>
      <c r="B280" s="2">
        <v>42328.459594907406</v>
      </c>
      <c r="C280" s="1" t="s">
        <v>10</v>
      </c>
      <c r="D280" s="3">
        <v>129</v>
      </c>
      <c r="E280" s="2">
        <v>42328.456203703703</v>
      </c>
      <c r="F280" s="1"/>
      <c r="G280" s="1" t="s">
        <v>290</v>
      </c>
      <c r="H280" s="4" t="s">
        <v>1044</v>
      </c>
    </row>
    <row r="281" spans="1:8" ht="13.2" hidden="1" x14ac:dyDescent="0.25">
      <c r="A281" s="1" t="s">
        <v>289</v>
      </c>
      <c r="B281" s="2">
        <v>42328.508738425924</v>
      </c>
      <c r="C281" s="1" t="s">
        <v>10</v>
      </c>
      <c r="D281" s="3">
        <v>235</v>
      </c>
      <c r="E281" s="2">
        <v>42328.504143518519</v>
      </c>
      <c r="F281" s="1"/>
      <c r="G281" s="1" t="s">
        <v>290</v>
      </c>
      <c r="H281" s="4" t="s">
        <v>1043</v>
      </c>
    </row>
    <row r="282" spans="1:8" ht="13.2" x14ac:dyDescent="0.25">
      <c r="A282" s="1" t="s">
        <v>315</v>
      </c>
      <c r="B282" s="2">
        <v>42328.681030092594</v>
      </c>
      <c r="C282" s="1" t="s">
        <v>7</v>
      </c>
      <c r="D282" s="3">
        <v>63.85</v>
      </c>
      <c r="E282" s="2">
        <v>42328.676180555558</v>
      </c>
      <c r="F282" s="1"/>
      <c r="G282" s="1" t="s">
        <v>278</v>
      </c>
      <c r="H282" s="4" t="s">
        <v>1039</v>
      </c>
    </row>
    <row r="283" spans="1:8" ht="13.2" x14ac:dyDescent="0.25">
      <c r="A283" s="1" t="s">
        <v>774</v>
      </c>
      <c r="B283" s="2">
        <v>42328.722384259258</v>
      </c>
      <c r="C283" s="1" t="s">
        <v>7</v>
      </c>
      <c r="D283" s="3">
        <v>0.74</v>
      </c>
      <c r="E283" s="2">
        <v>42328.71806712963</v>
      </c>
      <c r="F283" s="2">
        <v>42334.403229166666</v>
      </c>
      <c r="G283" s="1" t="s">
        <v>350</v>
      </c>
      <c r="H283" s="4" t="s">
        <v>1038</v>
      </c>
    </row>
    <row r="284" spans="1:8" ht="13.2" x14ac:dyDescent="0.25">
      <c r="A284" s="1" t="s">
        <v>679</v>
      </c>
      <c r="B284" s="2">
        <v>42329.441087962965</v>
      </c>
      <c r="C284" s="1" t="s">
        <v>7</v>
      </c>
      <c r="D284" s="3">
        <v>177.43</v>
      </c>
      <c r="E284" s="2">
        <v>42329.437881944446</v>
      </c>
      <c r="F284" s="1"/>
      <c r="G284" s="1" t="s">
        <v>395</v>
      </c>
      <c r="H284" s="4" t="s">
        <v>1043</v>
      </c>
    </row>
    <row r="285" spans="1:8" ht="13.2" x14ac:dyDescent="0.25">
      <c r="A285" s="1" t="s">
        <v>919</v>
      </c>
      <c r="B285" s="2">
        <v>42329.617696759262</v>
      </c>
      <c r="C285" s="1" t="s">
        <v>7</v>
      </c>
      <c r="D285" s="3">
        <v>169</v>
      </c>
      <c r="E285" s="2">
        <v>42329.611331018517</v>
      </c>
      <c r="F285" s="4"/>
      <c r="G285" s="1" t="s">
        <v>727</v>
      </c>
      <c r="H285" s="4" t="s">
        <v>1040</v>
      </c>
    </row>
    <row r="286" spans="1:8" ht="13.2" x14ac:dyDescent="0.25">
      <c r="A286" s="1" t="s">
        <v>871</v>
      </c>
      <c r="B286" s="2">
        <v>42329.658993055556</v>
      </c>
      <c r="C286" s="1" t="s">
        <v>7</v>
      </c>
      <c r="D286" s="3">
        <v>349.15</v>
      </c>
      <c r="E286" s="2">
        <v>42329.655543981484</v>
      </c>
      <c r="F286" s="1"/>
      <c r="G286" s="1" t="s">
        <v>395</v>
      </c>
      <c r="H286" s="4" t="s">
        <v>1038</v>
      </c>
    </row>
    <row r="287" spans="1:8" ht="13.2" x14ac:dyDescent="0.25">
      <c r="A287" s="1" t="s">
        <v>164</v>
      </c>
      <c r="B287" s="2">
        <v>42330.005520833336</v>
      </c>
      <c r="C287" s="1" t="s">
        <v>7</v>
      </c>
      <c r="D287" s="3">
        <v>700</v>
      </c>
      <c r="E287" s="2">
        <v>42330.000578703701</v>
      </c>
      <c r="F287" s="1"/>
      <c r="G287" s="1" t="s">
        <v>109</v>
      </c>
      <c r="H287" s="4" t="s">
        <v>1044</v>
      </c>
    </row>
    <row r="288" spans="1:8" ht="13.2" x14ac:dyDescent="0.25">
      <c r="A288" s="1" t="s">
        <v>353</v>
      </c>
      <c r="B288" s="2">
        <v>42330.591064814813</v>
      </c>
      <c r="C288" s="1" t="s">
        <v>7</v>
      </c>
      <c r="D288" s="3">
        <v>1089.8399999999999</v>
      </c>
      <c r="E288" s="2">
        <v>42330.578148148146</v>
      </c>
      <c r="F288" s="1"/>
      <c r="G288" s="1" t="s">
        <v>350</v>
      </c>
      <c r="H288" s="4" t="s">
        <v>1038</v>
      </c>
    </row>
    <row r="289" spans="1:8" ht="13.2" x14ac:dyDescent="0.25">
      <c r="A289" s="1" t="s">
        <v>386</v>
      </c>
      <c r="B289" s="2">
        <v>42330.596041666664</v>
      </c>
      <c r="C289" s="1" t="s">
        <v>7</v>
      </c>
      <c r="D289" s="3">
        <v>0.53</v>
      </c>
      <c r="E289" s="2">
        <v>42330.594837962963</v>
      </c>
      <c r="F289" s="2">
        <v>42338.596805555557</v>
      </c>
      <c r="G289" s="1" t="s">
        <v>383</v>
      </c>
      <c r="H289" s="4" t="s">
        <v>1038</v>
      </c>
    </row>
    <row r="290" spans="1:8" ht="13.2" x14ac:dyDescent="0.25">
      <c r="A290" s="1" t="s">
        <v>655</v>
      </c>
      <c r="B290" s="2">
        <v>42330.773240740738</v>
      </c>
      <c r="C290" s="1" t="s">
        <v>7</v>
      </c>
      <c r="D290" s="3">
        <v>172.88</v>
      </c>
      <c r="E290" s="2">
        <v>42330.764733796299</v>
      </c>
      <c r="F290" s="1"/>
      <c r="G290" s="1" t="s">
        <v>395</v>
      </c>
      <c r="H290" s="4" t="s">
        <v>1040</v>
      </c>
    </row>
    <row r="291" spans="1:8" ht="13.2" x14ac:dyDescent="0.25">
      <c r="A291" s="1" t="s">
        <v>541</v>
      </c>
      <c r="B291" s="2">
        <v>42331.025972222225</v>
      </c>
      <c r="C291" s="1" t="s">
        <v>7</v>
      </c>
      <c r="D291" s="3">
        <v>396.41</v>
      </c>
      <c r="E291" s="2">
        <v>42331.02375</v>
      </c>
      <c r="F291" s="1"/>
      <c r="G291" s="1" t="s">
        <v>350</v>
      </c>
      <c r="H291" s="4" t="s">
        <v>1044</v>
      </c>
    </row>
    <row r="292" spans="1:8" ht="13.2" hidden="1" x14ac:dyDescent="0.25">
      <c r="A292" s="1" t="s">
        <v>291</v>
      </c>
      <c r="B292" s="2">
        <v>42331.412303240744</v>
      </c>
      <c r="C292" s="1" t="s">
        <v>16</v>
      </c>
      <c r="D292" s="3">
        <v>192</v>
      </c>
      <c r="E292" s="2">
        <v>42331.411446759259</v>
      </c>
      <c r="F292" s="2">
        <v>42331.412858796299</v>
      </c>
      <c r="G292" s="1" t="s">
        <v>290</v>
      </c>
      <c r="H292" s="4" t="s">
        <v>1043</v>
      </c>
    </row>
    <row r="293" spans="1:8" ht="13.2" x14ac:dyDescent="0.25">
      <c r="A293" s="1" t="s">
        <v>169</v>
      </c>
      <c r="B293" s="2">
        <v>42331.445532407408</v>
      </c>
      <c r="C293" s="1" t="s">
        <v>7</v>
      </c>
      <c r="D293" s="3">
        <v>325.97000000000003</v>
      </c>
      <c r="E293" s="2">
        <v>42331.441944444443</v>
      </c>
      <c r="F293" s="1"/>
      <c r="G293" s="1" t="s">
        <v>109</v>
      </c>
      <c r="H293" s="4" t="s">
        <v>1044</v>
      </c>
    </row>
    <row r="294" spans="1:8" ht="13.2" x14ac:dyDescent="0.25">
      <c r="A294" s="1" t="s">
        <v>872</v>
      </c>
      <c r="B294" s="2">
        <v>42331.507951388892</v>
      </c>
      <c r="C294" s="1" t="s">
        <v>7</v>
      </c>
      <c r="D294" s="3">
        <v>137.97999999999999</v>
      </c>
      <c r="E294" s="2">
        <v>42331.50576388889</v>
      </c>
      <c r="F294" s="1"/>
      <c r="G294" s="1" t="s">
        <v>395</v>
      </c>
      <c r="H294" s="4" t="s">
        <v>1038</v>
      </c>
    </row>
    <row r="295" spans="1:8" ht="13.2" x14ac:dyDescent="0.25">
      <c r="A295" s="1" t="s">
        <v>364</v>
      </c>
      <c r="B295" s="2">
        <v>42331.52542824074</v>
      </c>
      <c r="C295" s="1" t="s">
        <v>7</v>
      </c>
      <c r="D295" s="3">
        <v>222.9</v>
      </c>
      <c r="E295" s="2">
        <v>42331.521817129629</v>
      </c>
      <c r="F295" s="1"/>
      <c r="G295" s="1" t="s">
        <v>187</v>
      </c>
      <c r="H295" s="4" t="s">
        <v>1038</v>
      </c>
    </row>
    <row r="296" spans="1:8" ht="13.2" x14ac:dyDescent="0.25">
      <c r="A296" s="1" t="s">
        <v>194</v>
      </c>
      <c r="B296" s="2">
        <v>42332.369884259257</v>
      </c>
      <c r="C296" s="1" t="s">
        <v>7</v>
      </c>
      <c r="D296" s="3">
        <v>449</v>
      </c>
      <c r="E296" s="2">
        <v>42332.364155092589</v>
      </c>
      <c r="F296" s="1"/>
      <c r="G296" s="1" t="s">
        <v>178</v>
      </c>
      <c r="H296" s="4" t="s">
        <v>1039</v>
      </c>
    </row>
    <row r="297" spans="1:8" ht="13.2" x14ac:dyDescent="0.25">
      <c r="A297" s="1" t="s">
        <v>186</v>
      </c>
      <c r="B297" s="2">
        <v>42332.41815972222</v>
      </c>
      <c r="C297" s="1" t="s">
        <v>7</v>
      </c>
      <c r="D297" s="3">
        <v>153.79</v>
      </c>
      <c r="E297" s="2">
        <v>42332.41510416667</v>
      </c>
      <c r="F297" s="1"/>
      <c r="G297" s="1" t="s">
        <v>187</v>
      </c>
      <c r="H297" s="4" t="s">
        <v>1039</v>
      </c>
    </row>
    <row r="298" spans="1:8" ht="13.2" x14ac:dyDescent="0.25">
      <c r="A298" s="1" t="s">
        <v>343</v>
      </c>
      <c r="B298" s="2">
        <v>42332.43236111111</v>
      </c>
      <c r="C298" s="1" t="s">
        <v>7</v>
      </c>
      <c r="D298" s="3">
        <v>360</v>
      </c>
      <c r="E298" s="2">
        <v>42331.715925925928</v>
      </c>
      <c r="F298" s="1"/>
      <c r="G298" s="1" t="s">
        <v>344</v>
      </c>
      <c r="H298" s="4" t="s">
        <v>1038</v>
      </c>
    </row>
    <row r="299" spans="1:8" ht="13.2" x14ac:dyDescent="0.25">
      <c r="A299" s="1" t="s">
        <v>873</v>
      </c>
      <c r="B299" s="2">
        <v>42332.730208333334</v>
      </c>
      <c r="C299" s="1" t="s">
        <v>7</v>
      </c>
      <c r="D299" s="3">
        <v>337.26</v>
      </c>
      <c r="E299" s="2">
        <v>42332.725046296298</v>
      </c>
      <c r="F299" s="1"/>
      <c r="G299" s="1" t="s">
        <v>395</v>
      </c>
      <c r="H299" s="4" t="s">
        <v>1038</v>
      </c>
    </row>
    <row r="300" spans="1:8" ht="13.2" x14ac:dyDescent="0.25">
      <c r="A300" s="1" t="s">
        <v>602</v>
      </c>
      <c r="B300" s="2">
        <v>42332.741875</v>
      </c>
      <c r="C300" s="1" t="s">
        <v>7</v>
      </c>
      <c r="D300" s="3">
        <v>157.07</v>
      </c>
      <c r="E300" s="2">
        <v>42332.739629629628</v>
      </c>
      <c r="F300" s="4"/>
      <c r="G300" s="1" t="s">
        <v>437</v>
      </c>
      <c r="H300" s="4" t="s">
        <v>1038</v>
      </c>
    </row>
    <row r="301" spans="1:8" ht="13.2" x14ac:dyDescent="0.25">
      <c r="A301" s="1" t="s">
        <v>737</v>
      </c>
      <c r="B301" s="2">
        <v>42332.768750000003</v>
      </c>
      <c r="C301" s="1" t="s">
        <v>7</v>
      </c>
      <c r="D301" s="3">
        <v>1508.84</v>
      </c>
      <c r="E301" s="2">
        <v>42332.765231481484</v>
      </c>
      <c r="F301" s="1"/>
      <c r="G301" s="1" t="s">
        <v>187</v>
      </c>
      <c r="H301" s="4" t="s">
        <v>1038</v>
      </c>
    </row>
    <row r="302" spans="1:8" ht="13.2" x14ac:dyDescent="0.25">
      <c r="A302" s="1" t="s">
        <v>504</v>
      </c>
      <c r="B302" s="2">
        <v>42332.80574074074</v>
      </c>
      <c r="C302" s="1" t="s">
        <v>7</v>
      </c>
      <c r="D302" s="3">
        <v>248.57</v>
      </c>
      <c r="E302" s="2">
        <v>42332.801921296297</v>
      </c>
      <c r="F302" s="4"/>
      <c r="G302" s="1" t="s">
        <v>395</v>
      </c>
      <c r="H302" s="4" t="s">
        <v>1038</v>
      </c>
    </row>
    <row r="303" spans="1:8" ht="13.2" x14ac:dyDescent="0.25">
      <c r="A303" s="1" t="s">
        <v>843</v>
      </c>
      <c r="B303" s="2">
        <v>42332.961273148147</v>
      </c>
      <c r="C303" s="1" t="s">
        <v>7</v>
      </c>
      <c r="D303" s="3">
        <v>470.5</v>
      </c>
      <c r="E303" s="2">
        <v>42332.959652777776</v>
      </c>
      <c r="F303" s="1"/>
      <c r="G303" s="1" t="s">
        <v>379</v>
      </c>
      <c r="H303" s="4" t="s">
        <v>1039</v>
      </c>
    </row>
    <row r="304" spans="1:8" ht="13.2" x14ac:dyDescent="0.25">
      <c r="A304" s="1" t="s">
        <v>551</v>
      </c>
      <c r="B304" s="2">
        <v>42333.063634259262</v>
      </c>
      <c r="C304" s="1" t="s">
        <v>7</v>
      </c>
      <c r="D304" s="3">
        <v>405.1</v>
      </c>
      <c r="E304" s="2">
        <v>42333.05908564815</v>
      </c>
      <c r="F304" s="4"/>
      <c r="G304" s="1" t="s">
        <v>383</v>
      </c>
      <c r="H304" s="4" t="s">
        <v>1044</v>
      </c>
    </row>
    <row r="305" spans="1:8" ht="13.2" x14ac:dyDescent="0.25">
      <c r="A305" s="1" t="s">
        <v>738</v>
      </c>
      <c r="B305" s="2">
        <v>42333.339189814818</v>
      </c>
      <c r="C305" s="1" t="s">
        <v>7</v>
      </c>
      <c r="D305" s="3">
        <v>303.89999999999998</v>
      </c>
      <c r="E305" s="2">
        <v>42333.335972222223</v>
      </c>
      <c r="F305" s="1"/>
      <c r="G305" s="1" t="s">
        <v>187</v>
      </c>
      <c r="H305" s="4" t="s">
        <v>1038</v>
      </c>
    </row>
    <row r="306" spans="1:8" ht="13.2" hidden="1" x14ac:dyDescent="0.25">
      <c r="A306" s="1" t="s">
        <v>656</v>
      </c>
      <c r="B306" s="2">
        <v>42333.361655092594</v>
      </c>
      <c r="C306" s="1" t="s">
        <v>10</v>
      </c>
      <c r="D306" s="3">
        <v>313.92</v>
      </c>
      <c r="E306" s="2">
        <v>42333.355937499997</v>
      </c>
      <c r="F306" s="1"/>
      <c r="G306" s="1" t="s">
        <v>395</v>
      </c>
      <c r="H306" s="4" t="s">
        <v>1040</v>
      </c>
    </row>
    <row r="307" spans="1:8" ht="13.2" x14ac:dyDescent="0.25">
      <c r="A307" s="1" t="s">
        <v>165</v>
      </c>
      <c r="B307" s="2">
        <v>42333.446863425925</v>
      </c>
      <c r="C307" s="1" t="s">
        <v>7</v>
      </c>
      <c r="D307" s="3">
        <v>1349.97</v>
      </c>
      <c r="E307" s="2">
        <v>42333.440949074073</v>
      </c>
      <c r="F307" s="1"/>
      <c r="G307" s="1" t="s">
        <v>109</v>
      </c>
      <c r="H307" s="4" t="s">
        <v>1044</v>
      </c>
    </row>
    <row r="308" spans="1:8" ht="13.2" x14ac:dyDescent="0.25">
      <c r="A308" s="1" t="s">
        <v>333</v>
      </c>
      <c r="B308" s="2">
        <v>42333.605532407404</v>
      </c>
      <c r="C308" s="1" t="s">
        <v>7</v>
      </c>
      <c r="D308" s="3">
        <v>978.99</v>
      </c>
      <c r="E308" s="2">
        <v>42333.599050925928</v>
      </c>
      <c r="F308" s="1"/>
      <c r="G308" s="1" t="s">
        <v>288</v>
      </c>
      <c r="H308" s="4" t="s">
        <v>1038</v>
      </c>
    </row>
    <row r="309" spans="1:8" ht="13.2" x14ac:dyDescent="0.25">
      <c r="A309" s="1" t="s">
        <v>505</v>
      </c>
      <c r="B309" s="2">
        <v>42333.663854166669</v>
      </c>
      <c r="C309" s="1" t="s">
        <v>7</v>
      </c>
      <c r="D309" s="3">
        <v>254.17</v>
      </c>
      <c r="E309" s="2">
        <v>42333.661747685182</v>
      </c>
      <c r="F309" s="1"/>
      <c r="G309" s="1" t="s">
        <v>395</v>
      </c>
      <c r="H309" s="4" t="s">
        <v>1038</v>
      </c>
    </row>
    <row r="310" spans="1:8" ht="13.2" x14ac:dyDescent="0.25">
      <c r="A310" s="1" t="s">
        <v>375</v>
      </c>
      <c r="B310" s="2">
        <v>42333.665729166663</v>
      </c>
      <c r="C310" s="1" t="s">
        <v>7</v>
      </c>
      <c r="D310" s="3">
        <v>0.34</v>
      </c>
      <c r="E310" s="2">
        <v>42333.662870370368</v>
      </c>
      <c r="F310" s="2">
        <v>42356.504594907405</v>
      </c>
      <c r="G310" s="1" t="s">
        <v>350</v>
      </c>
      <c r="H310" s="4" t="s">
        <v>1038</v>
      </c>
    </row>
    <row r="311" spans="1:8" ht="13.2" x14ac:dyDescent="0.25">
      <c r="A311" s="1" t="s">
        <v>115</v>
      </c>
      <c r="B311" s="2">
        <v>42333.871840277781</v>
      </c>
      <c r="C311" s="1" t="s">
        <v>7</v>
      </c>
      <c r="D311" s="3">
        <v>799</v>
      </c>
      <c r="E311" s="2">
        <v>42333.86996527778</v>
      </c>
      <c r="F311" s="1"/>
      <c r="G311" s="1" t="s">
        <v>109</v>
      </c>
      <c r="H311" s="4" t="s">
        <v>1038</v>
      </c>
    </row>
    <row r="312" spans="1:8" ht="13.2" x14ac:dyDescent="0.25">
      <c r="A312" s="1" t="s">
        <v>243</v>
      </c>
      <c r="B312" s="2">
        <v>42333.992511574077</v>
      </c>
      <c r="C312" s="1" t="s">
        <v>7</v>
      </c>
      <c r="D312" s="3">
        <v>203.8</v>
      </c>
      <c r="E312" s="2">
        <v>42333.982835648145</v>
      </c>
      <c r="F312" s="1"/>
      <c r="G312" s="1" t="s">
        <v>187</v>
      </c>
      <c r="H312" s="4" t="s">
        <v>1038</v>
      </c>
    </row>
    <row r="313" spans="1:8" ht="13.2" x14ac:dyDescent="0.25">
      <c r="A313" s="1" t="s">
        <v>199</v>
      </c>
      <c r="B313" s="2">
        <v>42334.35229166667</v>
      </c>
      <c r="C313" s="1" t="s">
        <v>7</v>
      </c>
      <c r="D313" s="3">
        <v>244.2</v>
      </c>
      <c r="E313" s="2">
        <v>42334.332048611112</v>
      </c>
      <c r="F313" s="1"/>
      <c r="G313" s="1" t="s">
        <v>187</v>
      </c>
      <c r="H313" s="4" t="s">
        <v>1038</v>
      </c>
    </row>
    <row r="314" spans="1:8" ht="13.2" x14ac:dyDescent="0.25">
      <c r="A314" s="1" t="s">
        <v>188</v>
      </c>
      <c r="B314" s="2">
        <v>42334.371666666666</v>
      </c>
      <c r="C314" s="1" t="s">
        <v>7</v>
      </c>
      <c r="D314" s="3">
        <v>1199</v>
      </c>
      <c r="E314" s="2">
        <v>42334.367766203701</v>
      </c>
      <c r="F314" s="1"/>
      <c r="G314" s="1" t="s">
        <v>187</v>
      </c>
      <c r="H314" s="4" t="s">
        <v>1039</v>
      </c>
    </row>
    <row r="315" spans="1:8" ht="13.2" x14ac:dyDescent="0.25">
      <c r="A315" s="1" t="s">
        <v>839</v>
      </c>
      <c r="B315" s="2">
        <v>42334.430138888885</v>
      </c>
      <c r="C315" s="1" t="s">
        <v>7</v>
      </c>
      <c r="D315" s="3">
        <v>320</v>
      </c>
      <c r="E315" s="2">
        <v>42334.391597222224</v>
      </c>
      <c r="F315" s="1"/>
      <c r="G315" s="1" t="s">
        <v>344</v>
      </c>
      <c r="H315" s="4" t="s">
        <v>1039</v>
      </c>
    </row>
    <row r="316" spans="1:8" ht="13.2" x14ac:dyDescent="0.25">
      <c r="A316" s="1" t="s">
        <v>200</v>
      </c>
      <c r="B316" s="2">
        <v>42334.467395833337</v>
      </c>
      <c r="C316" s="1" t="s">
        <v>7</v>
      </c>
      <c r="D316" s="3">
        <v>270.32</v>
      </c>
      <c r="E316" s="2">
        <v>42334.463819444441</v>
      </c>
      <c r="F316" s="1"/>
      <c r="G316" s="1" t="s">
        <v>187</v>
      </c>
      <c r="H316" s="4" t="s">
        <v>1038</v>
      </c>
    </row>
    <row r="317" spans="1:8" ht="13.2" x14ac:dyDescent="0.25">
      <c r="A317" s="1" t="s">
        <v>783</v>
      </c>
      <c r="B317" s="2">
        <v>42334.492754629631</v>
      </c>
      <c r="C317" s="1" t="s">
        <v>7</v>
      </c>
      <c r="D317" s="3">
        <v>456</v>
      </c>
      <c r="E317" s="2">
        <v>42334.49150462963</v>
      </c>
      <c r="F317" s="1"/>
      <c r="G317" s="1" t="s">
        <v>290</v>
      </c>
      <c r="H317" s="4" t="s">
        <v>1038</v>
      </c>
    </row>
    <row r="318" spans="1:8" ht="13.2" x14ac:dyDescent="0.25">
      <c r="A318" s="1" t="s">
        <v>189</v>
      </c>
      <c r="B318" s="2">
        <v>42334.574259259258</v>
      </c>
      <c r="C318" s="1" t="s">
        <v>7</v>
      </c>
      <c r="D318" s="3">
        <v>212.9</v>
      </c>
      <c r="E318" s="2">
        <v>42334.573125000003</v>
      </c>
      <c r="F318" s="1"/>
      <c r="G318" s="1" t="s">
        <v>187</v>
      </c>
      <c r="H318" s="4" t="s">
        <v>1039</v>
      </c>
    </row>
    <row r="319" spans="1:8" ht="13.2" hidden="1" x14ac:dyDescent="0.25">
      <c r="A319" s="1" t="s">
        <v>244</v>
      </c>
      <c r="B319" s="2">
        <v>42334.727835648147</v>
      </c>
      <c r="C319" s="1" t="s">
        <v>16</v>
      </c>
      <c r="D319" s="3">
        <v>212.9</v>
      </c>
      <c r="E319" s="2">
        <v>42334.72351851852</v>
      </c>
      <c r="F319" s="2">
        <v>42335.654918981483</v>
      </c>
      <c r="G319" s="1" t="s">
        <v>187</v>
      </c>
      <c r="H319" s="4" t="s">
        <v>1038</v>
      </c>
    </row>
    <row r="320" spans="1:8" ht="13.2" hidden="1" x14ac:dyDescent="0.25">
      <c r="A320" s="1" t="s">
        <v>225</v>
      </c>
      <c r="B320" s="2">
        <v>42334.774143518516</v>
      </c>
      <c r="C320" s="1" t="s">
        <v>10</v>
      </c>
      <c r="D320" s="3">
        <v>41</v>
      </c>
      <c r="E320" s="2">
        <v>42334.76971064815</v>
      </c>
      <c r="F320" s="1"/>
      <c r="G320" s="1" t="s">
        <v>178</v>
      </c>
      <c r="H320" s="4" t="s">
        <v>1038</v>
      </c>
    </row>
    <row r="321" spans="1:8" ht="13.2" x14ac:dyDescent="0.25">
      <c r="A321" s="1" t="s">
        <v>213</v>
      </c>
      <c r="B321" s="2">
        <v>42334.825543981482</v>
      </c>
      <c r="C321" s="1" t="s">
        <v>7</v>
      </c>
      <c r="D321" s="3">
        <v>212.9</v>
      </c>
      <c r="E321" s="2">
        <v>42334.825543981482</v>
      </c>
      <c r="F321" s="1"/>
      <c r="G321" s="1" t="s">
        <v>187</v>
      </c>
      <c r="H321" s="4" t="s">
        <v>1038</v>
      </c>
    </row>
    <row r="322" spans="1:8" ht="13.2" x14ac:dyDescent="0.25">
      <c r="A322" s="1" t="s">
        <v>891</v>
      </c>
      <c r="B322" s="2">
        <v>42334.885196759256</v>
      </c>
      <c r="C322" s="1" t="s">
        <v>7</v>
      </c>
      <c r="D322" s="3">
        <v>706.65</v>
      </c>
      <c r="E322" s="2">
        <v>42334.883576388886</v>
      </c>
      <c r="F322" s="1"/>
      <c r="G322" s="1" t="s">
        <v>395</v>
      </c>
      <c r="H322" s="4" t="s">
        <v>1038</v>
      </c>
    </row>
    <row r="323" spans="1:8" ht="13.2" x14ac:dyDescent="0.25">
      <c r="A323" s="1" t="s">
        <v>823</v>
      </c>
      <c r="B323" s="2">
        <v>42334.893518518518</v>
      </c>
      <c r="C323" s="1" t="s">
        <v>7</v>
      </c>
      <c r="D323" s="3">
        <v>215.38</v>
      </c>
      <c r="E323" s="2">
        <v>42334.890266203707</v>
      </c>
      <c r="F323" s="1"/>
      <c r="G323" s="1" t="s">
        <v>395</v>
      </c>
      <c r="H323" s="4" t="s">
        <v>1044</v>
      </c>
    </row>
    <row r="324" spans="1:8" ht="13.2" x14ac:dyDescent="0.25">
      <c r="A324" s="1" t="s">
        <v>542</v>
      </c>
      <c r="B324" s="2">
        <v>42334.945798611108</v>
      </c>
      <c r="C324" s="1" t="s">
        <v>7</v>
      </c>
      <c r="D324" s="3">
        <v>502.45</v>
      </c>
      <c r="E324" s="2">
        <v>42334.938888888886</v>
      </c>
      <c r="F324" s="1"/>
      <c r="G324" s="1" t="s">
        <v>350</v>
      </c>
      <c r="H324" s="4" t="s">
        <v>1041</v>
      </c>
    </row>
    <row r="325" spans="1:8" ht="13.2" x14ac:dyDescent="0.25">
      <c r="A325" s="1" t="s">
        <v>201</v>
      </c>
      <c r="B325" s="2">
        <v>42334.978101851855</v>
      </c>
      <c r="C325" s="1" t="s">
        <v>7</v>
      </c>
      <c r="D325" s="3">
        <v>292.89999999999998</v>
      </c>
      <c r="E325" s="2">
        <v>42334.967974537038</v>
      </c>
      <c r="F325" s="1"/>
      <c r="G325" s="1" t="s">
        <v>187</v>
      </c>
      <c r="H325" s="4" t="s">
        <v>1038</v>
      </c>
    </row>
    <row r="326" spans="1:8" ht="13.2" x14ac:dyDescent="0.25">
      <c r="A326" s="1" t="s">
        <v>284</v>
      </c>
      <c r="B326" s="2">
        <v>42334.987523148149</v>
      </c>
      <c r="C326" s="1" t="s">
        <v>7</v>
      </c>
      <c r="D326" s="3">
        <v>55.92</v>
      </c>
      <c r="E326" s="2">
        <v>42334.985381944447</v>
      </c>
      <c r="F326" s="4"/>
      <c r="G326" s="1" t="s">
        <v>278</v>
      </c>
      <c r="H326" s="4" t="s">
        <v>1043</v>
      </c>
    </row>
    <row r="327" spans="1:8" ht="13.2" x14ac:dyDescent="0.25">
      <c r="A327" s="1" t="s">
        <v>365</v>
      </c>
      <c r="B327" s="2">
        <v>42335.024571759262</v>
      </c>
      <c r="C327" s="1" t="s">
        <v>7</v>
      </c>
      <c r="D327" s="3">
        <v>212.9</v>
      </c>
      <c r="E327" s="2">
        <v>42335.020740740743</v>
      </c>
      <c r="F327" s="1"/>
      <c r="G327" s="1" t="s">
        <v>187</v>
      </c>
      <c r="H327" s="4" t="s">
        <v>1038</v>
      </c>
    </row>
    <row r="328" spans="1:8" ht="13.2" x14ac:dyDescent="0.25">
      <c r="A328" s="1" t="s">
        <v>335</v>
      </c>
      <c r="B328" s="2">
        <v>42335.365624999999</v>
      </c>
      <c r="C328" s="1" t="s">
        <v>7</v>
      </c>
      <c r="D328" s="3">
        <v>385</v>
      </c>
      <c r="E328" s="2">
        <v>42335.359826388885</v>
      </c>
      <c r="F328" s="1"/>
      <c r="G328" s="1" t="s">
        <v>290</v>
      </c>
      <c r="H328" s="4" t="s">
        <v>1038</v>
      </c>
    </row>
    <row r="329" spans="1:8" ht="13.2" x14ac:dyDescent="0.25">
      <c r="A329" s="1" t="s">
        <v>793</v>
      </c>
      <c r="B329" s="2">
        <v>42335.376261574071</v>
      </c>
      <c r="C329" s="1" t="s">
        <v>7</v>
      </c>
      <c r="D329" s="3">
        <v>242.32</v>
      </c>
      <c r="E329" s="2">
        <v>42335.370381944442</v>
      </c>
      <c r="F329" s="4"/>
      <c r="G329" s="1" t="s">
        <v>388</v>
      </c>
      <c r="H329" s="4" t="s">
        <v>1040</v>
      </c>
    </row>
    <row r="330" spans="1:8" ht="13.2" x14ac:dyDescent="0.25">
      <c r="A330" s="1" t="s">
        <v>892</v>
      </c>
      <c r="B330" s="2">
        <v>42335.379444444443</v>
      </c>
      <c r="C330" s="1" t="s">
        <v>7</v>
      </c>
      <c r="D330" s="3">
        <v>118.36</v>
      </c>
      <c r="E330" s="2">
        <v>42335.376342592594</v>
      </c>
      <c r="F330" s="1"/>
      <c r="G330" s="1" t="s">
        <v>395</v>
      </c>
      <c r="H330" s="4" t="s">
        <v>1038</v>
      </c>
    </row>
    <row r="331" spans="1:8" ht="13.2" x14ac:dyDescent="0.25">
      <c r="A331" s="1" t="s">
        <v>739</v>
      </c>
      <c r="B331" s="2">
        <v>42335.405960648146</v>
      </c>
      <c r="C331" s="1" t="s">
        <v>7</v>
      </c>
      <c r="D331" s="3">
        <v>221.9</v>
      </c>
      <c r="E331" s="2">
        <v>42335.402557870373</v>
      </c>
      <c r="F331" s="1"/>
      <c r="G331" s="1" t="s">
        <v>187</v>
      </c>
      <c r="H331" s="4" t="s">
        <v>1038</v>
      </c>
    </row>
    <row r="332" spans="1:8" ht="13.2" x14ac:dyDescent="0.25">
      <c r="A332" s="1" t="s">
        <v>116</v>
      </c>
      <c r="B332" s="2">
        <v>42335.42864583333</v>
      </c>
      <c r="C332" s="1" t="s">
        <v>7</v>
      </c>
      <c r="D332" s="3">
        <v>834.97</v>
      </c>
      <c r="E332" s="2">
        <v>42335.426423611112</v>
      </c>
      <c r="F332" s="1"/>
      <c r="G332" s="1" t="s">
        <v>109</v>
      </c>
      <c r="H332" s="4" t="s">
        <v>1038</v>
      </c>
    </row>
    <row r="333" spans="1:8" ht="13.2" x14ac:dyDescent="0.25">
      <c r="A333" s="1" t="s">
        <v>824</v>
      </c>
      <c r="B333" s="2">
        <v>42335.460312499999</v>
      </c>
      <c r="C333" s="1" t="s">
        <v>7</v>
      </c>
      <c r="D333" s="3">
        <v>683.89</v>
      </c>
      <c r="E333" s="2">
        <v>42335.453831018516</v>
      </c>
      <c r="F333" s="1"/>
      <c r="G333" s="1" t="s">
        <v>395</v>
      </c>
      <c r="H333" s="4" t="s">
        <v>1044</v>
      </c>
    </row>
    <row r="334" spans="1:8" ht="13.2" x14ac:dyDescent="0.25">
      <c r="A334" s="1" t="s">
        <v>657</v>
      </c>
      <c r="B334" s="2">
        <v>42335.462881944448</v>
      </c>
      <c r="C334" s="1" t="s">
        <v>7</v>
      </c>
      <c r="D334" s="3">
        <v>139.05000000000001</v>
      </c>
      <c r="E334" s="2">
        <v>42335.45453703704</v>
      </c>
      <c r="F334" s="1"/>
      <c r="G334" s="1" t="s">
        <v>395</v>
      </c>
      <c r="H334" s="4" t="s">
        <v>1040</v>
      </c>
    </row>
    <row r="335" spans="1:8" ht="13.2" x14ac:dyDescent="0.25">
      <c r="A335" s="1" t="s">
        <v>825</v>
      </c>
      <c r="B335" s="2">
        <v>42335.471261574072</v>
      </c>
      <c r="C335" s="1" t="s">
        <v>7</v>
      </c>
      <c r="D335" s="3">
        <v>328.54</v>
      </c>
      <c r="E335" s="2">
        <v>42335.467291666668</v>
      </c>
      <c r="F335" s="1"/>
      <c r="G335" s="1" t="s">
        <v>395</v>
      </c>
      <c r="H335" s="4" t="s">
        <v>1044</v>
      </c>
    </row>
    <row r="336" spans="1:8" ht="13.2" x14ac:dyDescent="0.25">
      <c r="A336" s="1" t="s">
        <v>331</v>
      </c>
      <c r="B336" s="2">
        <v>42335.486400462964</v>
      </c>
      <c r="C336" s="1" t="s">
        <v>7</v>
      </c>
      <c r="D336" s="3">
        <v>95.88</v>
      </c>
      <c r="E336" s="2">
        <v>42335.473715277774</v>
      </c>
      <c r="F336" s="1"/>
      <c r="G336" s="1" t="s">
        <v>278</v>
      </c>
      <c r="H336" s="4" t="s">
        <v>1038</v>
      </c>
    </row>
    <row r="337" spans="1:8" ht="13.2" x14ac:dyDescent="0.25">
      <c r="A337" s="1" t="s">
        <v>675</v>
      </c>
      <c r="B337" s="2">
        <v>42335.499282407407</v>
      </c>
      <c r="C337" s="1" t="s">
        <v>7</v>
      </c>
      <c r="D337" s="3">
        <v>1266.94</v>
      </c>
      <c r="E337" s="2">
        <v>42335.493773148148</v>
      </c>
      <c r="F337" s="1"/>
      <c r="G337" s="1" t="s">
        <v>288</v>
      </c>
      <c r="H337" s="4" t="s">
        <v>1042</v>
      </c>
    </row>
    <row r="338" spans="1:8" ht="13.2" x14ac:dyDescent="0.25">
      <c r="A338" s="1" t="s">
        <v>192</v>
      </c>
      <c r="B338" s="2">
        <v>42335.51053240741</v>
      </c>
      <c r="C338" s="1" t="s">
        <v>7</v>
      </c>
      <c r="D338" s="3">
        <v>333.71</v>
      </c>
      <c r="E338" s="2">
        <v>42335.508460648147</v>
      </c>
      <c r="F338" s="1"/>
      <c r="G338" s="1" t="s">
        <v>122</v>
      </c>
      <c r="H338" s="4" t="s">
        <v>1039</v>
      </c>
    </row>
    <row r="339" spans="1:8" ht="13.2" x14ac:dyDescent="0.25">
      <c r="A339" s="1" t="s">
        <v>826</v>
      </c>
      <c r="B339" s="2">
        <v>42335.512488425928</v>
      </c>
      <c r="C339" s="1" t="s">
        <v>7</v>
      </c>
      <c r="D339" s="3">
        <v>458.25</v>
      </c>
      <c r="E339" s="2">
        <v>42335.508993055555</v>
      </c>
      <c r="F339" s="4"/>
      <c r="G339" s="1" t="s">
        <v>395</v>
      </c>
      <c r="H339" s="4" t="s">
        <v>1044</v>
      </c>
    </row>
    <row r="340" spans="1:8" ht="13.2" x14ac:dyDescent="0.25">
      <c r="A340" s="1" t="s">
        <v>428</v>
      </c>
      <c r="B340" s="2">
        <v>42335.534710648149</v>
      </c>
      <c r="C340" s="1" t="s">
        <v>7</v>
      </c>
      <c r="D340" s="3">
        <v>246.01</v>
      </c>
      <c r="E340" s="2">
        <v>42335.532592592594</v>
      </c>
      <c r="F340" s="1"/>
      <c r="G340" s="1" t="s">
        <v>395</v>
      </c>
      <c r="H340" s="4" t="s">
        <v>1040</v>
      </c>
    </row>
    <row r="341" spans="1:8" ht="13.2" x14ac:dyDescent="0.25">
      <c r="A341" s="1" t="s">
        <v>543</v>
      </c>
      <c r="B341" s="2">
        <v>42335.580810185187</v>
      </c>
      <c r="C341" s="1" t="s">
        <v>7</v>
      </c>
      <c r="D341" s="3">
        <v>0.53</v>
      </c>
      <c r="E341" s="2">
        <v>42335.569421296299</v>
      </c>
      <c r="F341" s="2">
        <v>42339.633206018516</v>
      </c>
      <c r="G341" s="1" t="s">
        <v>350</v>
      </c>
      <c r="H341" s="4" t="s">
        <v>1043</v>
      </c>
    </row>
    <row r="342" spans="1:8" ht="13.2" x14ac:dyDescent="0.25">
      <c r="A342" s="1" t="s">
        <v>387</v>
      </c>
      <c r="B342" s="2">
        <v>42335.59715277778</v>
      </c>
      <c r="C342" s="1" t="s">
        <v>7</v>
      </c>
      <c r="D342" s="3">
        <v>133.88</v>
      </c>
      <c r="E342" s="2">
        <v>42335.592905092592</v>
      </c>
      <c r="F342" s="1"/>
      <c r="G342" s="1" t="s">
        <v>388</v>
      </c>
      <c r="H342" s="4" t="s">
        <v>1038</v>
      </c>
    </row>
    <row r="343" spans="1:8" ht="13.2" x14ac:dyDescent="0.25">
      <c r="A343" s="1" t="s">
        <v>506</v>
      </c>
      <c r="B343" s="2">
        <v>42335.657037037039</v>
      </c>
      <c r="C343" s="1" t="s">
        <v>7</v>
      </c>
      <c r="D343" s="3">
        <v>177.43</v>
      </c>
      <c r="E343" s="2">
        <v>42335.652418981481</v>
      </c>
      <c r="F343" s="1"/>
      <c r="G343" s="1" t="s">
        <v>395</v>
      </c>
      <c r="H343" s="4" t="s">
        <v>1038</v>
      </c>
    </row>
    <row r="344" spans="1:8" ht="13.2" x14ac:dyDescent="0.25">
      <c r="A344" s="1" t="s">
        <v>366</v>
      </c>
      <c r="B344" s="2">
        <v>42335.660300925927</v>
      </c>
      <c r="C344" s="1" t="s">
        <v>7</v>
      </c>
      <c r="D344" s="3">
        <v>1519.07</v>
      </c>
      <c r="E344" s="2">
        <v>42335.658391203702</v>
      </c>
      <c r="F344" s="1"/>
      <c r="G344" s="1" t="s">
        <v>187</v>
      </c>
      <c r="H344" s="4" t="s">
        <v>1038</v>
      </c>
    </row>
    <row r="345" spans="1:8" ht="13.2" x14ac:dyDescent="0.25">
      <c r="A345" s="1" t="s">
        <v>446</v>
      </c>
      <c r="B345" s="2">
        <v>42335.825624999998</v>
      </c>
      <c r="C345" s="1" t="s">
        <v>7</v>
      </c>
      <c r="D345" s="3">
        <v>1740.7</v>
      </c>
      <c r="E345" s="2">
        <v>42335.821736111109</v>
      </c>
      <c r="F345" s="1"/>
      <c r="G345" s="1" t="s">
        <v>350</v>
      </c>
      <c r="H345" s="4" t="s">
        <v>1039</v>
      </c>
    </row>
    <row r="346" spans="1:8" ht="13.2" x14ac:dyDescent="0.25">
      <c r="A346" s="1" t="s">
        <v>277</v>
      </c>
      <c r="B346" s="2">
        <v>42335.831458333334</v>
      </c>
      <c r="C346" s="1" t="s">
        <v>7</v>
      </c>
      <c r="D346" s="3">
        <v>129.83000000000001</v>
      </c>
      <c r="E346" s="2">
        <v>42335.828402777777</v>
      </c>
      <c r="F346" s="1"/>
      <c r="G346" s="1" t="s">
        <v>278</v>
      </c>
      <c r="H346" s="4" t="s">
        <v>1042</v>
      </c>
    </row>
    <row r="347" spans="1:8" ht="13.2" x14ac:dyDescent="0.25">
      <c r="A347" s="1" t="s">
        <v>279</v>
      </c>
      <c r="B347" s="2">
        <v>42335.881631944445</v>
      </c>
      <c r="C347" s="1" t="s">
        <v>7</v>
      </c>
      <c r="D347" s="3">
        <v>63.9</v>
      </c>
      <c r="E347" s="2">
        <v>42335.877511574072</v>
      </c>
      <c r="F347" s="1"/>
      <c r="G347" s="1" t="s">
        <v>278</v>
      </c>
      <c r="H347" s="4" t="s">
        <v>1040</v>
      </c>
    </row>
    <row r="348" spans="1:8" ht="13.2" x14ac:dyDescent="0.25">
      <c r="A348" s="1" t="s">
        <v>280</v>
      </c>
      <c r="B348" s="2">
        <v>42335.904166666667</v>
      </c>
      <c r="C348" s="1" t="s">
        <v>7</v>
      </c>
      <c r="D348" s="3">
        <v>135.84</v>
      </c>
      <c r="E348" s="2">
        <v>42335.901539351849</v>
      </c>
      <c r="F348" s="1"/>
      <c r="G348" s="1" t="s">
        <v>278</v>
      </c>
      <c r="H348" s="4" t="s">
        <v>1044</v>
      </c>
    </row>
    <row r="349" spans="1:8" ht="13.2" x14ac:dyDescent="0.25">
      <c r="A349" s="1" t="s">
        <v>285</v>
      </c>
      <c r="B349" s="2">
        <v>42336.334479166668</v>
      </c>
      <c r="C349" s="1" t="s">
        <v>7</v>
      </c>
      <c r="D349" s="3">
        <v>103.92</v>
      </c>
      <c r="E349" s="2">
        <v>42336.331342592595</v>
      </c>
      <c r="F349" s="1"/>
      <c r="G349" s="1" t="s">
        <v>278</v>
      </c>
      <c r="H349" s="4" t="s">
        <v>1043</v>
      </c>
    </row>
    <row r="350" spans="1:8" ht="13.2" x14ac:dyDescent="0.25">
      <c r="A350" s="1" t="s">
        <v>429</v>
      </c>
      <c r="B350" s="2">
        <v>42336.439884259256</v>
      </c>
      <c r="C350" s="1" t="s">
        <v>7</v>
      </c>
      <c r="D350" s="3">
        <v>399.8</v>
      </c>
      <c r="E350" s="2">
        <v>42336.435474537036</v>
      </c>
      <c r="F350" s="1"/>
      <c r="G350" s="1" t="s">
        <v>395</v>
      </c>
      <c r="H350" s="4" t="s">
        <v>1044</v>
      </c>
    </row>
    <row r="351" spans="1:8" ht="13.2" x14ac:dyDescent="0.25">
      <c r="A351" s="1" t="s">
        <v>126</v>
      </c>
      <c r="B351" s="2">
        <v>42336.80028935185</v>
      </c>
      <c r="C351" s="1" t="s">
        <v>7</v>
      </c>
      <c r="D351" s="3">
        <v>371.93</v>
      </c>
      <c r="E351" s="2">
        <v>42336.79482638889</v>
      </c>
      <c r="F351" s="1"/>
      <c r="G351" s="1" t="s">
        <v>109</v>
      </c>
      <c r="H351" s="4" t="s">
        <v>1038</v>
      </c>
    </row>
    <row r="352" spans="1:8" ht="13.2" x14ac:dyDescent="0.25">
      <c r="A352" s="1" t="s">
        <v>911</v>
      </c>
      <c r="B352" s="2">
        <v>42336.818159722221</v>
      </c>
      <c r="C352" s="1" t="s">
        <v>7</v>
      </c>
      <c r="D352" s="3">
        <v>27.98</v>
      </c>
      <c r="E352" s="2">
        <v>42336.813530092593</v>
      </c>
      <c r="F352" s="1"/>
      <c r="G352" s="1" t="s">
        <v>727</v>
      </c>
      <c r="H352" s="4" t="s">
        <v>1040</v>
      </c>
    </row>
    <row r="353" spans="1:8" ht="13.2" x14ac:dyDescent="0.25">
      <c r="A353" s="1" t="s">
        <v>658</v>
      </c>
      <c r="B353" s="2">
        <v>42336.924583333333</v>
      </c>
      <c r="C353" s="1" t="s">
        <v>7</v>
      </c>
      <c r="D353" s="3">
        <v>178.91</v>
      </c>
      <c r="E353" s="2">
        <v>42336.922037037039</v>
      </c>
      <c r="F353" s="4"/>
      <c r="G353" s="1" t="s">
        <v>395</v>
      </c>
      <c r="H353" s="4" t="s">
        <v>1040</v>
      </c>
    </row>
    <row r="354" spans="1:8" ht="13.2" x14ac:dyDescent="0.25">
      <c r="A354" s="1" t="s">
        <v>239</v>
      </c>
      <c r="B354" s="2">
        <v>42336.988020833334</v>
      </c>
      <c r="C354" s="1" t="s">
        <v>7</v>
      </c>
      <c r="D354" s="3">
        <v>179.1</v>
      </c>
      <c r="E354" s="2">
        <v>42336.982083333336</v>
      </c>
      <c r="F354" s="1"/>
      <c r="G354" s="1" t="s">
        <v>178</v>
      </c>
      <c r="H354" s="4" t="s">
        <v>1038</v>
      </c>
    </row>
    <row r="355" spans="1:8" ht="13.2" hidden="1" x14ac:dyDescent="0.25">
      <c r="A355" s="1" t="s">
        <v>175</v>
      </c>
      <c r="B355" s="2">
        <v>42337.446053240739</v>
      </c>
      <c r="C355" s="1" t="s">
        <v>10</v>
      </c>
      <c r="D355" s="3">
        <v>18.14</v>
      </c>
      <c r="E355" s="2">
        <v>42337.444212962961</v>
      </c>
      <c r="F355" s="1"/>
      <c r="G355" s="1" t="s">
        <v>122</v>
      </c>
      <c r="H355" s="4" t="s">
        <v>1039</v>
      </c>
    </row>
    <row r="356" spans="1:8" ht="13.2" x14ac:dyDescent="0.25">
      <c r="A356" s="1" t="s">
        <v>916</v>
      </c>
      <c r="B356" s="2">
        <v>42337.797974537039</v>
      </c>
      <c r="C356" s="1" t="s">
        <v>7</v>
      </c>
      <c r="D356" s="3">
        <v>139.5</v>
      </c>
      <c r="E356" s="2">
        <v>42337.795428240737</v>
      </c>
      <c r="F356" s="1"/>
      <c r="G356" s="1" t="s">
        <v>529</v>
      </c>
      <c r="H356" s="4" t="s">
        <v>1040</v>
      </c>
    </row>
    <row r="357" spans="1:8" ht="13.2" x14ac:dyDescent="0.25">
      <c r="A357" s="1" t="s">
        <v>287</v>
      </c>
      <c r="B357" s="2">
        <v>42337.803541666668</v>
      </c>
      <c r="C357" s="1" t="s">
        <v>7</v>
      </c>
      <c r="D357" s="3">
        <v>826.89</v>
      </c>
      <c r="E357" s="2">
        <v>42337.800543981481</v>
      </c>
      <c r="F357" s="1"/>
      <c r="G357" s="1" t="s">
        <v>288</v>
      </c>
      <c r="H357" s="4" t="s">
        <v>1043</v>
      </c>
    </row>
    <row r="358" spans="1:8" ht="13.2" hidden="1" x14ac:dyDescent="0.25">
      <c r="A358" s="1" t="s">
        <v>779</v>
      </c>
      <c r="B358" s="2">
        <v>42337.867407407408</v>
      </c>
      <c r="C358" s="1" t="s">
        <v>10</v>
      </c>
      <c r="D358" s="3">
        <v>60.71</v>
      </c>
      <c r="E358" s="2">
        <v>42337.834074074075</v>
      </c>
      <c r="F358" s="1"/>
      <c r="G358" s="1" t="s">
        <v>278</v>
      </c>
      <c r="H358" s="4" t="s">
        <v>1038</v>
      </c>
    </row>
    <row r="359" spans="1:8" ht="13.2" x14ac:dyDescent="0.25">
      <c r="A359" s="1" t="s">
        <v>127</v>
      </c>
      <c r="B359" s="2">
        <v>42337.88045138889</v>
      </c>
      <c r="C359" s="1" t="s">
        <v>7</v>
      </c>
      <c r="D359" s="3">
        <v>349.98</v>
      </c>
      <c r="E359" s="2">
        <v>42337.866076388891</v>
      </c>
      <c r="F359" s="1"/>
      <c r="G359" s="1" t="s">
        <v>109</v>
      </c>
      <c r="H359" s="4" t="s">
        <v>1040</v>
      </c>
    </row>
    <row r="360" spans="1:8" ht="13.2" x14ac:dyDescent="0.25">
      <c r="A360" s="1" t="s">
        <v>680</v>
      </c>
      <c r="B360" s="2">
        <v>42337.90388888889</v>
      </c>
      <c r="C360" s="1" t="s">
        <v>681</v>
      </c>
      <c r="D360" s="3">
        <v>274.58999999999997</v>
      </c>
      <c r="E360" s="2">
        <v>42337.897488425922</v>
      </c>
      <c r="F360" s="1"/>
      <c r="G360" s="1" t="s">
        <v>395</v>
      </c>
      <c r="H360" s="4" t="s">
        <v>1043</v>
      </c>
    </row>
    <row r="361" spans="1:8" ht="13.2" x14ac:dyDescent="0.25">
      <c r="A361" s="1" t="s">
        <v>190</v>
      </c>
      <c r="B361" s="2">
        <v>42337.933217592596</v>
      </c>
      <c r="C361" s="1" t="s">
        <v>7</v>
      </c>
      <c r="D361" s="3">
        <v>1229</v>
      </c>
      <c r="E361" s="2">
        <v>42337.929340277777</v>
      </c>
      <c r="F361" s="1"/>
      <c r="G361" s="1" t="s">
        <v>187</v>
      </c>
      <c r="H361" s="4" t="s">
        <v>1039</v>
      </c>
    </row>
    <row r="362" spans="1:8" ht="13.2" x14ac:dyDescent="0.25">
      <c r="A362" s="1" t="s">
        <v>827</v>
      </c>
      <c r="B362" s="2">
        <v>42337.960578703707</v>
      </c>
      <c r="C362" s="1" t="s">
        <v>7</v>
      </c>
      <c r="D362" s="3">
        <v>191.18</v>
      </c>
      <c r="E362" s="2">
        <v>42337.95753472222</v>
      </c>
      <c r="F362" s="4"/>
      <c r="G362" s="1" t="s">
        <v>395</v>
      </c>
      <c r="H362" s="4" t="s">
        <v>1044</v>
      </c>
    </row>
    <row r="363" spans="1:8" ht="13.2" x14ac:dyDescent="0.25">
      <c r="A363" s="1" t="s">
        <v>786</v>
      </c>
      <c r="B363" s="2">
        <v>42338.228807870371</v>
      </c>
      <c r="C363" s="1" t="s">
        <v>7</v>
      </c>
      <c r="D363" s="3">
        <v>354.54</v>
      </c>
      <c r="E363" s="2">
        <v>42338.223854166667</v>
      </c>
      <c r="F363" s="1"/>
      <c r="G363" s="1" t="s">
        <v>350</v>
      </c>
      <c r="H363" s="4" t="s">
        <v>1040</v>
      </c>
    </row>
    <row r="364" spans="1:8" ht="13.2" hidden="1" x14ac:dyDescent="0.25">
      <c r="A364" s="1" t="s">
        <v>740</v>
      </c>
      <c r="B364" s="2">
        <v>42338.373622685183</v>
      </c>
      <c r="C364" s="1" t="s">
        <v>10</v>
      </c>
      <c r="D364" s="3">
        <v>1268.31</v>
      </c>
      <c r="E364" s="2">
        <v>42338.371990740743</v>
      </c>
      <c r="F364" s="1"/>
      <c r="G364" s="1" t="s">
        <v>187</v>
      </c>
      <c r="H364" s="4" t="s">
        <v>1038</v>
      </c>
    </row>
    <row r="365" spans="1:8" ht="13.2" x14ac:dyDescent="0.25">
      <c r="A365" s="1" t="s">
        <v>682</v>
      </c>
      <c r="B365" s="2">
        <v>42338.414687500001</v>
      </c>
      <c r="C365" s="1" t="s">
        <v>7</v>
      </c>
      <c r="D365" s="3">
        <v>178.4</v>
      </c>
      <c r="E365" s="2">
        <v>42338.402546296296</v>
      </c>
      <c r="F365" s="1"/>
      <c r="G365" s="1" t="s">
        <v>395</v>
      </c>
      <c r="H365" s="4" t="s">
        <v>1043</v>
      </c>
    </row>
    <row r="366" spans="1:8" ht="13.2" x14ac:dyDescent="0.25">
      <c r="A366" s="1" t="s">
        <v>121</v>
      </c>
      <c r="B366" s="2">
        <v>42338.416585648149</v>
      </c>
      <c r="C366" s="1" t="s">
        <v>7</v>
      </c>
      <c r="D366" s="3">
        <v>430.01</v>
      </c>
      <c r="E366" s="2">
        <v>42338.413449074076</v>
      </c>
      <c r="F366" s="1"/>
      <c r="G366" s="1" t="s">
        <v>122</v>
      </c>
      <c r="H366" s="4" t="s">
        <v>1038</v>
      </c>
    </row>
    <row r="367" spans="1:8" ht="13.2" x14ac:dyDescent="0.25">
      <c r="A367" s="1" t="s">
        <v>528</v>
      </c>
      <c r="B367" s="2">
        <v>42338.424687500003</v>
      </c>
      <c r="C367" s="1" t="s">
        <v>7</v>
      </c>
      <c r="D367" s="3">
        <v>93.5</v>
      </c>
      <c r="E367" s="2">
        <v>42338.41678240741</v>
      </c>
      <c r="F367" s="1"/>
      <c r="G367" s="1" t="s">
        <v>529</v>
      </c>
      <c r="H367" s="4" t="s">
        <v>1040</v>
      </c>
    </row>
    <row r="368" spans="1:8" ht="13.2" x14ac:dyDescent="0.25">
      <c r="A368" s="1" t="s">
        <v>828</v>
      </c>
      <c r="B368" s="2">
        <v>42338.43818287037</v>
      </c>
      <c r="C368" s="1" t="s">
        <v>7</v>
      </c>
      <c r="D368" s="3">
        <v>603.05999999999995</v>
      </c>
      <c r="E368" s="2">
        <v>42338.432395833333</v>
      </c>
      <c r="F368" s="4"/>
      <c r="G368" s="1" t="s">
        <v>395</v>
      </c>
      <c r="H368" s="4" t="s">
        <v>1038</v>
      </c>
    </row>
    <row r="369" spans="1:8" ht="13.2" x14ac:dyDescent="0.25">
      <c r="A369" s="1" t="s">
        <v>787</v>
      </c>
      <c r="B369" s="2">
        <v>42338.497615740744</v>
      </c>
      <c r="C369" s="1" t="s">
        <v>7</v>
      </c>
      <c r="D369" s="3">
        <v>283.8</v>
      </c>
      <c r="E369" s="2">
        <v>42338.488958333335</v>
      </c>
      <c r="F369" s="1"/>
      <c r="G369" s="1" t="s">
        <v>350</v>
      </c>
      <c r="H369" s="4" t="s">
        <v>1040</v>
      </c>
    </row>
    <row r="370" spans="1:8" ht="13.2" x14ac:dyDescent="0.25">
      <c r="A370" s="1" t="s">
        <v>380</v>
      </c>
      <c r="B370" s="2">
        <v>42338.5465625</v>
      </c>
      <c r="C370" s="1" t="s">
        <v>7</v>
      </c>
      <c r="D370" s="3">
        <v>352.8</v>
      </c>
      <c r="E370" s="2">
        <v>42338.542905092596</v>
      </c>
      <c r="F370" s="1"/>
      <c r="G370" s="1" t="s">
        <v>379</v>
      </c>
      <c r="H370" s="4" t="s">
        <v>1038</v>
      </c>
    </row>
    <row r="371" spans="1:8" ht="13.2" hidden="1" x14ac:dyDescent="0.25">
      <c r="A371" s="1" t="s">
        <v>179</v>
      </c>
      <c r="B371" s="2">
        <v>42338.575532407405</v>
      </c>
      <c r="C371" s="1" t="s">
        <v>10</v>
      </c>
      <c r="D371" s="3">
        <v>185.15</v>
      </c>
      <c r="E371" s="2">
        <v>42338.573564814818</v>
      </c>
      <c r="F371" s="1"/>
      <c r="G371" s="1" t="s">
        <v>122</v>
      </c>
      <c r="H371" s="4" t="s">
        <v>1039</v>
      </c>
    </row>
    <row r="372" spans="1:8" ht="13.2" x14ac:dyDescent="0.25">
      <c r="A372" s="1" t="s">
        <v>659</v>
      </c>
      <c r="B372" s="2">
        <v>42338.633171296293</v>
      </c>
      <c r="C372" s="1" t="s">
        <v>7</v>
      </c>
      <c r="D372" s="3">
        <v>383.55</v>
      </c>
      <c r="E372" s="2">
        <v>42338.627187500002</v>
      </c>
      <c r="F372" s="1"/>
      <c r="G372" s="1" t="s">
        <v>395</v>
      </c>
      <c r="H372" s="4" t="s">
        <v>1040</v>
      </c>
    </row>
    <row r="373" spans="1:8" ht="13.2" x14ac:dyDescent="0.25">
      <c r="A373" s="1" t="s">
        <v>784</v>
      </c>
      <c r="B373" s="2">
        <v>42338.681030092594</v>
      </c>
      <c r="C373" s="1" t="s">
        <v>7</v>
      </c>
      <c r="D373" s="3">
        <v>146</v>
      </c>
      <c r="E373" s="2">
        <v>42338.676655092589</v>
      </c>
      <c r="F373" s="4"/>
      <c r="G373" s="1" t="s">
        <v>290</v>
      </c>
      <c r="H373" s="4" t="s">
        <v>1040</v>
      </c>
    </row>
    <row r="374" spans="1:8" ht="13.2" x14ac:dyDescent="0.25">
      <c r="A374" s="1" t="s">
        <v>666</v>
      </c>
      <c r="B374" s="2">
        <v>42338.691458333335</v>
      </c>
      <c r="C374" s="1" t="s">
        <v>7</v>
      </c>
      <c r="D374" s="3">
        <v>22.2</v>
      </c>
      <c r="E374" s="2">
        <v>42338.690196759257</v>
      </c>
      <c r="F374" s="1"/>
      <c r="G374" s="1" t="s">
        <v>222</v>
      </c>
      <c r="H374" s="4" t="s">
        <v>1040</v>
      </c>
    </row>
    <row r="375" spans="1:8" ht="13.2" x14ac:dyDescent="0.25">
      <c r="A375" s="1" t="s">
        <v>321</v>
      </c>
      <c r="B375" s="2">
        <v>42338.747303240743</v>
      </c>
      <c r="C375" s="1" t="s">
        <v>7</v>
      </c>
      <c r="D375" s="3">
        <v>135</v>
      </c>
      <c r="E375" s="2">
        <v>42338.742847222224</v>
      </c>
      <c r="F375" s="1"/>
      <c r="G375" s="1" t="s">
        <v>290</v>
      </c>
      <c r="H375" s="4" t="s">
        <v>1039</v>
      </c>
    </row>
    <row r="376" spans="1:8" ht="13.2" x14ac:dyDescent="0.25">
      <c r="A376" s="1" t="s">
        <v>788</v>
      </c>
      <c r="B376" s="2">
        <v>42338.764143518521</v>
      </c>
      <c r="C376" s="1" t="s">
        <v>7</v>
      </c>
      <c r="D376" s="3">
        <v>115.47</v>
      </c>
      <c r="E376" s="2">
        <v>42338.76121527778</v>
      </c>
      <c r="F376" s="1"/>
      <c r="G376" s="1" t="s">
        <v>379</v>
      </c>
      <c r="H376" s="4" t="s">
        <v>1040</v>
      </c>
    </row>
    <row r="377" spans="1:8" ht="13.2" x14ac:dyDescent="0.25">
      <c r="A377" s="1" t="s">
        <v>245</v>
      </c>
      <c r="B377" s="2">
        <v>42338.786273148151</v>
      </c>
      <c r="C377" s="1" t="s">
        <v>7</v>
      </c>
      <c r="D377" s="3">
        <v>212.9</v>
      </c>
      <c r="E377" s="2">
        <v>42338.781712962962</v>
      </c>
      <c r="F377" s="1"/>
      <c r="G377" s="1" t="s">
        <v>187</v>
      </c>
      <c r="H377" s="4" t="s">
        <v>1038</v>
      </c>
    </row>
    <row r="378" spans="1:8" ht="13.2" x14ac:dyDescent="0.25">
      <c r="A378" s="1" t="s">
        <v>202</v>
      </c>
      <c r="B378" s="2">
        <v>42338.807002314818</v>
      </c>
      <c r="C378" s="1" t="s">
        <v>7</v>
      </c>
      <c r="D378" s="3">
        <v>222.9</v>
      </c>
      <c r="E378" s="2">
        <v>42338.805092592593</v>
      </c>
      <c r="F378" s="1"/>
      <c r="G378" s="1" t="s">
        <v>187</v>
      </c>
      <c r="H378" s="4" t="s">
        <v>1038</v>
      </c>
    </row>
    <row r="379" spans="1:8" ht="13.2" x14ac:dyDescent="0.25">
      <c r="A379" s="1" t="s">
        <v>544</v>
      </c>
      <c r="B379" s="2">
        <v>42338.907951388886</v>
      </c>
      <c r="C379" s="1" t="s">
        <v>7</v>
      </c>
      <c r="D379" s="3">
        <v>473.34</v>
      </c>
      <c r="E379" s="2">
        <v>42338.899062500001</v>
      </c>
      <c r="F379" s="1"/>
      <c r="G379" s="1" t="s">
        <v>350</v>
      </c>
      <c r="H379" s="4" t="s">
        <v>1042</v>
      </c>
    </row>
    <row r="380" spans="1:8" ht="13.2" x14ac:dyDescent="0.25">
      <c r="A380" s="1" t="s">
        <v>893</v>
      </c>
      <c r="B380" s="2">
        <v>42339.383645833332</v>
      </c>
      <c r="C380" s="1" t="s">
        <v>7</v>
      </c>
      <c r="D380" s="3">
        <v>362.38</v>
      </c>
      <c r="E380" s="2">
        <v>42339.381249999999</v>
      </c>
      <c r="F380" s="1"/>
      <c r="G380" s="1" t="s">
        <v>395</v>
      </c>
      <c r="H380" s="4" t="s">
        <v>1038</v>
      </c>
    </row>
    <row r="381" spans="1:8" ht="13.2" x14ac:dyDescent="0.25">
      <c r="A381" s="1" t="s">
        <v>660</v>
      </c>
      <c r="B381" s="2">
        <v>42339.442928240744</v>
      </c>
      <c r="C381" s="1" t="s">
        <v>7</v>
      </c>
      <c r="D381" s="3">
        <v>470.15</v>
      </c>
      <c r="E381" s="2">
        <v>42339.434976851851</v>
      </c>
      <c r="F381" s="1"/>
      <c r="G381" s="1" t="s">
        <v>395</v>
      </c>
      <c r="H381" s="4" t="s">
        <v>1040</v>
      </c>
    </row>
    <row r="382" spans="1:8" ht="13.2" x14ac:dyDescent="0.25">
      <c r="A382" s="1" t="s">
        <v>844</v>
      </c>
      <c r="B382" s="2">
        <v>42339.559814814813</v>
      </c>
      <c r="C382" s="1" t="s">
        <v>7</v>
      </c>
      <c r="D382" s="3">
        <v>543.25</v>
      </c>
      <c r="E382" s="2">
        <v>42339.557534722226</v>
      </c>
      <c r="F382" s="1"/>
      <c r="G382" s="1" t="s">
        <v>379</v>
      </c>
      <c r="H382" s="4" t="s">
        <v>1039</v>
      </c>
    </row>
    <row r="383" spans="1:8" ht="13.2" x14ac:dyDescent="0.25">
      <c r="A383" s="1" t="s">
        <v>894</v>
      </c>
      <c r="B383" s="2">
        <v>42339.597881944443</v>
      </c>
      <c r="C383" s="1" t="s">
        <v>7</v>
      </c>
      <c r="D383" s="3">
        <v>121.48</v>
      </c>
      <c r="E383" s="2">
        <v>42339.594918981478</v>
      </c>
      <c r="F383" s="4"/>
      <c r="G383" s="1" t="s">
        <v>395</v>
      </c>
      <c r="H383" s="4" t="s">
        <v>1038</v>
      </c>
    </row>
    <row r="384" spans="1:8" ht="13.2" x14ac:dyDescent="0.25">
      <c r="A384" s="1" t="s">
        <v>692</v>
      </c>
      <c r="B384" s="2">
        <v>42339.648900462962</v>
      </c>
      <c r="C384" s="1" t="s">
        <v>7</v>
      </c>
      <c r="D384" s="3">
        <v>160</v>
      </c>
      <c r="E384" s="2">
        <v>42339.646249999998</v>
      </c>
      <c r="F384" s="1"/>
      <c r="G384" s="1" t="s">
        <v>290</v>
      </c>
      <c r="H384" s="4" t="s">
        <v>1044</v>
      </c>
    </row>
    <row r="385" spans="1:8" ht="13.2" x14ac:dyDescent="0.25">
      <c r="A385" s="1" t="s">
        <v>430</v>
      </c>
      <c r="B385" s="2">
        <v>42339.673298611109</v>
      </c>
      <c r="C385" s="1" t="s">
        <v>7</v>
      </c>
      <c r="D385" s="3">
        <v>195.77</v>
      </c>
      <c r="E385" s="2">
        <v>42339.669733796298</v>
      </c>
      <c r="F385" s="1"/>
      <c r="G385" s="1" t="s">
        <v>395</v>
      </c>
      <c r="H385" s="4" t="s">
        <v>1044</v>
      </c>
    </row>
    <row r="386" spans="1:8" ht="13.2" x14ac:dyDescent="0.25">
      <c r="A386" s="1" t="s">
        <v>507</v>
      </c>
      <c r="B386" s="2">
        <v>42339.963055555556</v>
      </c>
      <c r="C386" s="1" t="s">
        <v>7</v>
      </c>
      <c r="D386" s="3">
        <v>650.25</v>
      </c>
      <c r="E386" s="2">
        <v>42339.957835648151</v>
      </c>
      <c r="F386" s="1"/>
      <c r="G386" s="1" t="s">
        <v>395</v>
      </c>
      <c r="H386" s="4" t="s">
        <v>1038</v>
      </c>
    </row>
    <row r="387" spans="1:8" ht="13.2" hidden="1" x14ac:dyDescent="0.25">
      <c r="A387" s="1" t="s">
        <v>248</v>
      </c>
      <c r="B387" s="2">
        <v>42340.420717592591</v>
      </c>
      <c r="C387" s="1" t="s">
        <v>16</v>
      </c>
      <c r="D387" s="3">
        <v>11.72</v>
      </c>
      <c r="E387" s="2">
        <v>42340.418969907405</v>
      </c>
      <c r="F387" s="2">
        <v>42345.536643518521</v>
      </c>
      <c r="G387" s="1" t="s">
        <v>222</v>
      </c>
      <c r="H387" s="4" t="s">
        <v>1038</v>
      </c>
    </row>
    <row r="388" spans="1:8" ht="13.2" hidden="1" x14ac:dyDescent="0.25">
      <c r="A388" s="1" t="s">
        <v>609</v>
      </c>
      <c r="B388" s="2">
        <v>42340.484456018516</v>
      </c>
      <c r="C388" s="1" t="s">
        <v>16</v>
      </c>
      <c r="D388" s="3">
        <v>210.98</v>
      </c>
      <c r="E388" s="2">
        <v>42340.480393518519</v>
      </c>
      <c r="F388" s="2">
        <v>42342.470127314817</v>
      </c>
      <c r="G388" s="1" t="s">
        <v>350</v>
      </c>
      <c r="H388" s="4" t="s">
        <v>1038</v>
      </c>
    </row>
    <row r="389" spans="1:8" ht="13.2" x14ac:dyDescent="0.25">
      <c r="A389" s="1" t="s">
        <v>729</v>
      </c>
      <c r="B389" s="2">
        <v>42340.510891203703</v>
      </c>
      <c r="C389" s="1" t="s">
        <v>7</v>
      </c>
      <c r="D389" s="3">
        <v>323.89999999999998</v>
      </c>
      <c r="E389" s="2">
        <v>42340.507280092592</v>
      </c>
      <c r="F389" s="1"/>
      <c r="G389" s="1" t="s">
        <v>111</v>
      </c>
      <c r="H389" s="4" t="s">
        <v>1038</v>
      </c>
    </row>
    <row r="390" spans="1:8" ht="13.2" x14ac:dyDescent="0.25">
      <c r="A390" s="1" t="s">
        <v>661</v>
      </c>
      <c r="B390" s="2">
        <v>42340.616759259261</v>
      </c>
      <c r="C390" s="1" t="s">
        <v>7</v>
      </c>
      <c r="D390" s="3">
        <v>180.04</v>
      </c>
      <c r="E390" s="2">
        <v>42340.61310185185</v>
      </c>
      <c r="F390" s="1"/>
      <c r="G390" s="1" t="s">
        <v>395</v>
      </c>
      <c r="H390" s="4" t="s">
        <v>1040</v>
      </c>
    </row>
    <row r="391" spans="1:8" ht="13.2" x14ac:dyDescent="0.25">
      <c r="A391" s="1" t="s">
        <v>203</v>
      </c>
      <c r="B391" s="2">
        <v>42340.661365740743</v>
      </c>
      <c r="C391" s="1" t="s">
        <v>7</v>
      </c>
      <c r="D391" s="3">
        <v>203.79</v>
      </c>
      <c r="E391" s="2">
        <v>42340.657893518517</v>
      </c>
      <c r="F391" s="1"/>
      <c r="G391" s="1" t="s">
        <v>187</v>
      </c>
      <c r="H391" s="4" t="s">
        <v>1038</v>
      </c>
    </row>
    <row r="392" spans="1:8" ht="13.2" hidden="1" x14ac:dyDescent="0.25">
      <c r="A392" s="1" t="s">
        <v>316</v>
      </c>
      <c r="B392" s="2">
        <v>42340.692060185182</v>
      </c>
      <c r="C392" s="1" t="s">
        <v>10</v>
      </c>
      <c r="D392" s="3">
        <v>69.95</v>
      </c>
      <c r="E392" s="2">
        <v>42340.688726851855</v>
      </c>
      <c r="F392" s="1"/>
      <c r="G392" s="1" t="s">
        <v>278</v>
      </c>
      <c r="H392" s="4" t="s">
        <v>1039</v>
      </c>
    </row>
    <row r="393" spans="1:8" ht="13.2" x14ac:dyDescent="0.25">
      <c r="A393" s="1" t="s">
        <v>117</v>
      </c>
      <c r="B393" s="2">
        <v>42340.721238425926</v>
      </c>
      <c r="C393" s="1" t="s">
        <v>7</v>
      </c>
      <c r="D393" s="3">
        <v>217.96</v>
      </c>
      <c r="E393" s="2">
        <v>42340.66783564815</v>
      </c>
      <c r="F393" s="1"/>
      <c r="G393" s="1" t="s">
        <v>109</v>
      </c>
      <c r="H393" s="4" t="s">
        <v>1038</v>
      </c>
    </row>
    <row r="394" spans="1:8" ht="13.2" x14ac:dyDescent="0.25">
      <c r="A394" s="1" t="s">
        <v>166</v>
      </c>
      <c r="B394" s="2">
        <v>42340.807812500003</v>
      </c>
      <c r="C394" s="1" t="s">
        <v>7</v>
      </c>
      <c r="D394" s="3">
        <v>299.99</v>
      </c>
      <c r="E394" s="2">
        <v>42340.802731481483</v>
      </c>
      <c r="F394" s="1"/>
      <c r="G394" s="1" t="s">
        <v>109</v>
      </c>
      <c r="H394" s="4" t="s">
        <v>1044</v>
      </c>
    </row>
    <row r="395" spans="1:8" ht="13.2" x14ac:dyDescent="0.25">
      <c r="A395" s="1" t="s">
        <v>794</v>
      </c>
      <c r="B395" s="2">
        <v>42340.920370370368</v>
      </c>
      <c r="C395" s="1" t="s">
        <v>7</v>
      </c>
      <c r="D395" s="3">
        <v>340</v>
      </c>
      <c r="E395" s="2">
        <v>42340.868078703701</v>
      </c>
      <c r="F395" s="1"/>
      <c r="G395" s="1" t="s">
        <v>388</v>
      </c>
      <c r="H395" s="4" t="s">
        <v>1040</v>
      </c>
    </row>
    <row r="396" spans="1:8" ht="13.2" x14ac:dyDescent="0.25">
      <c r="A396" s="1" t="s">
        <v>901</v>
      </c>
      <c r="B396" s="2">
        <v>42341.083645833336</v>
      </c>
      <c r="C396" s="1" t="s">
        <v>7</v>
      </c>
      <c r="D396" s="3">
        <v>548.04</v>
      </c>
      <c r="E396" s="2">
        <v>42341.080578703702</v>
      </c>
      <c r="F396" s="1"/>
      <c r="G396" s="1" t="s">
        <v>525</v>
      </c>
      <c r="H396" s="4" t="s">
        <v>1038</v>
      </c>
    </row>
    <row r="397" spans="1:8" ht="13.2" hidden="1" x14ac:dyDescent="0.25">
      <c r="A397" s="1" t="s">
        <v>900</v>
      </c>
      <c r="B397" s="2">
        <v>42341.433483796296</v>
      </c>
      <c r="C397" s="1" t="s">
        <v>10</v>
      </c>
      <c r="D397" s="3">
        <v>105.98</v>
      </c>
      <c r="E397" s="2">
        <v>42341.431701388887</v>
      </c>
      <c r="F397" s="1"/>
      <c r="G397" s="1" t="s">
        <v>523</v>
      </c>
      <c r="H397" s="4" t="s">
        <v>1038</v>
      </c>
    </row>
    <row r="398" spans="1:8" ht="13.2" x14ac:dyDescent="0.25">
      <c r="A398" s="1" t="s">
        <v>662</v>
      </c>
      <c r="B398" s="2">
        <v>42341.463391203702</v>
      </c>
      <c r="C398" s="1" t="s">
        <v>7</v>
      </c>
      <c r="D398" s="3">
        <v>131.43</v>
      </c>
      <c r="E398" s="2">
        <v>42341.460509259261</v>
      </c>
      <c r="F398" s="1"/>
      <c r="G398" s="1" t="s">
        <v>395</v>
      </c>
      <c r="H398" s="4" t="s">
        <v>1040</v>
      </c>
    </row>
    <row r="399" spans="1:8" ht="13.2" x14ac:dyDescent="0.25">
      <c r="A399" s="1" t="s">
        <v>431</v>
      </c>
      <c r="B399" s="2">
        <v>42341.536111111112</v>
      </c>
      <c r="C399" s="1" t="s">
        <v>7</v>
      </c>
      <c r="D399" s="3">
        <v>193.35</v>
      </c>
      <c r="E399" s="2">
        <v>42341.532175925924</v>
      </c>
      <c r="F399" s="4"/>
      <c r="G399" s="1" t="s">
        <v>395</v>
      </c>
      <c r="H399" s="4" t="s">
        <v>1044</v>
      </c>
    </row>
    <row r="400" spans="1:8" ht="13.2" hidden="1" x14ac:dyDescent="0.25">
      <c r="A400" s="1" t="s">
        <v>336</v>
      </c>
      <c r="B400" s="2">
        <v>42341.544502314813</v>
      </c>
      <c r="C400" s="1" t="s">
        <v>10</v>
      </c>
      <c r="D400" s="3">
        <v>269</v>
      </c>
      <c r="E400" s="2">
        <v>42341.529664351852</v>
      </c>
      <c r="F400" s="1"/>
      <c r="G400" s="1" t="s">
        <v>290</v>
      </c>
      <c r="H400" s="4" t="s">
        <v>1038</v>
      </c>
    </row>
    <row r="401" spans="1:8" ht="13.2" x14ac:dyDescent="0.25">
      <c r="A401" s="1" t="s">
        <v>795</v>
      </c>
      <c r="B401" s="2">
        <v>42341.577037037037</v>
      </c>
      <c r="C401" s="1" t="s">
        <v>7</v>
      </c>
      <c r="D401" s="3">
        <v>346.56</v>
      </c>
      <c r="E401" s="2">
        <v>42341.574756944443</v>
      </c>
      <c r="F401" s="4"/>
      <c r="G401" s="1" t="s">
        <v>388</v>
      </c>
      <c r="H401" s="4" t="s">
        <v>1038</v>
      </c>
    </row>
    <row r="402" spans="1:8" ht="13.2" hidden="1" x14ac:dyDescent="0.25">
      <c r="A402" s="1" t="s">
        <v>604</v>
      </c>
      <c r="B402" s="2">
        <v>42341.67428240741</v>
      </c>
      <c r="C402" s="1" t="s">
        <v>16</v>
      </c>
      <c r="D402" s="3">
        <v>40</v>
      </c>
      <c r="E402" s="2">
        <v>42341.673206018517</v>
      </c>
      <c r="F402" s="2">
        <v>42341.676736111112</v>
      </c>
      <c r="G402" s="1" t="s">
        <v>346</v>
      </c>
      <c r="H402" s="4" t="s">
        <v>1038</v>
      </c>
    </row>
    <row r="403" spans="1:8" ht="13.2" x14ac:dyDescent="0.25">
      <c r="A403" s="1" t="s">
        <v>683</v>
      </c>
      <c r="B403" s="2">
        <v>42341.67701388889</v>
      </c>
      <c r="C403" s="1" t="s">
        <v>7</v>
      </c>
      <c r="D403" s="3">
        <v>179.93</v>
      </c>
      <c r="E403" s="2">
        <v>42341.671030092592</v>
      </c>
      <c r="F403" s="1"/>
      <c r="G403" s="1" t="s">
        <v>395</v>
      </c>
      <c r="H403" s="4" t="s">
        <v>1043</v>
      </c>
    </row>
    <row r="404" spans="1:8" ht="13.2" hidden="1" x14ac:dyDescent="0.25">
      <c r="A404" s="1" t="s">
        <v>345</v>
      </c>
      <c r="B404" s="2">
        <v>42341.68241898148</v>
      </c>
      <c r="C404" s="1" t="s">
        <v>16</v>
      </c>
      <c r="D404" s="3">
        <v>42</v>
      </c>
      <c r="E404" s="2">
        <v>42341.680763888886</v>
      </c>
      <c r="F404" s="2">
        <v>42341.684884259259</v>
      </c>
      <c r="G404" s="1" t="s">
        <v>346</v>
      </c>
      <c r="H404" s="4" t="s">
        <v>1038</v>
      </c>
    </row>
    <row r="405" spans="1:8" ht="13.2" x14ac:dyDescent="0.25">
      <c r="A405" s="1" t="s">
        <v>724</v>
      </c>
      <c r="B405" s="2">
        <v>42341.718194444446</v>
      </c>
      <c r="C405" s="1" t="s">
        <v>7</v>
      </c>
      <c r="D405" s="3">
        <v>619</v>
      </c>
      <c r="E405" s="2">
        <v>42341.704224537039</v>
      </c>
      <c r="F405" s="1"/>
      <c r="G405" s="1" t="s">
        <v>723</v>
      </c>
      <c r="H405" s="4" t="s">
        <v>1038</v>
      </c>
    </row>
    <row r="406" spans="1:8" ht="13.2" x14ac:dyDescent="0.25">
      <c r="A406" s="1" t="s">
        <v>829</v>
      </c>
      <c r="B406" s="2">
        <v>42341.773136574076</v>
      </c>
      <c r="C406" s="1" t="s">
        <v>7</v>
      </c>
      <c r="D406" s="3">
        <v>373.17</v>
      </c>
      <c r="E406" s="2">
        <v>42341.771226851852</v>
      </c>
      <c r="F406" s="1"/>
      <c r="G406" s="1" t="s">
        <v>395</v>
      </c>
      <c r="H406" s="4" t="s">
        <v>1039</v>
      </c>
    </row>
    <row r="407" spans="1:8" ht="13.2" x14ac:dyDescent="0.25">
      <c r="A407" s="1" t="s">
        <v>895</v>
      </c>
      <c r="B407" s="2">
        <v>42341.851689814815</v>
      </c>
      <c r="C407" s="1" t="s">
        <v>7</v>
      </c>
      <c r="D407" s="3">
        <v>618.21</v>
      </c>
      <c r="E407" s="2">
        <v>42341.848611111112</v>
      </c>
      <c r="F407" s="1"/>
      <c r="G407" s="1" t="s">
        <v>395</v>
      </c>
      <c r="H407" s="4" t="s">
        <v>1038</v>
      </c>
    </row>
    <row r="408" spans="1:8" ht="13.2" x14ac:dyDescent="0.25">
      <c r="A408" s="1" t="s">
        <v>754</v>
      </c>
      <c r="B408" s="2">
        <v>42342.34233796296</v>
      </c>
      <c r="C408" s="1" t="s">
        <v>7</v>
      </c>
      <c r="D408" s="3">
        <v>517.75</v>
      </c>
      <c r="E408" s="2">
        <v>42342.340289351851</v>
      </c>
      <c r="F408" s="1"/>
      <c r="G408" s="1" t="s">
        <v>222</v>
      </c>
      <c r="H408" s="4" t="s">
        <v>1038</v>
      </c>
    </row>
    <row r="409" spans="1:8" ht="13.2" x14ac:dyDescent="0.25">
      <c r="A409" s="1" t="s">
        <v>780</v>
      </c>
      <c r="B409" s="2">
        <v>42342.430405092593</v>
      </c>
      <c r="C409" s="1" t="s">
        <v>7</v>
      </c>
      <c r="D409" s="3">
        <v>117.85</v>
      </c>
      <c r="E409" s="2">
        <v>42342.423807870371</v>
      </c>
      <c r="F409" s="1"/>
      <c r="G409" s="1" t="s">
        <v>278</v>
      </c>
      <c r="H409" s="4" t="s">
        <v>1038</v>
      </c>
    </row>
    <row r="410" spans="1:8" ht="13.2" hidden="1" x14ac:dyDescent="0.25">
      <c r="A410" s="1" t="s">
        <v>322</v>
      </c>
      <c r="B410" s="2">
        <v>42342.465543981481</v>
      </c>
      <c r="C410" s="1" t="s">
        <v>16</v>
      </c>
      <c r="D410" s="3">
        <v>400</v>
      </c>
      <c r="E410" s="2">
        <v>42342.464085648149</v>
      </c>
      <c r="F410" s="2">
        <v>42342.47215277778</v>
      </c>
      <c r="G410" s="1" t="s">
        <v>290</v>
      </c>
      <c r="H410" s="4" t="s">
        <v>1039</v>
      </c>
    </row>
    <row r="411" spans="1:8" ht="13.2" x14ac:dyDescent="0.25">
      <c r="A411" s="1" t="s">
        <v>850</v>
      </c>
      <c r="B411" s="2">
        <v>42342.621377314812</v>
      </c>
      <c r="C411" s="1" t="s">
        <v>7</v>
      </c>
      <c r="D411" s="3">
        <v>535.08000000000004</v>
      </c>
      <c r="E411" s="2">
        <v>42342.611747685187</v>
      </c>
      <c r="F411" s="1"/>
      <c r="G411" s="1" t="s">
        <v>460</v>
      </c>
      <c r="H411" s="4" t="s">
        <v>1039</v>
      </c>
    </row>
    <row r="412" spans="1:8" ht="13.2" x14ac:dyDescent="0.25">
      <c r="A412" s="1" t="s">
        <v>508</v>
      </c>
      <c r="B412" s="2">
        <v>42342.811898148146</v>
      </c>
      <c r="C412" s="1" t="s">
        <v>7</v>
      </c>
      <c r="D412" s="3">
        <v>689.03</v>
      </c>
      <c r="E412" s="2">
        <v>42342.807858796295</v>
      </c>
      <c r="F412" s="4"/>
      <c r="G412" s="1" t="s">
        <v>395</v>
      </c>
      <c r="H412" s="4" t="s">
        <v>1038</v>
      </c>
    </row>
    <row r="413" spans="1:8" ht="13.2" x14ac:dyDescent="0.25">
      <c r="A413" s="1" t="s">
        <v>118</v>
      </c>
      <c r="B413" s="2">
        <v>42342.854861111111</v>
      </c>
      <c r="C413" s="1" t="s">
        <v>7</v>
      </c>
      <c r="D413" s="3">
        <v>499</v>
      </c>
      <c r="E413" s="2">
        <v>42342.638148148151</v>
      </c>
      <c r="F413" s="1"/>
      <c r="G413" s="1" t="s">
        <v>109</v>
      </c>
      <c r="H413" s="4" t="s">
        <v>1038</v>
      </c>
    </row>
    <row r="414" spans="1:8" ht="13.2" x14ac:dyDescent="0.25">
      <c r="A414" s="1" t="s">
        <v>798</v>
      </c>
      <c r="B414" s="2">
        <v>42342.872094907405</v>
      </c>
      <c r="C414" s="1" t="s">
        <v>7</v>
      </c>
      <c r="D414" s="3">
        <v>550.88</v>
      </c>
      <c r="E414" s="2">
        <v>42342.869814814818</v>
      </c>
      <c r="F414" s="1"/>
      <c r="G414" s="1" t="s">
        <v>460</v>
      </c>
      <c r="H414" s="4" t="s">
        <v>1044</v>
      </c>
    </row>
    <row r="415" spans="1:8" ht="13.2" hidden="1" x14ac:dyDescent="0.25">
      <c r="A415" s="1" t="s">
        <v>170</v>
      </c>
      <c r="B415" s="2">
        <v>42342.879259259258</v>
      </c>
      <c r="C415" s="1" t="s">
        <v>16</v>
      </c>
      <c r="D415" s="3">
        <v>928</v>
      </c>
      <c r="E415" s="2">
        <v>42342.875335648147</v>
      </c>
      <c r="F415" s="2">
        <v>42382.613182870373</v>
      </c>
      <c r="G415" s="1" t="s">
        <v>109</v>
      </c>
      <c r="H415" s="4" t="s">
        <v>1044</v>
      </c>
    </row>
    <row r="416" spans="1:8" ht="13.2" x14ac:dyDescent="0.25">
      <c r="A416" s="1" t="s">
        <v>292</v>
      </c>
      <c r="B416" s="2">
        <v>42342.932210648149</v>
      </c>
      <c r="C416" s="1" t="s">
        <v>7</v>
      </c>
      <c r="D416" s="3">
        <v>299</v>
      </c>
      <c r="E416" s="2">
        <v>42342.92696759259</v>
      </c>
      <c r="F416" s="1"/>
      <c r="G416" s="1" t="s">
        <v>290</v>
      </c>
      <c r="H416" s="4" t="s">
        <v>1038</v>
      </c>
    </row>
    <row r="417" spans="1:8" ht="13.2" x14ac:dyDescent="0.25">
      <c r="A417" s="1" t="s">
        <v>153</v>
      </c>
      <c r="B417" s="2">
        <v>42342.970659722225</v>
      </c>
      <c r="C417" s="1" t="s">
        <v>7</v>
      </c>
      <c r="D417" s="3">
        <v>184.99</v>
      </c>
      <c r="E417" s="2">
        <v>42342.962581018517</v>
      </c>
      <c r="F417" s="1"/>
      <c r="G417" s="1" t="s">
        <v>109</v>
      </c>
      <c r="H417" s="4" t="s">
        <v>1043</v>
      </c>
    </row>
    <row r="418" spans="1:8" ht="13.2" x14ac:dyDescent="0.25">
      <c r="A418" s="1" t="s">
        <v>885</v>
      </c>
      <c r="B418" s="2">
        <v>42343.361539351848</v>
      </c>
      <c r="C418" s="1" t="s">
        <v>7</v>
      </c>
      <c r="D418" s="3">
        <v>13.94</v>
      </c>
      <c r="E418" s="2">
        <v>42343.358067129629</v>
      </c>
      <c r="F418" s="1"/>
      <c r="G418" s="1" t="s">
        <v>886</v>
      </c>
      <c r="H418" s="4" t="s">
        <v>1038</v>
      </c>
    </row>
    <row r="419" spans="1:8" ht="13.2" hidden="1" x14ac:dyDescent="0.25">
      <c r="A419" s="1" t="s">
        <v>888</v>
      </c>
      <c r="B419" s="2">
        <v>42343.374675925923</v>
      </c>
      <c r="C419" s="1" t="s">
        <v>10</v>
      </c>
      <c r="D419" s="3">
        <v>37.630000000000003</v>
      </c>
      <c r="E419" s="2">
        <v>42343.369375000002</v>
      </c>
      <c r="F419" s="1"/>
      <c r="G419" s="1" t="s">
        <v>727</v>
      </c>
      <c r="H419" s="4" t="s">
        <v>1038</v>
      </c>
    </row>
    <row r="420" spans="1:8" ht="13.2" x14ac:dyDescent="0.25">
      <c r="A420" s="1" t="s">
        <v>128</v>
      </c>
      <c r="B420" s="2">
        <v>42343.407268518517</v>
      </c>
      <c r="C420" s="1" t="s">
        <v>7</v>
      </c>
      <c r="D420" s="3">
        <v>165.98</v>
      </c>
      <c r="E420" s="2">
        <v>42343.405069444445</v>
      </c>
      <c r="F420" s="1"/>
      <c r="G420" s="1" t="s">
        <v>109</v>
      </c>
      <c r="H420" s="4" t="s">
        <v>1040</v>
      </c>
    </row>
    <row r="421" spans="1:8" ht="13.2" x14ac:dyDescent="0.25">
      <c r="A421" s="1" t="s">
        <v>509</v>
      </c>
      <c r="B421" s="2">
        <v>42343.627870370372</v>
      </c>
      <c r="C421" s="1" t="s">
        <v>7</v>
      </c>
      <c r="D421" s="3">
        <v>778.85</v>
      </c>
      <c r="E421" s="2">
        <v>42343.623159722221</v>
      </c>
      <c r="F421" s="1"/>
      <c r="G421" s="1" t="s">
        <v>395</v>
      </c>
      <c r="H421" s="4" t="s">
        <v>1038</v>
      </c>
    </row>
    <row r="422" spans="1:8" ht="13.2" hidden="1" x14ac:dyDescent="0.25">
      <c r="A422" s="1" t="s">
        <v>874</v>
      </c>
      <c r="B422" s="2">
        <v>42343.821863425925</v>
      </c>
      <c r="C422" s="1" t="s">
        <v>10</v>
      </c>
      <c r="D422" s="3">
        <v>223.03</v>
      </c>
      <c r="E422" s="2">
        <v>42343.816724537035</v>
      </c>
      <c r="F422" s="4"/>
      <c r="G422" s="1" t="s">
        <v>395</v>
      </c>
      <c r="H422" s="4" t="s">
        <v>1038</v>
      </c>
    </row>
    <row r="423" spans="1:8" ht="13.2" x14ac:dyDescent="0.25">
      <c r="A423" s="1" t="s">
        <v>182</v>
      </c>
      <c r="B423" s="2">
        <v>42344.359918981485</v>
      </c>
      <c r="C423" s="1" t="s">
        <v>7</v>
      </c>
      <c r="D423" s="3">
        <v>159</v>
      </c>
      <c r="E423" s="2">
        <v>42344.354942129627</v>
      </c>
      <c r="F423" s="1"/>
      <c r="G423" s="1" t="s">
        <v>178</v>
      </c>
      <c r="H423" s="4" t="s">
        <v>1039</v>
      </c>
    </row>
    <row r="424" spans="1:8" ht="13.2" x14ac:dyDescent="0.25">
      <c r="A424" s="1" t="s">
        <v>432</v>
      </c>
      <c r="B424" s="2">
        <v>42344.490925925929</v>
      </c>
      <c r="C424" s="1" t="s">
        <v>7</v>
      </c>
      <c r="D424" s="3">
        <v>202.82</v>
      </c>
      <c r="E424" s="2">
        <v>42344.485821759263</v>
      </c>
      <c r="F424" s="1"/>
      <c r="G424" s="1" t="s">
        <v>395</v>
      </c>
      <c r="H424" s="4" t="s">
        <v>1044</v>
      </c>
    </row>
    <row r="425" spans="1:8" ht="13.2" x14ac:dyDescent="0.25">
      <c r="A425" s="1" t="s">
        <v>293</v>
      </c>
      <c r="B425" s="2">
        <v>42344.65353009259</v>
      </c>
      <c r="C425" s="1" t="s">
        <v>7</v>
      </c>
      <c r="D425" s="3">
        <v>230</v>
      </c>
      <c r="E425" s="2">
        <v>42344.65047453704</v>
      </c>
      <c r="F425" s="1"/>
      <c r="G425" s="1" t="s">
        <v>290</v>
      </c>
      <c r="H425" s="4" t="s">
        <v>1039</v>
      </c>
    </row>
    <row r="426" spans="1:8" ht="13.2" x14ac:dyDescent="0.25">
      <c r="A426" s="1" t="s">
        <v>447</v>
      </c>
      <c r="B426" s="2">
        <v>42344.677164351851</v>
      </c>
      <c r="C426" s="1" t="s">
        <v>7</v>
      </c>
      <c r="D426" s="3">
        <v>251.03</v>
      </c>
      <c r="E426" s="2">
        <v>42344.672488425924</v>
      </c>
      <c r="F426" s="1"/>
      <c r="G426" s="1" t="s">
        <v>350</v>
      </c>
      <c r="H426" s="4" t="s">
        <v>1039</v>
      </c>
    </row>
    <row r="427" spans="1:8" ht="13.2" x14ac:dyDescent="0.25">
      <c r="A427" s="1" t="s">
        <v>129</v>
      </c>
      <c r="B427" s="2">
        <v>42344.702118055553</v>
      </c>
      <c r="C427" s="1" t="s">
        <v>7</v>
      </c>
      <c r="D427" s="3">
        <v>199.99</v>
      </c>
      <c r="E427" s="2">
        <v>42344.698599537034</v>
      </c>
      <c r="F427" s="1"/>
      <c r="G427" s="1" t="s">
        <v>109</v>
      </c>
      <c r="H427" s="4" t="s">
        <v>1040</v>
      </c>
    </row>
    <row r="428" spans="1:8" ht="13.2" x14ac:dyDescent="0.25">
      <c r="A428" s="1" t="s">
        <v>332</v>
      </c>
      <c r="B428" s="2">
        <v>42344.774537037039</v>
      </c>
      <c r="C428" s="1" t="s">
        <v>7</v>
      </c>
      <c r="D428" s="3">
        <v>129.85</v>
      </c>
      <c r="E428" s="2">
        <v>42344.768368055556</v>
      </c>
      <c r="F428" s="1"/>
      <c r="G428" s="1" t="s">
        <v>278</v>
      </c>
      <c r="H428" s="4" t="s">
        <v>1038</v>
      </c>
    </row>
    <row r="429" spans="1:8" ht="13.2" x14ac:dyDescent="0.25">
      <c r="A429" s="1" t="s">
        <v>246</v>
      </c>
      <c r="B429" s="2">
        <v>42344.776516203703</v>
      </c>
      <c r="C429" s="1" t="s">
        <v>7</v>
      </c>
      <c r="D429" s="3">
        <v>1295.95</v>
      </c>
      <c r="E429" s="2">
        <v>42344.773194444446</v>
      </c>
      <c r="F429" s="1"/>
      <c r="G429" s="1" t="s">
        <v>187</v>
      </c>
      <c r="H429" s="4" t="s">
        <v>1038</v>
      </c>
    </row>
    <row r="430" spans="1:8" ht="13.2" x14ac:dyDescent="0.25">
      <c r="A430" s="1" t="s">
        <v>154</v>
      </c>
      <c r="B430" s="2">
        <v>42344.842511574076</v>
      </c>
      <c r="C430" s="1" t="s">
        <v>7</v>
      </c>
      <c r="D430" s="3">
        <v>199.99</v>
      </c>
      <c r="E430" s="2">
        <v>42344.838958333334</v>
      </c>
      <c r="F430" s="1"/>
      <c r="G430" s="1" t="s">
        <v>109</v>
      </c>
      <c r="H430" s="4" t="s">
        <v>1043</v>
      </c>
    </row>
    <row r="431" spans="1:8" ht="13.2" x14ac:dyDescent="0.25">
      <c r="A431" s="1" t="s">
        <v>433</v>
      </c>
      <c r="B431" s="2">
        <v>42344.960219907407</v>
      </c>
      <c r="C431" s="1" t="s">
        <v>7</v>
      </c>
      <c r="D431" s="3">
        <v>247.82</v>
      </c>
      <c r="E431" s="2">
        <v>42344.958414351851</v>
      </c>
      <c r="F431" s="1"/>
      <c r="G431" s="1" t="s">
        <v>395</v>
      </c>
      <c r="H431" s="4" t="s">
        <v>1044</v>
      </c>
    </row>
    <row r="432" spans="1:8" ht="13.2" x14ac:dyDescent="0.25">
      <c r="A432" s="1" t="s">
        <v>875</v>
      </c>
      <c r="B432" s="2">
        <v>42344.967592592591</v>
      </c>
      <c r="C432" s="1" t="s">
        <v>7</v>
      </c>
      <c r="D432" s="3">
        <v>269.02</v>
      </c>
      <c r="E432" s="2">
        <v>42344.965844907405</v>
      </c>
      <c r="F432" s="1"/>
      <c r="G432" s="1" t="s">
        <v>395</v>
      </c>
      <c r="H432" s="4" t="s">
        <v>1038</v>
      </c>
    </row>
    <row r="433" spans="1:8" ht="13.2" x14ac:dyDescent="0.25">
      <c r="A433" s="1" t="s">
        <v>510</v>
      </c>
      <c r="B433" s="2">
        <v>42345.422754629632</v>
      </c>
      <c r="C433" s="1" t="s">
        <v>7</v>
      </c>
      <c r="D433" s="3">
        <v>287.98</v>
      </c>
      <c r="E433" s="2">
        <v>42345.405636574076</v>
      </c>
      <c r="F433" s="1"/>
      <c r="G433" s="1" t="s">
        <v>395</v>
      </c>
      <c r="H433" s="4" t="s">
        <v>1038</v>
      </c>
    </row>
    <row r="434" spans="1:8" ht="13.2" x14ac:dyDescent="0.25">
      <c r="A434" s="1" t="s">
        <v>876</v>
      </c>
      <c r="B434" s="2">
        <v>42345.438784722224</v>
      </c>
      <c r="C434" s="1" t="s">
        <v>7</v>
      </c>
      <c r="D434" s="3">
        <v>304.27999999999997</v>
      </c>
      <c r="E434" s="2">
        <v>42345.435335648152</v>
      </c>
      <c r="F434" s="1"/>
      <c r="G434" s="1" t="s">
        <v>395</v>
      </c>
      <c r="H434" s="4" t="s">
        <v>1038</v>
      </c>
    </row>
    <row r="435" spans="1:8" ht="13.2" hidden="1" x14ac:dyDescent="0.25">
      <c r="A435" s="1" t="s">
        <v>440</v>
      </c>
      <c r="B435" s="2">
        <v>42345.643541666665</v>
      </c>
      <c r="C435" s="1" t="s">
        <v>16</v>
      </c>
      <c r="D435" s="3">
        <v>267.68</v>
      </c>
      <c r="E435" s="2">
        <v>42345.633009259262</v>
      </c>
      <c r="F435" s="2">
        <v>42376.385081018518</v>
      </c>
      <c r="G435" s="1" t="s">
        <v>348</v>
      </c>
      <c r="H435" s="4" t="s">
        <v>1039</v>
      </c>
    </row>
    <row r="436" spans="1:8" ht="13.2" x14ac:dyDescent="0.25">
      <c r="A436" s="1" t="s">
        <v>741</v>
      </c>
      <c r="B436" s="2">
        <v>42345.715474537035</v>
      </c>
      <c r="C436" s="1" t="s">
        <v>7</v>
      </c>
      <c r="D436" s="3">
        <v>223.81</v>
      </c>
      <c r="E436" s="2">
        <v>42345.710752314815</v>
      </c>
      <c r="F436" s="1"/>
      <c r="G436" s="1" t="s">
        <v>187</v>
      </c>
      <c r="H436" s="4" t="s">
        <v>1038</v>
      </c>
    </row>
    <row r="437" spans="1:8" ht="13.2" hidden="1" x14ac:dyDescent="0.25">
      <c r="A437" s="1" t="s">
        <v>545</v>
      </c>
      <c r="B437" s="2">
        <v>42345.740324074075</v>
      </c>
      <c r="C437" s="1" t="s">
        <v>10</v>
      </c>
      <c r="D437" s="3">
        <v>668.5</v>
      </c>
      <c r="E437" s="2">
        <v>42345.73778935185</v>
      </c>
      <c r="F437" s="1"/>
      <c r="G437" s="1" t="s">
        <v>350</v>
      </c>
      <c r="H437" s="4" t="s">
        <v>1042</v>
      </c>
    </row>
    <row r="438" spans="1:8" ht="13.2" x14ac:dyDescent="0.25">
      <c r="A438" s="1" t="s">
        <v>119</v>
      </c>
      <c r="B438" s="2">
        <v>42345.986643518518</v>
      </c>
      <c r="C438" s="1" t="s">
        <v>7</v>
      </c>
      <c r="D438" s="3">
        <v>810.99</v>
      </c>
      <c r="E438" s="2">
        <v>42345.982719907406</v>
      </c>
      <c r="F438" s="1"/>
      <c r="G438" s="1" t="s">
        <v>109</v>
      </c>
      <c r="H438" s="4" t="s">
        <v>1038</v>
      </c>
    </row>
    <row r="439" spans="1:8" ht="13.2" x14ac:dyDescent="0.25">
      <c r="A439" s="1" t="s">
        <v>511</v>
      </c>
      <c r="B439" s="2">
        <v>42346.483622685184</v>
      </c>
      <c r="C439" s="1" t="s">
        <v>7</v>
      </c>
      <c r="D439" s="3">
        <v>165.65</v>
      </c>
      <c r="E439" s="2">
        <v>42346.478217592594</v>
      </c>
      <c r="F439" s="1"/>
      <c r="G439" s="1" t="s">
        <v>395</v>
      </c>
      <c r="H439" s="4" t="s">
        <v>1038</v>
      </c>
    </row>
    <row r="440" spans="1:8" ht="13.2" x14ac:dyDescent="0.25">
      <c r="A440" s="1" t="s">
        <v>736</v>
      </c>
      <c r="B440" s="2">
        <v>42346.537592592591</v>
      </c>
      <c r="C440" s="1" t="s">
        <v>7</v>
      </c>
      <c r="D440" s="3">
        <v>160.19999999999999</v>
      </c>
      <c r="E440" s="2">
        <v>42346.532407407409</v>
      </c>
      <c r="F440" s="1"/>
      <c r="G440" s="1" t="s">
        <v>178</v>
      </c>
      <c r="H440" s="4" t="s">
        <v>1038</v>
      </c>
    </row>
    <row r="441" spans="1:8" ht="13.2" x14ac:dyDescent="0.25">
      <c r="A441" s="1" t="s">
        <v>663</v>
      </c>
      <c r="B441" s="2">
        <v>42346.672233796293</v>
      </c>
      <c r="C441" s="1" t="s">
        <v>7</v>
      </c>
      <c r="D441" s="3">
        <v>143.36000000000001</v>
      </c>
      <c r="E441" s="2">
        <v>42346.666863425926</v>
      </c>
      <c r="F441" s="1"/>
      <c r="G441" s="1" t="s">
        <v>395</v>
      </c>
      <c r="H441" s="4" t="s">
        <v>1040</v>
      </c>
    </row>
    <row r="442" spans="1:8" ht="13.2" x14ac:dyDescent="0.25">
      <c r="A442" s="1" t="s">
        <v>360</v>
      </c>
      <c r="B442" s="2">
        <v>42346.715590277781</v>
      </c>
      <c r="C442" s="1" t="s">
        <v>7</v>
      </c>
      <c r="D442" s="3">
        <v>211.24</v>
      </c>
      <c r="E442" s="2">
        <v>42346.713043981479</v>
      </c>
      <c r="F442" s="1"/>
      <c r="G442" s="1" t="s">
        <v>122</v>
      </c>
      <c r="H442" s="4" t="s">
        <v>1038</v>
      </c>
    </row>
    <row r="443" spans="1:8" ht="13.2" x14ac:dyDescent="0.25">
      <c r="A443" s="1" t="s">
        <v>148</v>
      </c>
      <c r="B443" s="2">
        <v>42346.762997685182</v>
      </c>
      <c r="C443" s="1" t="s">
        <v>7</v>
      </c>
      <c r="D443" s="3">
        <v>156.80000000000001</v>
      </c>
      <c r="E443" s="2">
        <v>42346.758599537039</v>
      </c>
      <c r="F443" s="4"/>
      <c r="G443" s="1" t="s">
        <v>111</v>
      </c>
      <c r="H443" s="4" t="s">
        <v>1042</v>
      </c>
    </row>
    <row r="444" spans="1:8" ht="13.2" hidden="1" x14ac:dyDescent="0.25">
      <c r="A444" s="1" t="s">
        <v>522</v>
      </c>
      <c r="B444" s="2">
        <v>42347.361481481479</v>
      </c>
      <c r="C444" s="1" t="s">
        <v>16</v>
      </c>
      <c r="D444" s="3">
        <v>11.97</v>
      </c>
      <c r="E444" s="2">
        <v>42347.354178240741</v>
      </c>
      <c r="F444" s="2">
        <v>42347.362129629626</v>
      </c>
      <c r="G444" s="1" t="s">
        <v>523</v>
      </c>
      <c r="H444" s="4" t="s">
        <v>1040</v>
      </c>
    </row>
    <row r="445" spans="1:8" ht="13.2" x14ac:dyDescent="0.25">
      <c r="A445" s="1" t="s">
        <v>389</v>
      </c>
      <c r="B445" s="2">
        <v>42347.494027777779</v>
      </c>
      <c r="C445" s="1" t="s">
        <v>7</v>
      </c>
      <c r="D445" s="3">
        <v>148.62</v>
      </c>
      <c r="E445" s="2">
        <v>42347.489652777775</v>
      </c>
      <c r="F445" s="1"/>
      <c r="G445" s="1" t="s">
        <v>388</v>
      </c>
      <c r="H445" s="4" t="s">
        <v>1038</v>
      </c>
    </row>
    <row r="446" spans="1:8" ht="13.2" x14ac:dyDescent="0.25">
      <c r="A446" s="1" t="s">
        <v>294</v>
      </c>
      <c r="B446" s="2">
        <v>42347.538217592592</v>
      </c>
      <c r="C446" s="1" t="s">
        <v>7</v>
      </c>
      <c r="D446" s="3">
        <v>687</v>
      </c>
      <c r="E446" s="2">
        <v>42347.536562499998</v>
      </c>
      <c r="F446" s="2">
        <v>42355.65353009259</v>
      </c>
      <c r="G446" s="1" t="s">
        <v>290</v>
      </c>
      <c r="H446" s="4" t="s">
        <v>1040</v>
      </c>
    </row>
    <row r="447" spans="1:8" ht="13.2" x14ac:dyDescent="0.25">
      <c r="A447" s="1" t="s">
        <v>515</v>
      </c>
      <c r="B447" s="2">
        <v>42347.80195601852</v>
      </c>
      <c r="C447" s="1" t="s">
        <v>7</v>
      </c>
      <c r="D447" s="3">
        <v>193.72</v>
      </c>
      <c r="E447" s="2">
        <v>42347.799930555557</v>
      </c>
      <c r="F447" s="1"/>
      <c r="G447" s="1" t="s">
        <v>395</v>
      </c>
      <c r="H447" s="4" t="s">
        <v>1038</v>
      </c>
    </row>
    <row r="448" spans="1:8" ht="13.2" x14ac:dyDescent="0.25">
      <c r="A448" s="1" t="s">
        <v>376</v>
      </c>
      <c r="B448" s="2">
        <v>42347.848425925928</v>
      </c>
      <c r="C448" s="1" t="s">
        <v>7</v>
      </c>
      <c r="D448" s="3">
        <v>195.76</v>
      </c>
      <c r="E448" s="2">
        <v>42347.846006944441</v>
      </c>
      <c r="F448" s="1"/>
      <c r="G448" s="1" t="s">
        <v>350</v>
      </c>
      <c r="H448" s="4" t="s">
        <v>1038</v>
      </c>
    </row>
    <row r="449" spans="1:8" ht="13.2" x14ac:dyDescent="0.25">
      <c r="A449" s="1" t="s">
        <v>240</v>
      </c>
      <c r="B449" s="2">
        <v>42347.890740740739</v>
      </c>
      <c r="C449" s="1" t="s">
        <v>7</v>
      </c>
      <c r="D449" s="3">
        <v>142.4</v>
      </c>
      <c r="E449" s="2">
        <v>42347.888194444444</v>
      </c>
      <c r="F449" s="1"/>
      <c r="G449" s="1" t="s">
        <v>178</v>
      </c>
      <c r="H449" s="4" t="s">
        <v>1038</v>
      </c>
    </row>
    <row r="450" spans="1:8" ht="13.2" x14ac:dyDescent="0.25">
      <c r="A450" s="1" t="s">
        <v>742</v>
      </c>
      <c r="B450" s="2">
        <v>42348.005196759259</v>
      </c>
      <c r="C450" s="1" t="s">
        <v>7</v>
      </c>
      <c r="D450" s="3">
        <v>292.89999999999998</v>
      </c>
      <c r="E450" s="2">
        <v>42347.999409722222</v>
      </c>
      <c r="F450" s="1"/>
      <c r="G450" s="1" t="s">
        <v>187</v>
      </c>
      <c r="H450" s="4" t="s">
        <v>1038</v>
      </c>
    </row>
    <row r="451" spans="1:8" ht="13.2" hidden="1" x14ac:dyDescent="0.25">
      <c r="A451" s="1" t="s">
        <v>204</v>
      </c>
      <c r="B451" s="2">
        <v>42348.290821759256</v>
      </c>
      <c r="C451" s="1" t="s">
        <v>10</v>
      </c>
      <c r="D451" s="3">
        <v>1199</v>
      </c>
      <c r="E451" s="2">
        <v>42348.289247685185</v>
      </c>
      <c r="F451" s="1"/>
      <c r="G451" s="1" t="s">
        <v>187</v>
      </c>
      <c r="H451" s="4" t="s">
        <v>1038</v>
      </c>
    </row>
    <row r="452" spans="1:8" ht="13.2" hidden="1" x14ac:dyDescent="0.25">
      <c r="A452" s="1" t="s">
        <v>512</v>
      </c>
      <c r="B452" s="2">
        <v>42348.306909722225</v>
      </c>
      <c r="C452" s="1" t="s">
        <v>10</v>
      </c>
      <c r="D452" s="3">
        <v>342.14</v>
      </c>
      <c r="E452" s="2">
        <v>42348.304768518516</v>
      </c>
      <c r="F452" s="1"/>
      <c r="G452" s="1" t="s">
        <v>395</v>
      </c>
      <c r="H452" s="4" t="s">
        <v>1038</v>
      </c>
    </row>
    <row r="453" spans="1:8" ht="13.2" hidden="1" x14ac:dyDescent="0.25">
      <c r="A453" s="1" t="s">
        <v>767</v>
      </c>
      <c r="B453" s="2">
        <v>42348.435416666667</v>
      </c>
      <c r="C453" s="1" t="s">
        <v>16</v>
      </c>
      <c r="D453" s="3">
        <v>18.670000000000002</v>
      </c>
      <c r="E453" s="2">
        <v>42348.432303240741</v>
      </c>
      <c r="F453" s="2">
        <v>42348.436226851853</v>
      </c>
      <c r="G453" s="1" t="s">
        <v>768</v>
      </c>
      <c r="H453" s="4" t="s">
        <v>1038</v>
      </c>
    </row>
    <row r="454" spans="1:8" ht="13.2" hidden="1" x14ac:dyDescent="0.25">
      <c r="A454" s="1" t="s">
        <v>553</v>
      </c>
      <c r="B454" s="2">
        <v>42348.476759259262</v>
      </c>
      <c r="C454" s="1" t="s">
        <v>16</v>
      </c>
      <c r="D454" s="3">
        <v>548.76</v>
      </c>
      <c r="E454" s="2">
        <v>42348.468819444446</v>
      </c>
      <c r="F454" s="2">
        <v>42355.722546296296</v>
      </c>
      <c r="G454" s="1" t="s">
        <v>460</v>
      </c>
      <c r="H454" s="4" t="s">
        <v>1043</v>
      </c>
    </row>
    <row r="455" spans="1:8" ht="13.2" x14ac:dyDescent="0.25">
      <c r="A455" s="1" t="s">
        <v>912</v>
      </c>
      <c r="B455" s="2">
        <v>42348.495682870373</v>
      </c>
      <c r="C455" s="1" t="s">
        <v>7</v>
      </c>
      <c r="D455" s="3">
        <v>399</v>
      </c>
      <c r="E455" s="2">
        <v>42348.492546296293</v>
      </c>
      <c r="F455" s="1"/>
      <c r="G455" s="1" t="s">
        <v>723</v>
      </c>
      <c r="H455" s="4" t="s">
        <v>1040</v>
      </c>
    </row>
    <row r="456" spans="1:8" ht="13.2" hidden="1" x14ac:dyDescent="0.25">
      <c r="A456" s="1" t="s">
        <v>743</v>
      </c>
      <c r="B456" s="2">
        <v>42348.586365740739</v>
      </c>
      <c r="C456" s="1" t="s">
        <v>10</v>
      </c>
      <c r="D456" s="3">
        <v>1614.04</v>
      </c>
      <c r="E456" s="2">
        <v>42348.582951388889</v>
      </c>
      <c r="F456" s="1"/>
      <c r="G456" s="1" t="s">
        <v>187</v>
      </c>
      <c r="H456" s="4" t="s">
        <v>1038</v>
      </c>
    </row>
    <row r="457" spans="1:8" ht="13.2" x14ac:dyDescent="0.25">
      <c r="A457" s="1" t="s">
        <v>896</v>
      </c>
      <c r="B457" s="2">
        <v>42348.591145833336</v>
      </c>
      <c r="C457" s="1" t="s">
        <v>7</v>
      </c>
      <c r="D457" s="3">
        <v>245.25</v>
      </c>
      <c r="E457" s="2">
        <v>42348.578310185185</v>
      </c>
      <c r="F457" s="4"/>
      <c r="G457" s="1" t="s">
        <v>395</v>
      </c>
      <c r="H457" s="4" t="s">
        <v>1038</v>
      </c>
    </row>
    <row r="458" spans="1:8" ht="13.2" x14ac:dyDescent="0.25">
      <c r="A458" s="1" t="s">
        <v>459</v>
      </c>
      <c r="B458" s="2">
        <v>42348.727488425924</v>
      </c>
      <c r="C458" s="1" t="s">
        <v>7</v>
      </c>
      <c r="D458" s="3">
        <v>484.28</v>
      </c>
      <c r="E458" s="2">
        <v>42348.7266087963</v>
      </c>
      <c r="F458" s="4"/>
      <c r="G458" s="1" t="s">
        <v>460</v>
      </c>
      <c r="H458" s="4" t="s">
        <v>1039</v>
      </c>
    </row>
    <row r="459" spans="1:8" ht="13.2" x14ac:dyDescent="0.25">
      <c r="A459" s="1" t="s">
        <v>907</v>
      </c>
      <c r="B459" s="2">
        <v>42348.823229166665</v>
      </c>
      <c r="C459" s="1" t="s">
        <v>7</v>
      </c>
      <c r="D459" s="3">
        <v>318.42</v>
      </c>
      <c r="E459" s="2">
        <v>42348.81994212963</v>
      </c>
      <c r="F459" s="1"/>
      <c r="G459" s="1" t="s">
        <v>521</v>
      </c>
      <c r="H459" s="4" t="s">
        <v>1038</v>
      </c>
    </row>
    <row r="460" spans="1:8" ht="13.2" x14ac:dyDescent="0.25">
      <c r="A460" s="1" t="s">
        <v>877</v>
      </c>
      <c r="B460" s="2">
        <v>42348.837361111109</v>
      </c>
      <c r="C460" s="1" t="s">
        <v>7</v>
      </c>
      <c r="D460" s="3">
        <v>206.45</v>
      </c>
      <c r="E460" s="2">
        <v>42348.83184027778</v>
      </c>
      <c r="F460" s="4"/>
      <c r="G460" s="1" t="s">
        <v>395</v>
      </c>
      <c r="H460" s="4" t="s">
        <v>1038</v>
      </c>
    </row>
    <row r="461" spans="1:8" ht="13.2" hidden="1" x14ac:dyDescent="0.25">
      <c r="A461" s="1" t="s">
        <v>195</v>
      </c>
      <c r="B461" s="2">
        <v>42348.872141203705</v>
      </c>
      <c r="C461" s="1" t="s">
        <v>16</v>
      </c>
      <c r="D461" s="3">
        <v>349.2</v>
      </c>
      <c r="E461" s="2">
        <v>42348.870682870373</v>
      </c>
      <c r="F461" s="2">
        <v>42356.809189814812</v>
      </c>
      <c r="G461" s="1" t="s">
        <v>178</v>
      </c>
      <c r="H461" s="4" t="s">
        <v>1039</v>
      </c>
    </row>
    <row r="462" spans="1:8" ht="13.2" x14ac:dyDescent="0.25">
      <c r="A462" s="1" t="s">
        <v>785</v>
      </c>
      <c r="B462" s="2">
        <v>42349.402581018519</v>
      </c>
      <c r="C462" s="1" t="s">
        <v>7</v>
      </c>
      <c r="D462" s="3">
        <v>369</v>
      </c>
      <c r="E462" s="2">
        <v>42349.400821759256</v>
      </c>
      <c r="F462" s="1"/>
      <c r="G462" s="1" t="s">
        <v>290</v>
      </c>
      <c r="H462" s="4" t="s">
        <v>1040</v>
      </c>
    </row>
    <row r="463" spans="1:8" ht="13.2" x14ac:dyDescent="0.25">
      <c r="A463" s="1" t="s">
        <v>693</v>
      </c>
      <c r="B463" s="2">
        <v>42349.430405092593</v>
      </c>
      <c r="C463" s="1" t="s">
        <v>7</v>
      </c>
      <c r="D463" s="3">
        <v>671</v>
      </c>
      <c r="E463" s="2">
        <v>42349.362812500003</v>
      </c>
      <c r="F463" s="1"/>
      <c r="G463" s="1" t="s">
        <v>290</v>
      </c>
      <c r="H463" s="4" t="s">
        <v>1044</v>
      </c>
    </row>
    <row r="464" spans="1:8" ht="13.2" x14ac:dyDescent="0.25">
      <c r="A464" s="1" t="s">
        <v>546</v>
      </c>
      <c r="B464" s="2">
        <v>42349.490208333336</v>
      </c>
      <c r="C464" s="1" t="s">
        <v>7</v>
      </c>
      <c r="D464" s="3">
        <v>67.75</v>
      </c>
      <c r="E464" s="2">
        <v>42349.486747685187</v>
      </c>
      <c r="F464" s="1"/>
      <c r="G464" s="1" t="s">
        <v>350</v>
      </c>
      <c r="H464" s="4" t="s">
        <v>1042</v>
      </c>
    </row>
    <row r="465" spans="1:8" ht="13.2" x14ac:dyDescent="0.25">
      <c r="A465" s="1" t="s">
        <v>130</v>
      </c>
      <c r="B465" s="2">
        <v>42349.504351851851</v>
      </c>
      <c r="C465" s="1" t="s">
        <v>7</v>
      </c>
      <c r="D465" s="3">
        <v>999</v>
      </c>
      <c r="E465" s="2">
        <v>42349.498391203706</v>
      </c>
      <c r="F465" s="1"/>
      <c r="G465" s="1" t="s">
        <v>109</v>
      </c>
      <c r="H465" s="4" t="s">
        <v>1040</v>
      </c>
    </row>
    <row r="466" spans="1:8" ht="13.2" x14ac:dyDescent="0.25">
      <c r="A466" s="1" t="s">
        <v>684</v>
      </c>
      <c r="B466" s="2">
        <v>42349.587476851855</v>
      </c>
      <c r="C466" s="1" t="s">
        <v>7</v>
      </c>
      <c r="D466" s="3">
        <v>160.88</v>
      </c>
      <c r="E466" s="2">
        <v>42349.582476851851</v>
      </c>
      <c r="F466" s="1"/>
      <c r="G466" s="1" t="s">
        <v>395</v>
      </c>
      <c r="H466" s="4" t="s">
        <v>1043</v>
      </c>
    </row>
    <row r="467" spans="1:8" ht="13.2" x14ac:dyDescent="0.25">
      <c r="A467" s="1" t="s">
        <v>149</v>
      </c>
      <c r="B467" s="2">
        <v>42349.638449074075</v>
      </c>
      <c r="C467" s="1" t="s">
        <v>7</v>
      </c>
      <c r="D467" s="3">
        <v>219.9</v>
      </c>
      <c r="E467" s="2">
        <v>42349.633657407408</v>
      </c>
      <c r="F467" s="1"/>
      <c r="G467" s="1" t="s">
        <v>111</v>
      </c>
      <c r="H467" s="4" t="s">
        <v>1042</v>
      </c>
    </row>
    <row r="468" spans="1:8" ht="13.2" x14ac:dyDescent="0.25">
      <c r="A468" s="1" t="s">
        <v>452</v>
      </c>
      <c r="B468" s="2">
        <v>42349.708414351851</v>
      </c>
      <c r="C468" s="1" t="s">
        <v>7</v>
      </c>
      <c r="D468" s="3">
        <v>308</v>
      </c>
      <c r="E468" s="2">
        <v>42349.705879629626</v>
      </c>
      <c r="F468" s="1"/>
      <c r="G468" s="1" t="s">
        <v>379</v>
      </c>
      <c r="H468" s="4" t="s">
        <v>1039</v>
      </c>
    </row>
    <row r="469" spans="1:8" ht="13.2" x14ac:dyDescent="0.25">
      <c r="A469" s="1" t="s">
        <v>796</v>
      </c>
      <c r="B469" s="2">
        <v>42349.715358796297</v>
      </c>
      <c r="C469" s="1" t="s">
        <v>7</v>
      </c>
      <c r="D469" s="3">
        <v>217.68</v>
      </c>
      <c r="E469" s="2">
        <v>42349.712488425925</v>
      </c>
      <c r="F469" s="1"/>
      <c r="G469" s="1" t="s">
        <v>388</v>
      </c>
      <c r="H469" s="4" t="s">
        <v>1039</v>
      </c>
    </row>
    <row r="470" spans="1:8" ht="13.2" x14ac:dyDescent="0.25">
      <c r="A470" s="1" t="s">
        <v>180</v>
      </c>
      <c r="B470" s="2">
        <v>42349.752928240741</v>
      </c>
      <c r="C470" s="1" t="s">
        <v>7</v>
      </c>
      <c r="D470" s="3">
        <v>230.04</v>
      </c>
      <c r="E470" s="2">
        <v>42349.749340277776</v>
      </c>
      <c r="F470" s="1"/>
      <c r="G470" s="1" t="s">
        <v>122</v>
      </c>
      <c r="H470" s="4" t="s">
        <v>1039</v>
      </c>
    </row>
    <row r="471" spans="1:8" ht="13.2" x14ac:dyDescent="0.25">
      <c r="A471" s="1" t="s">
        <v>367</v>
      </c>
      <c r="B471" s="2">
        <v>42349.930891203701</v>
      </c>
      <c r="C471" s="1" t="s">
        <v>7</v>
      </c>
      <c r="D471" s="3">
        <v>1395.95</v>
      </c>
      <c r="E471" s="2">
        <v>42349.927627314813</v>
      </c>
      <c r="F471" s="1"/>
      <c r="G471" s="1" t="s">
        <v>187</v>
      </c>
      <c r="H471" s="4" t="s">
        <v>1038</v>
      </c>
    </row>
    <row r="472" spans="1:8" ht="13.2" hidden="1" x14ac:dyDescent="0.25">
      <c r="A472" s="1" t="s">
        <v>226</v>
      </c>
      <c r="B472" s="2">
        <v>42350.459837962961</v>
      </c>
      <c r="C472" s="1" t="s">
        <v>16</v>
      </c>
      <c r="D472" s="3">
        <v>260.10000000000002</v>
      </c>
      <c r="E472" s="2">
        <v>42350.457499999997</v>
      </c>
      <c r="F472" s="2">
        <v>42353.413472222222</v>
      </c>
      <c r="G472" s="1" t="s">
        <v>178</v>
      </c>
      <c r="H472" s="4" t="s">
        <v>1038</v>
      </c>
    </row>
    <row r="473" spans="1:8" ht="13.2" x14ac:dyDescent="0.25">
      <c r="A473" s="1" t="s">
        <v>228</v>
      </c>
      <c r="B473" s="2">
        <v>42350.671331018515</v>
      </c>
      <c r="C473" s="1" t="s">
        <v>7</v>
      </c>
      <c r="D473" s="3">
        <v>1860.84</v>
      </c>
      <c r="E473" s="2">
        <v>42350.669548611113</v>
      </c>
      <c r="F473" s="4"/>
      <c r="G473" s="1" t="s">
        <v>187</v>
      </c>
      <c r="H473" s="4" t="s">
        <v>1038</v>
      </c>
    </row>
    <row r="474" spans="1:8" ht="13.2" x14ac:dyDescent="0.25">
      <c r="A474" s="1" t="s">
        <v>725</v>
      </c>
      <c r="B474" s="2">
        <v>42350.734733796293</v>
      </c>
      <c r="C474" s="1" t="s">
        <v>7</v>
      </c>
      <c r="D474" s="3">
        <v>295</v>
      </c>
      <c r="E474" s="2">
        <v>42350.731342592589</v>
      </c>
      <c r="F474" s="1"/>
      <c r="G474" s="1" t="s">
        <v>529</v>
      </c>
      <c r="H474" s="4" t="s">
        <v>1038</v>
      </c>
    </row>
    <row r="475" spans="1:8" ht="13.2" x14ac:dyDescent="0.25">
      <c r="A475" s="1" t="s">
        <v>730</v>
      </c>
      <c r="B475" s="2">
        <v>42350.857256944444</v>
      </c>
      <c r="C475" s="1" t="s">
        <v>7</v>
      </c>
      <c r="D475" s="3">
        <v>179.99</v>
      </c>
      <c r="E475" s="2">
        <v>42350.855428240742</v>
      </c>
      <c r="F475" s="1"/>
      <c r="G475" s="1" t="s">
        <v>111</v>
      </c>
      <c r="H475" s="4" t="s">
        <v>1038</v>
      </c>
    </row>
    <row r="476" spans="1:8" ht="13.2" x14ac:dyDescent="0.25">
      <c r="A476" s="1" t="s">
        <v>110</v>
      </c>
      <c r="B476" s="2">
        <v>42351.01059027778</v>
      </c>
      <c r="C476" s="1" t="s">
        <v>7</v>
      </c>
      <c r="D476" s="3">
        <v>359</v>
      </c>
      <c r="E476" s="2">
        <v>42351.008634259262</v>
      </c>
      <c r="F476" s="1"/>
      <c r="G476" s="1" t="s">
        <v>111</v>
      </c>
      <c r="H476" s="4" t="s">
        <v>1038</v>
      </c>
    </row>
    <row r="477" spans="1:8" ht="13.2" x14ac:dyDescent="0.25">
      <c r="A477" s="1" t="s">
        <v>516</v>
      </c>
      <c r="B477" s="2">
        <v>42351.820451388892</v>
      </c>
      <c r="C477" s="1" t="s">
        <v>7</v>
      </c>
      <c r="D477" s="3">
        <v>262.76</v>
      </c>
      <c r="E477" s="2">
        <v>42351.817210648151</v>
      </c>
      <c r="F477" s="1"/>
      <c r="G477" s="1" t="s">
        <v>395</v>
      </c>
      <c r="H477" s="4" t="s">
        <v>1038</v>
      </c>
    </row>
    <row r="478" spans="1:8" ht="13.2" x14ac:dyDescent="0.25">
      <c r="A478" s="1" t="s">
        <v>685</v>
      </c>
      <c r="B478" s="2">
        <v>42351.920925925922</v>
      </c>
      <c r="C478" s="1" t="s">
        <v>7</v>
      </c>
      <c r="D478" s="3">
        <v>134.11000000000001</v>
      </c>
      <c r="E478" s="2">
        <v>42351.918206018519</v>
      </c>
      <c r="F478" s="1"/>
      <c r="G478" s="1" t="s">
        <v>395</v>
      </c>
      <c r="H478" s="4" t="s">
        <v>1043</v>
      </c>
    </row>
    <row r="479" spans="1:8" ht="13.2" x14ac:dyDescent="0.25">
      <c r="A479" s="1" t="s">
        <v>688</v>
      </c>
      <c r="B479" s="2">
        <v>42351.983611111114</v>
      </c>
      <c r="C479" s="1" t="s">
        <v>7</v>
      </c>
      <c r="D479" s="3">
        <v>906.85</v>
      </c>
      <c r="E479" s="2">
        <v>42351.938402777778</v>
      </c>
      <c r="F479" s="1"/>
      <c r="G479" s="1" t="s">
        <v>288</v>
      </c>
      <c r="H479" s="4" t="s">
        <v>1038</v>
      </c>
    </row>
    <row r="480" spans="1:8" ht="13.2" x14ac:dyDescent="0.25">
      <c r="A480" s="1" t="s">
        <v>390</v>
      </c>
      <c r="B480" s="2">
        <v>42352.394791666666</v>
      </c>
      <c r="C480" s="1" t="s">
        <v>7</v>
      </c>
      <c r="D480" s="3">
        <v>70.88</v>
      </c>
      <c r="E480" s="2">
        <v>42352.391770833332</v>
      </c>
      <c r="F480" s="1"/>
      <c r="G480" s="1" t="s">
        <v>388</v>
      </c>
      <c r="H480" s="4" t="s">
        <v>1038</v>
      </c>
    </row>
    <row r="481" spans="1:8" ht="13.2" x14ac:dyDescent="0.25">
      <c r="A481" s="1" t="s">
        <v>513</v>
      </c>
      <c r="B481" s="2">
        <v>42352.442210648151</v>
      </c>
      <c r="C481" s="1" t="s">
        <v>7</v>
      </c>
      <c r="D481" s="3">
        <v>468.27</v>
      </c>
      <c r="E481" s="2">
        <v>42352.434837962966</v>
      </c>
      <c r="F481" s="1"/>
      <c r="G481" s="1" t="s">
        <v>395</v>
      </c>
      <c r="H481" s="4" t="s">
        <v>1038</v>
      </c>
    </row>
    <row r="482" spans="1:8" ht="13.2" hidden="1" x14ac:dyDescent="0.25">
      <c r="A482" s="1" t="s">
        <v>131</v>
      </c>
      <c r="B482" s="2">
        <v>42352.492094907408</v>
      </c>
      <c r="C482" s="1" t="s">
        <v>16</v>
      </c>
      <c r="D482" s="3">
        <v>199.99</v>
      </c>
      <c r="E482" s="2">
        <v>42352.488206018519</v>
      </c>
      <c r="F482" s="2">
        <v>42382.469189814816</v>
      </c>
      <c r="G482" s="1" t="s">
        <v>109</v>
      </c>
      <c r="H482" s="4" t="s">
        <v>1040</v>
      </c>
    </row>
    <row r="483" spans="1:8" ht="13.2" x14ac:dyDescent="0.25">
      <c r="A483" s="1" t="s">
        <v>258</v>
      </c>
      <c r="B483" s="2">
        <v>42352.578726851854</v>
      </c>
      <c r="C483" s="1" t="s">
        <v>7</v>
      </c>
      <c r="D483" s="3">
        <v>232.81</v>
      </c>
      <c r="E483" s="2">
        <v>42352.575844907406</v>
      </c>
      <c r="F483" s="1"/>
      <c r="G483" s="1" t="s">
        <v>187</v>
      </c>
      <c r="H483" s="4" t="s">
        <v>1040</v>
      </c>
    </row>
    <row r="484" spans="1:8" ht="13.2" x14ac:dyDescent="0.25">
      <c r="A484" s="1" t="s">
        <v>132</v>
      </c>
      <c r="B484" s="2">
        <v>42352.613553240742</v>
      </c>
      <c r="C484" s="1" t="s">
        <v>7</v>
      </c>
      <c r="D484" s="3">
        <v>507.99</v>
      </c>
      <c r="E484" s="2">
        <v>42352.611817129633</v>
      </c>
      <c r="F484" s="1"/>
      <c r="G484" s="1" t="s">
        <v>109</v>
      </c>
      <c r="H484" s="4" t="s">
        <v>1040</v>
      </c>
    </row>
    <row r="485" spans="1:8" ht="13.2" x14ac:dyDescent="0.25">
      <c r="A485" s="1" t="s">
        <v>205</v>
      </c>
      <c r="B485" s="2">
        <v>42352.627870370372</v>
      </c>
      <c r="C485" s="1" t="s">
        <v>7</v>
      </c>
      <c r="D485" s="3">
        <v>178.89</v>
      </c>
      <c r="E485" s="2">
        <v>42352.625497685185</v>
      </c>
      <c r="F485" s="1"/>
      <c r="G485" s="1" t="s">
        <v>187</v>
      </c>
      <c r="H485" s="4" t="s">
        <v>1038</v>
      </c>
    </row>
    <row r="486" spans="1:8" ht="13.2" x14ac:dyDescent="0.25">
      <c r="A486" s="1" t="s">
        <v>841</v>
      </c>
      <c r="B486" s="2">
        <v>42352.690891203703</v>
      </c>
      <c r="C486" s="1" t="s">
        <v>7</v>
      </c>
      <c r="D486" s="3">
        <v>423.43</v>
      </c>
      <c r="E486" s="2">
        <v>42352.689282407409</v>
      </c>
      <c r="F486" s="1"/>
      <c r="G486" s="1" t="s">
        <v>350</v>
      </c>
      <c r="H486" s="4" t="s">
        <v>1039</v>
      </c>
    </row>
    <row r="487" spans="1:8" ht="13.2" x14ac:dyDescent="0.25">
      <c r="A487" s="1" t="s">
        <v>391</v>
      </c>
      <c r="B487" s="2">
        <v>42353.313530092593</v>
      </c>
      <c r="C487" s="1" t="s">
        <v>7</v>
      </c>
      <c r="D487" s="3">
        <v>124.46</v>
      </c>
      <c r="E487" s="2">
        <v>42353.30878472222</v>
      </c>
      <c r="F487" s="1"/>
      <c r="G487" s="1" t="s">
        <v>388</v>
      </c>
      <c r="H487" s="4" t="s">
        <v>1040</v>
      </c>
    </row>
    <row r="488" spans="1:8" ht="13.2" x14ac:dyDescent="0.25">
      <c r="A488" s="1" t="s">
        <v>755</v>
      </c>
      <c r="B488" s="2">
        <v>42353.34815972222</v>
      </c>
      <c r="C488" s="1" t="s">
        <v>7</v>
      </c>
      <c r="D488" s="3">
        <v>726.75</v>
      </c>
      <c r="E488" s="2">
        <v>42353.344328703701</v>
      </c>
      <c r="F488" s="1"/>
      <c r="G488" s="1" t="s">
        <v>222</v>
      </c>
      <c r="H488" s="4" t="s">
        <v>1038</v>
      </c>
    </row>
    <row r="489" spans="1:8" ht="13.2" x14ac:dyDescent="0.25">
      <c r="A489" s="1" t="s">
        <v>547</v>
      </c>
      <c r="B489" s="2">
        <v>42353.382743055554</v>
      </c>
      <c r="C489" s="1" t="s">
        <v>7</v>
      </c>
      <c r="D489" s="3">
        <v>137.37</v>
      </c>
      <c r="E489" s="2">
        <v>42353.379155092596</v>
      </c>
      <c r="F489" s="1"/>
      <c r="G489" s="1" t="s">
        <v>350</v>
      </c>
      <c r="H489" s="4" t="s">
        <v>1042</v>
      </c>
    </row>
    <row r="490" spans="1:8" ht="13.2" x14ac:dyDescent="0.25">
      <c r="A490" s="1" t="s">
        <v>851</v>
      </c>
      <c r="B490" s="2">
        <v>42353.605069444442</v>
      </c>
      <c r="C490" s="1" t="s">
        <v>7</v>
      </c>
      <c r="D490" s="3">
        <v>768.88</v>
      </c>
      <c r="E490" s="2">
        <v>42353.6015162037</v>
      </c>
      <c r="F490" s="1"/>
      <c r="G490" s="1" t="s">
        <v>460</v>
      </c>
      <c r="H490" s="4" t="s">
        <v>1039</v>
      </c>
    </row>
    <row r="491" spans="1:8" ht="13.2" x14ac:dyDescent="0.25">
      <c r="A491" s="1" t="s">
        <v>221</v>
      </c>
      <c r="B491" s="2">
        <v>42353.611886574072</v>
      </c>
      <c r="C491" s="1" t="s">
        <v>7</v>
      </c>
      <c r="D491" s="3">
        <v>472.15</v>
      </c>
      <c r="E491" s="2">
        <v>42353.610289351855</v>
      </c>
      <c r="F491" s="4"/>
      <c r="G491" s="1" t="s">
        <v>222</v>
      </c>
      <c r="H491" s="4" t="s">
        <v>1038</v>
      </c>
    </row>
    <row r="492" spans="1:8" ht="13.2" x14ac:dyDescent="0.25">
      <c r="A492" s="1" t="s">
        <v>699</v>
      </c>
      <c r="B492" s="2">
        <v>42353.703125</v>
      </c>
      <c r="C492" s="1" t="s">
        <v>7</v>
      </c>
      <c r="D492" s="3">
        <v>179</v>
      </c>
      <c r="E492" s="2">
        <v>42353.694189814814</v>
      </c>
      <c r="F492" s="1"/>
      <c r="G492" s="1" t="s">
        <v>700</v>
      </c>
      <c r="H492" s="4" t="s">
        <v>1039</v>
      </c>
    </row>
    <row r="493" spans="1:8" ht="13.2" x14ac:dyDescent="0.25">
      <c r="A493" s="1" t="s">
        <v>171</v>
      </c>
      <c r="B493" s="2">
        <v>42353.712870370371</v>
      </c>
      <c r="C493" s="1" t="s">
        <v>7</v>
      </c>
      <c r="D493" s="3">
        <v>189.99</v>
      </c>
      <c r="E493" s="2">
        <v>42353.711076388892</v>
      </c>
      <c r="F493" s="1"/>
      <c r="G493" s="1" t="s">
        <v>109</v>
      </c>
      <c r="H493" s="4" t="s">
        <v>1038</v>
      </c>
    </row>
    <row r="494" spans="1:8" ht="13.2" x14ac:dyDescent="0.25">
      <c r="A494" s="1" t="s">
        <v>249</v>
      </c>
      <c r="B494" s="2">
        <v>42353.766724537039</v>
      </c>
      <c r="C494" s="1" t="s">
        <v>7</v>
      </c>
      <c r="D494" s="3">
        <v>831.25</v>
      </c>
      <c r="E494" s="2">
        <v>42353.759525462963</v>
      </c>
      <c r="F494" s="1"/>
      <c r="G494" s="1" t="s">
        <v>222</v>
      </c>
      <c r="H494" s="4" t="s">
        <v>1038</v>
      </c>
    </row>
    <row r="495" spans="1:8" ht="13.2" x14ac:dyDescent="0.25">
      <c r="A495" s="1" t="s">
        <v>514</v>
      </c>
      <c r="B495" s="2">
        <v>42353.78802083333</v>
      </c>
      <c r="C495" s="1" t="s">
        <v>7</v>
      </c>
      <c r="D495" s="3">
        <v>367.88</v>
      </c>
      <c r="E495" s="2">
        <v>42353.758090277777</v>
      </c>
      <c r="F495" s="1"/>
      <c r="G495" s="1" t="s">
        <v>395</v>
      </c>
      <c r="H495" s="4" t="s">
        <v>1038</v>
      </c>
    </row>
    <row r="496" spans="1:8" ht="13.2" x14ac:dyDescent="0.25">
      <c r="A496" s="1" t="s">
        <v>368</v>
      </c>
      <c r="B496" s="2">
        <v>42353.81521990741</v>
      </c>
      <c r="C496" s="1" t="s">
        <v>7</v>
      </c>
      <c r="D496" s="3">
        <v>275.83999999999997</v>
      </c>
      <c r="E496" s="2">
        <v>42353.807256944441</v>
      </c>
      <c r="F496" s="1"/>
      <c r="G496" s="1" t="s">
        <v>187</v>
      </c>
      <c r="H496" s="4" t="s">
        <v>1038</v>
      </c>
    </row>
    <row r="497" spans="1:8" ht="13.2" x14ac:dyDescent="0.25">
      <c r="A497" s="1" t="s">
        <v>667</v>
      </c>
      <c r="B497" s="2">
        <v>42353.81559027778</v>
      </c>
      <c r="C497" s="1" t="s">
        <v>7</v>
      </c>
      <c r="D497" s="3">
        <v>140.6</v>
      </c>
      <c r="E497" s="2">
        <v>42353.813657407409</v>
      </c>
      <c r="F497" s="1"/>
      <c r="G497" s="1" t="s">
        <v>222</v>
      </c>
      <c r="H497" s="4" t="s">
        <v>1044</v>
      </c>
    </row>
    <row r="498" spans="1:8" ht="13.2" x14ac:dyDescent="0.25">
      <c r="A498" s="1" t="s">
        <v>250</v>
      </c>
      <c r="B498" s="2">
        <v>42353.838460648149</v>
      </c>
      <c r="C498" s="1" t="s">
        <v>7</v>
      </c>
      <c r="D498" s="3">
        <v>679.25</v>
      </c>
      <c r="E498" s="2">
        <v>42353.836296296293</v>
      </c>
      <c r="F498" s="1"/>
      <c r="G498" s="1" t="s">
        <v>222</v>
      </c>
      <c r="H498" s="4" t="s">
        <v>1038</v>
      </c>
    </row>
    <row r="499" spans="1:8" ht="13.2" x14ac:dyDescent="0.25">
      <c r="A499" s="1" t="s">
        <v>196</v>
      </c>
      <c r="B499" s="2">
        <v>42353.869467592594</v>
      </c>
      <c r="C499" s="1" t="s">
        <v>7</v>
      </c>
      <c r="D499" s="3">
        <v>68</v>
      </c>
      <c r="E499" s="2">
        <v>42353.865081018521</v>
      </c>
      <c r="F499" s="1"/>
      <c r="G499" s="1" t="s">
        <v>178</v>
      </c>
      <c r="H499" s="4" t="s">
        <v>1039</v>
      </c>
    </row>
    <row r="500" spans="1:8" ht="13.2" x14ac:dyDescent="0.25">
      <c r="A500" s="1" t="s">
        <v>295</v>
      </c>
      <c r="B500" s="2">
        <v>42353.90347222222</v>
      </c>
      <c r="C500" s="1" t="s">
        <v>7</v>
      </c>
      <c r="D500" s="3">
        <v>158</v>
      </c>
      <c r="E500" s="2">
        <v>42353.899375000001</v>
      </c>
      <c r="F500" s="1"/>
      <c r="G500" s="1" t="s">
        <v>290</v>
      </c>
      <c r="H500" s="4" t="s">
        <v>1044</v>
      </c>
    </row>
    <row r="501" spans="1:8" ht="13.2" x14ac:dyDescent="0.25">
      <c r="A501" s="1" t="s">
        <v>744</v>
      </c>
      <c r="B501" s="2">
        <v>42353.910393518519</v>
      </c>
      <c r="C501" s="1" t="s">
        <v>7</v>
      </c>
      <c r="D501" s="3">
        <v>253.77</v>
      </c>
      <c r="E501" s="2">
        <v>42353.905046296299</v>
      </c>
      <c r="F501" s="4"/>
      <c r="G501" s="1" t="s">
        <v>187</v>
      </c>
      <c r="H501" s="4" t="s">
        <v>1038</v>
      </c>
    </row>
    <row r="502" spans="1:8" ht="13.2" x14ac:dyDescent="0.25">
      <c r="A502" s="1" t="s">
        <v>251</v>
      </c>
      <c r="B502" s="2">
        <v>42353.943807870368</v>
      </c>
      <c r="C502" s="1" t="s">
        <v>7</v>
      </c>
      <c r="D502" s="3">
        <v>654.54999999999995</v>
      </c>
      <c r="E502" s="2">
        <v>42353.93891203704</v>
      </c>
      <c r="F502" s="1"/>
      <c r="G502" s="1" t="s">
        <v>222</v>
      </c>
      <c r="H502" s="4" t="s">
        <v>1038</v>
      </c>
    </row>
    <row r="503" spans="1:8" ht="13.2" x14ac:dyDescent="0.25">
      <c r="A503" s="1" t="s">
        <v>587</v>
      </c>
      <c r="B503" s="2">
        <v>42354.043877314813</v>
      </c>
      <c r="C503" s="1" t="s">
        <v>7</v>
      </c>
      <c r="D503" s="3">
        <v>643.96</v>
      </c>
      <c r="E503" s="2">
        <v>42354.036365740743</v>
      </c>
      <c r="F503" s="1"/>
      <c r="G503" s="1" t="s">
        <v>395</v>
      </c>
      <c r="H503" s="4" t="s">
        <v>1039</v>
      </c>
    </row>
    <row r="504" spans="1:8" ht="13.2" x14ac:dyDescent="0.25">
      <c r="A504" s="1" t="s">
        <v>268</v>
      </c>
      <c r="B504" s="2">
        <v>42354.234907407408</v>
      </c>
      <c r="C504" s="1" t="s">
        <v>7</v>
      </c>
      <c r="D504" s="3">
        <v>326.8</v>
      </c>
      <c r="E504" s="2">
        <v>42354.232395833336</v>
      </c>
      <c r="F504" s="1"/>
      <c r="G504" s="1" t="s">
        <v>222</v>
      </c>
      <c r="H504" s="4" t="s">
        <v>1040</v>
      </c>
    </row>
    <row r="505" spans="1:8" ht="13.2" x14ac:dyDescent="0.25">
      <c r="A505" s="1" t="s">
        <v>517</v>
      </c>
      <c r="B505" s="2">
        <v>42354.322129629632</v>
      </c>
      <c r="C505" s="1" t="s">
        <v>7</v>
      </c>
      <c r="D505" s="3">
        <v>254.17</v>
      </c>
      <c r="E505" s="2">
        <v>42354.318101851852</v>
      </c>
      <c r="F505" s="1"/>
      <c r="G505" s="1" t="s">
        <v>395</v>
      </c>
      <c r="H505" s="4" t="s">
        <v>1038</v>
      </c>
    </row>
    <row r="506" spans="1:8" ht="13.2" x14ac:dyDescent="0.25">
      <c r="A506" s="1" t="s">
        <v>887</v>
      </c>
      <c r="B506" s="2">
        <v>42354.326493055552</v>
      </c>
      <c r="C506" s="1" t="s">
        <v>7</v>
      </c>
      <c r="D506" s="3">
        <v>107.1</v>
      </c>
      <c r="E506" s="2">
        <v>42354.321030092593</v>
      </c>
      <c r="F506" s="1"/>
      <c r="G506" s="1" t="s">
        <v>529</v>
      </c>
      <c r="H506" s="4" t="s">
        <v>1038</v>
      </c>
    </row>
    <row r="507" spans="1:8" ht="13.2" x14ac:dyDescent="0.25">
      <c r="A507" s="1" t="s">
        <v>197</v>
      </c>
      <c r="B507" s="2">
        <v>42354.367303240739</v>
      </c>
      <c r="C507" s="1" t="s">
        <v>7</v>
      </c>
      <c r="D507" s="3">
        <v>62.1</v>
      </c>
      <c r="E507" s="2">
        <v>42354.361307870371</v>
      </c>
      <c r="F507" s="4"/>
      <c r="G507" s="1" t="s">
        <v>178</v>
      </c>
      <c r="H507" s="4" t="s">
        <v>1038</v>
      </c>
    </row>
    <row r="508" spans="1:8" ht="13.2" x14ac:dyDescent="0.25">
      <c r="A508" s="1" t="s">
        <v>269</v>
      </c>
      <c r="B508" s="2">
        <v>42354.381805555553</v>
      </c>
      <c r="C508" s="1" t="s">
        <v>7</v>
      </c>
      <c r="D508" s="3">
        <v>654.54999999999995</v>
      </c>
      <c r="E508" s="2">
        <v>42354.379606481481</v>
      </c>
      <c r="F508" s="1"/>
      <c r="G508" s="1" t="s">
        <v>222</v>
      </c>
      <c r="H508" s="4" t="s">
        <v>1044</v>
      </c>
    </row>
    <row r="509" spans="1:8" ht="13.2" x14ac:dyDescent="0.25">
      <c r="A509" s="1" t="s">
        <v>619</v>
      </c>
      <c r="B509" s="2">
        <v>42354.442199074074</v>
      </c>
      <c r="C509" s="1" t="s">
        <v>7</v>
      </c>
      <c r="D509" s="3">
        <v>75.569999999999993</v>
      </c>
      <c r="E509" s="2">
        <v>42354.440648148149</v>
      </c>
      <c r="F509" s="1"/>
      <c r="G509" s="1" t="s">
        <v>383</v>
      </c>
      <c r="H509" s="4" t="s">
        <v>1038</v>
      </c>
    </row>
    <row r="510" spans="1:8" ht="13.2" x14ac:dyDescent="0.25">
      <c r="A510" s="1" t="s">
        <v>453</v>
      </c>
      <c r="B510" s="2">
        <v>42354.457083333335</v>
      </c>
      <c r="C510" s="1" t="s">
        <v>7</v>
      </c>
      <c r="D510" s="3">
        <v>458.27</v>
      </c>
      <c r="E510" s="2">
        <v>42354.455127314817</v>
      </c>
      <c r="F510" s="1"/>
      <c r="G510" s="1" t="s">
        <v>379</v>
      </c>
      <c r="H510" s="4" t="s">
        <v>1039</v>
      </c>
    </row>
    <row r="511" spans="1:8" ht="13.2" x14ac:dyDescent="0.25">
      <c r="A511" s="1" t="s">
        <v>668</v>
      </c>
      <c r="B511" s="2">
        <v>42354.462650462963</v>
      </c>
      <c r="C511" s="1" t="s">
        <v>7</v>
      </c>
      <c r="D511" s="3">
        <v>546.25</v>
      </c>
      <c r="E511" s="2">
        <v>42354.457997685182</v>
      </c>
      <c r="F511" s="1"/>
      <c r="G511" s="1" t="s">
        <v>222</v>
      </c>
      <c r="H511" s="4" t="s">
        <v>1041</v>
      </c>
    </row>
    <row r="512" spans="1:8" ht="13.2" x14ac:dyDescent="0.25">
      <c r="A512" s="1" t="s">
        <v>87</v>
      </c>
      <c r="B512" s="2">
        <v>42354.510925925926</v>
      </c>
      <c r="C512" s="1" t="s">
        <v>7</v>
      </c>
      <c r="D512" s="3">
        <v>414.9</v>
      </c>
      <c r="E512" s="2">
        <v>42354.50677083333</v>
      </c>
      <c r="F512" s="1"/>
      <c r="G512" s="1" t="s">
        <v>8</v>
      </c>
      <c r="H512" s="4" t="s">
        <v>1038</v>
      </c>
    </row>
    <row r="513" spans="1:8" ht="13.2" x14ac:dyDescent="0.25">
      <c r="A513" s="1" t="s">
        <v>54</v>
      </c>
      <c r="B513" s="2">
        <v>42354.512800925928</v>
      </c>
      <c r="C513" s="1" t="s">
        <v>7</v>
      </c>
      <c r="D513" s="3">
        <v>314.89999999999998</v>
      </c>
      <c r="E513" s="2">
        <v>42354.510034722225</v>
      </c>
      <c r="F513" s="1"/>
      <c r="G513" s="1" t="s">
        <v>8</v>
      </c>
      <c r="H513" s="4" t="s">
        <v>1039</v>
      </c>
    </row>
    <row r="514" spans="1:8" ht="13.2" x14ac:dyDescent="0.25">
      <c r="A514" s="1" t="s">
        <v>229</v>
      </c>
      <c r="B514" s="2">
        <v>42354.513171296298</v>
      </c>
      <c r="C514" s="1" t="s">
        <v>7</v>
      </c>
      <c r="D514" s="3">
        <v>793.99</v>
      </c>
      <c r="E514" s="2">
        <v>42354.51189814815</v>
      </c>
      <c r="F514" s="1"/>
      <c r="G514" s="1" t="s">
        <v>187</v>
      </c>
      <c r="H514" s="4" t="s">
        <v>1038</v>
      </c>
    </row>
    <row r="515" spans="1:8" ht="13.2" x14ac:dyDescent="0.25">
      <c r="A515" s="1" t="s">
        <v>223</v>
      </c>
      <c r="B515" s="2">
        <v>42354.549386574072</v>
      </c>
      <c r="C515" s="1" t="s">
        <v>7</v>
      </c>
      <c r="D515" s="3">
        <v>437.97</v>
      </c>
      <c r="E515" s="2">
        <v>42354.547974537039</v>
      </c>
      <c r="F515" s="1"/>
      <c r="G515" s="1" t="s">
        <v>222</v>
      </c>
      <c r="H515" s="4" t="s">
        <v>1038</v>
      </c>
    </row>
    <row r="516" spans="1:8" ht="13.2" x14ac:dyDescent="0.25">
      <c r="A516" s="1" t="s">
        <v>878</v>
      </c>
      <c r="B516" s="2">
        <v>42354.561064814814</v>
      </c>
      <c r="C516" s="1" t="s">
        <v>7</v>
      </c>
      <c r="D516" s="3">
        <v>182.29</v>
      </c>
      <c r="E516" s="2">
        <v>42354.559525462966</v>
      </c>
      <c r="F516" s="1"/>
      <c r="G516" s="1" t="s">
        <v>395</v>
      </c>
      <c r="H516" s="4" t="s">
        <v>1038</v>
      </c>
    </row>
    <row r="517" spans="1:8" ht="13.2" x14ac:dyDescent="0.25">
      <c r="A517" s="1" t="s">
        <v>588</v>
      </c>
      <c r="B517" s="2">
        <v>42354.579687500001</v>
      </c>
      <c r="C517" s="1" t="s">
        <v>7</v>
      </c>
      <c r="D517" s="3">
        <v>145.80000000000001</v>
      </c>
      <c r="E517" s="2">
        <v>42354.5778587963</v>
      </c>
      <c r="F517" s="4"/>
      <c r="G517" s="1" t="s">
        <v>395</v>
      </c>
      <c r="H517" s="4" t="s">
        <v>1039</v>
      </c>
    </row>
    <row r="518" spans="1:8" ht="13.2" x14ac:dyDescent="0.25">
      <c r="A518" s="1" t="s">
        <v>745</v>
      </c>
      <c r="B518" s="2">
        <v>42354.655011574076</v>
      </c>
      <c r="C518" s="1" t="s">
        <v>7</v>
      </c>
      <c r="D518" s="3">
        <v>1299</v>
      </c>
      <c r="E518" s="2">
        <v>42354.649351851855</v>
      </c>
      <c r="F518" s="1"/>
      <c r="G518" s="1" t="s">
        <v>187</v>
      </c>
      <c r="H518" s="4" t="s">
        <v>1038</v>
      </c>
    </row>
    <row r="519" spans="1:8" ht="13.2" x14ac:dyDescent="0.25">
      <c r="A519" s="1" t="s">
        <v>32</v>
      </c>
      <c r="B519" s="2">
        <v>42354.688877314817</v>
      </c>
      <c r="C519" s="1" t="s">
        <v>7</v>
      </c>
      <c r="D519" s="3">
        <v>414.9</v>
      </c>
      <c r="E519" s="2">
        <v>42354.68545138889</v>
      </c>
      <c r="F519" s="1"/>
      <c r="G519" s="1" t="s">
        <v>8</v>
      </c>
      <c r="H519" s="4" t="s">
        <v>1043</v>
      </c>
    </row>
    <row r="520" spans="1:8" ht="13.2" x14ac:dyDescent="0.25">
      <c r="A520" s="1" t="s">
        <v>701</v>
      </c>
      <c r="B520" s="2">
        <v>42354.708865740744</v>
      </c>
      <c r="C520" s="1" t="s">
        <v>7</v>
      </c>
      <c r="D520" s="3">
        <v>364.9</v>
      </c>
      <c r="E520" s="2">
        <v>42354.70722222222</v>
      </c>
      <c r="F520" s="4"/>
      <c r="G520" s="1" t="s">
        <v>8</v>
      </c>
      <c r="H520" s="4" t="s">
        <v>1039</v>
      </c>
    </row>
    <row r="521" spans="1:8" ht="13.2" hidden="1" x14ac:dyDescent="0.25">
      <c r="A521" s="1" t="s">
        <v>319</v>
      </c>
      <c r="B521" s="2">
        <v>42354.723368055558</v>
      </c>
      <c r="C521" s="1" t="s">
        <v>16</v>
      </c>
      <c r="D521" s="3">
        <v>102</v>
      </c>
      <c r="E521" s="2">
        <v>42354.719282407408</v>
      </c>
      <c r="F521" s="2">
        <v>42356.670023148145</v>
      </c>
      <c r="G521" s="1" t="s">
        <v>320</v>
      </c>
      <c r="H521" s="4" t="s">
        <v>1039</v>
      </c>
    </row>
    <row r="522" spans="1:8" ht="13.2" x14ac:dyDescent="0.25">
      <c r="A522" s="1" t="s">
        <v>134</v>
      </c>
      <c r="B522" s="2">
        <v>42354.756215277775</v>
      </c>
      <c r="C522" s="1" t="s">
        <v>7</v>
      </c>
      <c r="D522" s="3">
        <v>427.85</v>
      </c>
      <c r="E522" s="2">
        <v>42354.754317129627</v>
      </c>
      <c r="F522" s="1"/>
      <c r="G522" s="1" t="s">
        <v>8</v>
      </c>
      <c r="H522" s="4" t="s">
        <v>1040</v>
      </c>
    </row>
    <row r="523" spans="1:8" ht="13.2" x14ac:dyDescent="0.25">
      <c r="A523" s="1" t="s">
        <v>756</v>
      </c>
      <c r="B523" s="2">
        <v>42354.767384259256</v>
      </c>
      <c r="C523" s="1" t="s">
        <v>7</v>
      </c>
      <c r="D523" s="3">
        <v>2197.17</v>
      </c>
      <c r="E523" s="2">
        <v>42354.763923611114</v>
      </c>
      <c r="F523" s="1"/>
      <c r="G523" s="1" t="s">
        <v>222</v>
      </c>
      <c r="H523" s="4" t="s">
        <v>1038</v>
      </c>
    </row>
    <row r="524" spans="1:8" ht="13.2" x14ac:dyDescent="0.25">
      <c r="A524" s="1" t="s">
        <v>230</v>
      </c>
      <c r="B524" s="2">
        <v>42354.77140046296</v>
      </c>
      <c r="C524" s="1" t="s">
        <v>7</v>
      </c>
      <c r="D524" s="3">
        <v>172.9</v>
      </c>
      <c r="E524" s="2">
        <v>42354.76834490741</v>
      </c>
      <c r="F524" s="1"/>
      <c r="G524" s="1" t="s">
        <v>187</v>
      </c>
      <c r="H524" s="4" t="s">
        <v>1038</v>
      </c>
    </row>
    <row r="525" spans="1:8" ht="13.2" x14ac:dyDescent="0.25">
      <c r="A525" s="1" t="s">
        <v>224</v>
      </c>
      <c r="B525" s="2">
        <v>42354.795023148145</v>
      </c>
      <c r="C525" s="1" t="s">
        <v>7</v>
      </c>
      <c r="D525" s="3">
        <v>159.6</v>
      </c>
      <c r="E525" s="2">
        <v>42354.792569444442</v>
      </c>
      <c r="F525" s="1"/>
      <c r="G525" s="1" t="s">
        <v>222</v>
      </c>
      <c r="H525" s="4" t="s">
        <v>1038</v>
      </c>
    </row>
    <row r="526" spans="1:8" ht="13.2" x14ac:dyDescent="0.25">
      <c r="A526" s="1" t="s">
        <v>305</v>
      </c>
      <c r="B526" s="2">
        <v>42354.810682870368</v>
      </c>
      <c r="C526" s="1" t="s">
        <v>7</v>
      </c>
      <c r="D526" s="3">
        <v>1505.75</v>
      </c>
      <c r="E526" s="2">
        <v>42354.808796296296</v>
      </c>
      <c r="F526" s="1"/>
      <c r="G526" s="1" t="s">
        <v>222</v>
      </c>
      <c r="H526" s="4" t="s">
        <v>1039</v>
      </c>
    </row>
    <row r="527" spans="1:8" ht="13.2" x14ac:dyDescent="0.25">
      <c r="A527" s="1" t="s">
        <v>270</v>
      </c>
      <c r="B527" s="2">
        <v>42354.830208333333</v>
      </c>
      <c r="C527" s="1" t="s">
        <v>7</v>
      </c>
      <c r="D527" s="3">
        <v>1790.75</v>
      </c>
      <c r="E527" s="2">
        <v>42354.826550925929</v>
      </c>
      <c r="F527" s="1"/>
      <c r="G527" s="1" t="s">
        <v>222</v>
      </c>
      <c r="H527" s="4" t="s">
        <v>1041</v>
      </c>
    </row>
    <row r="528" spans="1:8" ht="13.2" hidden="1" x14ac:dyDescent="0.25">
      <c r="A528" s="1" t="s">
        <v>448</v>
      </c>
      <c r="B528" s="2">
        <v>42354.865624999999</v>
      </c>
      <c r="C528" s="1" t="s">
        <v>10</v>
      </c>
      <c r="D528" s="3">
        <v>387.01</v>
      </c>
      <c r="E528" s="2">
        <v>42354.862511574072</v>
      </c>
      <c r="F528" s="1"/>
      <c r="G528" s="1" t="s">
        <v>350</v>
      </c>
      <c r="H528" s="4" t="s">
        <v>1039</v>
      </c>
    </row>
    <row r="529" spans="1:8" ht="13.2" x14ac:dyDescent="0.25">
      <c r="A529" s="1" t="s">
        <v>150</v>
      </c>
      <c r="B529" s="2">
        <v>42354.931516203702</v>
      </c>
      <c r="C529" s="1" t="s">
        <v>7</v>
      </c>
      <c r="D529" s="3">
        <v>259.8</v>
      </c>
      <c r="E529" s="2">
        <v>42354.927060185182</v>
      </c>
      <c r="F529" s="1"/>
      <c r="G529" s="1" t="s">
        <v>111</v>
      </c>
      <c r="H529" s="4" t="s">
        <v>1040</v>
      </c>
    </row>
    <row r="530" spans="1:8" ht="13.2" x14ac:dyDescent="0.25">
      <c r="A530" s="1" t="s">
        <v>746</v>
      </c>
      <c r="B530" s="2">
        <v>42354.952916666669</v>
      </c>
      <c r="C530" s="1" t="s">
        <v>7</v>
      </c>
      <c r="D530" s="3">
        <v>282.89999999999998</v>
      </c>
      <c r="E530" s="2">
        <v>42354.946620370371</v>
      </c>
      <c r="F530" s="1"/>
      <c r="G530" s="1" t="s">
        <v>187</v>
      </c>
      <c r="H530" s="4" t="s">
        <v>1038</v>
      </c>
    </row>
    <row r="531" spans="1:8" ht="13.2" x14ac:dyDescent="0.25">
      <c r="A531" s="1" t="s">
        <v>214</v>
      </c>
      <c r="B531" s="2">
        <v>42354.966006944444</v>
      </c>
      <c r="C531" s="1" t="s">
        <v>7</v>
      </c>
      <c r="D531" s="3">
        <v>303.89999999999998</v>
      </c>
      <c r="E531" s="2">
        <v>42354.963368055556</v>
      </c>
      <c r="F531" s="1"/>
      <c r="G531" s="1" t="s">
        <v>187</v>
      </c>
      <c r="H531" s="4" t="s">
        <v>1038</v>
      </c>
    </row>
    <row r="532" spans="1:8" ht="13.2" x14ac:dyDescent="0.25">
      <c r="A532" s="1" t="s">
        <v>669</v>
      </c>
      <c r="B532" s="2">
        <v>42355.081701388888</v>
      </c>
      <c r="C532" s="1" t="s">
        <v>7</v>
      </c>
      <c r="D532" s="3">
        <v>243.68</v>
      </c>
      <c r="E532" s="2">
        <v>42355.079884259256</v>
      </c>
      <c r="F532" s="1"/>
      <c r="G532" s="1" t="s">
        <v>222</v>
      </c>
      <c r="H532" s="4" t="s">
        <v>1043</v>
      </c>
    </row>
    <row r="533" spans="1:8" ht="13.2" x14ac:dyDescent="0.25">
      <c r="A533" s="1" t="s">
        <v>589</v>
      </c>
      <c r="B533" s="2">
        <v>42355.305393518516</v>
      </c>
      <c r="C533" s="1" t="s">
        <v>7</v>
      </c>
      <c r="D533" s="3">
        <v>270.26</v>
      </c>
      <c r="E533" s="2">
        <v>42355.301817129628</v>
      </c>
      <c r="F533" s="4"/>
      <c r="G533" s="1" t="s">
        <v>395</v>
      </c>
      <c r="H533" s="4" t="s">
        <v>1039</v>
      </c>
    </row>
    <row r="534" spans="1:8" ht="13.2" x14ac:dyDescent="0.25">
      <c r="A534" s="1" t="s">
        <v>369</v>
      </c>
      <c r="B534" s="2">
        <v>42355.380879629629</v>
      </c>
      <c r="C534" s="1" t="s">
        <v>7</v>
      </c>
      <c r="D534" s="3">
        <v>950</v>
      </c>
      <c r="E534" s="2">
        <v>42355.363541666666</v>
      </c>
      <c r="F534" s="4"/>
      <c r="G534" s="1" t="s">
        <v>187</v>
      </c>
      <c r="H534" s="4" t="s">
        <v>1038</v>
      </c>
    </row>
    <row r="535" spans="1:8" ht="13.2" x14ac:dyDescent="0.25">
      <c r="A535" s="1" t="s">
        <v>33</v>
      </c>
      <c r="B535" s="2">
        <v>42355.406550925924</v>
      </c>
      <c r="C535" s="1" t="s">
        <v>7</v>
      </c>
      <c r="D535" s="3">
        <v>377.85</v>
      </c>
      <c r="E535" s="2">
        <v>42355.402013888888</v>
      </c>
      <c r="F535" s="1"/>
      <c r="G535" s="1" t="s">
        <v>8</v>
      </c>
      <c r="H535" s="4" t="s">
        <v>1038</v>
      </c>
    </row>
    <row r="536" spans="1:8" ht="13.2" x14ac:dyDescent="0.25">
      <c r="A536" s="1" t="s">
        <v>530</v>
      </c>
      <c r="B536" s="2">
        <v>42355.437557870369</v>
      </c>
      <c r="C536" s="1" t="s">
        <v>7</v>
      </c>
      <c r="D536" s="3">
        <v>289</v>
      </c>
      <c r="E536" s="2">
        <v>42355.433703703704</v>
      </c>
      <c r="F536" s="1"/>
      <c r="G536" s="1" t="s">
        <v>531</v>
      </c>
      <c r="H536" s="4" t="s">
        <v>1040</v>
      </c>
    </row>
    <row r="537" spans="1:8" ht="13.2" x14ac:dyDescent="0.25">
      <c r="A537" s="1" t="s">
        <v>306</v>
      </c>
      <c r="B537" s="2">
        <v>42355.451249999998</v>
      </c>
      <c r="C537" s="1" t="s">
        <v>7</v>
      </c>
      <c r="D537" s="3">
        <v>463.6</v>
      </c>
      <c r="E537" s="2">
        <v>42355.448750000003</v>
      </c>
      <c r="F537" s="1"/>
      <c r="G537" s="1" t="s">
        <v>222</v>
      </c>
      <c r="H537" s="4" t="s">
        <v>1039</v>
      </c>
    </row>
    <row r="538" spans="1:8" ht="13.2" hidden="1" x14ac:dyDescent="0.25">
      <c r="A538" s="1" t="s">
        <v>731</v>
      </c>
      <c r="B538" s="2">
        <v>42355.465960648151</v>
      </c>
      <c r="C538" s="1" t="s">
        <v>16</v>
      </c>
      <c r="D538" s="3">
        <v>189</v>
      </c>
      <c r="E538" s="2">
        <v>42355.461284722223</v>
      </c>
      <c r="F538" s="2">
        <v>42355.480254629627</v>
      </c>
      <c r="G538" s="1" t="s">
        <v>732</v>
      </c>
      <c r="H538" s="4" t="s">
        <v>1038</v>
      </c>
    </row>
    <row r="539" spans="1:8" ht="13.2" x14ac:dyDescent="0.25">
      <c r="A539" s="1" t="s">
        <v>281</v>
      </c>
      <c r="B539" s="2">
        <v>42355.484965277778</v>
      </c>
      <c r="C539" s="1" t="s">
        <v>7</v>
      </c>
      <c r="D539" s="3">
        <v>189.05</v>
      </c>
      <c r="E539" s="2">
        <v>42355.482037037036</v>
      </c>
      <c r="F539" s="1"/>
      <c r="G539" s="1" t="s">
        <v>222</v>
      </c>
      <c r="H539" s="4" t="s">
        <v>1041</v>
      </c>
    </row>
    <row r="540" spans="1:8" ht="13.2" x14ac:dyDescent="0.25">
      <c r="A540" s="1" t="s">
        <v>702</v>
      </c>
      <c r="B540" s="2">
        <v>42355.488993055558</v>
      </c>
      <c r="C540" s="1" t="s">
        <v>7</v>
      </c>
      <c r="D540" s="3">
        <v>327.85</v>
      </c>
      <c r="E540" s="2">
        <v>42355.48746527778</v>
      </c>
      <c r="F540" s="1"/>
      <c r="G540" s="1" t="s">
        <v>8</v>
      </c>
      <c r="H540" s="4" t="s">
        <v>1039</v>
      </c>
    </row>
    <row r="541" spans="1:8" ht="13.2" x14ac:dyDescent="0.25">
      <c r="A541" s="1" t="s">
        <v>135</v>
      </c>
      <c r="B541" s="2">
        <v>42355.500763888886</v>
      </c>
      <c r="C541" s="1" t="s">
        <v>7</v>
      </c>
      <c r="D541" s="3">
        <v>27.9</v>
      </c>
      <c r="E541" s="2">
        <v>42355.498159722221</v>
      </c>
      <c r="F541" s="1"/>
      <c r="G541" s="1" t="s">
        <v>8</v>
      </c>
      <c r="H541" s="4" t="s">
        <v>1040</v>
      </c>
    </row>
    <row r="542" spans="1:8" ht="13.2" x14ac:dyDescent="0.25">
      <c r="A542" s="1" t="s">
        <v>206</v>
      </c>
      <c r="B542" s="2">
        <v>42355.522002314814</v>
      </c>
      <c r="C542" s="1" t="s">
        <v>7</v>
      </c>
      <c r="D542" s="3">
        <v>228.89</v>
      </c>
      <c r="E542" s="2">
        <v>42355.518067129633</v>
      </c>
      <c r="F542" s="1"/>
      <c r="G542" s="1" t="s">
        <v>187</v>
      </c>
      <c r="H542" s="4" t="s">
        <v>1038</v>
      </c>
    </row>
    <row r="543" spans="1:8" ht="13.2" x14ac:dyDescent="0.25">
      <c r="A543" s="1" t="s">
        <v>252</v>
      </c>
      <c r="B543" s="2">
        <v>42355.525520833333</v>
      </c>
      <c r="C543" s="1" t="s">
        <v>7</v>
      </c>
      <c r="D543" s="3">
        <v>675.6</v>
      </c>
      <c r="E543" s="2">
        <v>42355.521215277775</v>
      </c>
      <c r="F543" s="1"/>
      <c r="G543" s="1" t="s">
        <v>222</v>
      </c>
      <c r="H543" s="4" t="s">
        <v>1038</v>
      </c>
    </row>
    <row r="544" spans="1:8" ht="13.2" x14ac:dyDescent="0.25">
      <c r="A544" s="1" t="s">
        <v>757</v>
      </c>
      <c r="B544" s="2">
        <v>42355.530300925922</v>
      </c>
      <c r="C544" s="1" t="s">
        <v>7</v>
      </c>
      <c r="D544" s="3">
        <v>1686.25</v>
      </c>
      <c r="E544" s="2">
        <v>42355.528275462966</v>
      </c>
      <c r="F544" s="1"/>
      <c r="G544" s="1" t="s">
        <v>222</v>
      </c>
      <c r="H544" s="4" t="s">
        <v>1038</v>
      </c>
    </row>
    <row r="545" spans="1:8" ht="13.2" x14ac:dyDescent="0.25">
      <c r="A545" s="1" t="s">
        <v>253</v>
      </c>
      <c r="B545" s="2">
        <v>42355.551759259259</v>
      </c>
      <c r="C545" s="1" t="s">
        <v>7</v>
      </c>
      <c r="D545" s="3">
        <v>283.10000000000002</v>
      </c>
      <c r="E545" s="2">
        <v>42355.549479166664</v>
      </c>
      <c r="F545" s="1"/>
      <c r="G545" s="1" t="s">
        <v>222</v>
      </c>
      <c r="H545" s="4" t="s">
        <v>1038</v>
      </c>
    </row>
    <row r="546" spans="1:8" ht="13.2" x14ac:dyDescent="0.25">
      <c r="A546" s="1" t="s">
        <v>183</v>
      </c>
      <c r="B546" s="2">
        <v>42355.558668981481</v>
      </c>
      <c r="C546" s="1" t="s">
        <v>7</v>
      </c>
      <c r="D546" s="3">
        <v>142.19999999999999</v>
      </c>
      <c r="E546" s="2">
        <v>42355.556956018518</v>
      </c>
      <c r="F546" s="1"/>
      <c r="G546" s="1" t="s">
        <v>178</v>
      </c>
      <c r="H546" s="4" t="s">
        <v>1039</v>
      </c>
    </row>
    <row r="547" spans="1:8" ht="13.2" x14ac:dyDescent="0.25">
      <c r="A547" s="1" t="s">
        <v>758</v>
      </c>
      <c r="B547" s="2">
        <v>42355.561400462961</v>
      </c>
      <c r="C547" s="1" t="s">
        <v>7</v>
      </c>
      <c r="D547" s="3">
        <v>776.98</v>
      </c>
      <c r="E547" s="2">
        <v>42355.543807870374</v>
      </c>
      <c r="F547" s="1"/>
      <c r="G547" s="1" t="s">
        <v>222</v>
      </c>
      <c r="H547" s="4" t="s">
        <v>1038</v>
      </c>
    </row>
    <row r="548" spans="1:8" ht="13.2" x14ac:dyDescent="0.25">
      <c r="A548" s="1" t="s">
        <v>6</v>
      </c>
      <c r="B548" s="2">
        <v>42355.568020833336</v>
      </c>
      <c r="C548" s="1" t="s">
        <v>7</v>
      </c>
      <c r="D548" s="3">
        <v>314.89999999999998</v>
      </c>
      <c r="E548" s="2">
        <v>42355.564236111109</v>
      </c>
      <c r="F548" s="1"/>
      <c r="G548" s="1" t="s">
        <v>8</v>
      </c>
      <c r="H548" s="4" t="s">
        <v>1038</v>
      </c>
    </row>
    <row r="549" spans="1:8" ht="13.2" x14ac:dyDescent="0.25">
      <c r="A549" s="1" t="s">
        <v>457</v>
      </c>
      <c r="B549" s="2">
        <v>42355.673668981479</v>
      </c>
      <c r="C549" s="1" t="s">
        <v>7</v>
      </c>
      <c r="D549" s="3">
        <v>100.88</v>
      </c>
      <c r="E549" s="2">
        <v>42355.671296296299</v>
      </c>
      <c r="F549" s="1"/>
      <c r="G549" s="1" t="s">
        <v>388</v>
      </c>
      <c r="H549" s="4" t="s">
        <v>1039</v>
      </c>
    </row>
    <row r="550" spans="1:8" ht="13.2" x14ac:dyDescent="0.25">
      <c r="A550" s="1" t="s">
        <v>381</v>
      </c>
      <c r="B550" s="2">
        <v>42355.685497685183</v>
      </c>
      <c r="C550" s="1" t="s">
        <v>7</v>
      </c>
      <c r="D550" s="3">
        <v>203</v>
      </c>
      <c r="E550" s="2">
        <v>42355.683541666665</v>
      </c>
      <c r="F550" s="1"/>
      <c r="G550" s="1" t="s">
        <v>379</v>
      </c>
      <c r="H550" s="4" t="s">
        <v>1038</v>
      </c>
    </row>
    <row r="551" spans="1:8" ht="13.2" x14ac:dyDescent="0.25">
      <c r="A551" s="1" t="s">
        <v>694</v>
      </c>
      <c r="B551" s="2">
        <v>42355.693726851852</v>
      </c>
      <c r="C551" s="1" t="s">
        <v>7</v>
      </c>
      <c r="D551" s="3">
        <v>338</v>
      </c>
      <c r="E551" s="2">
        <v>42355.690868055557</v>
      </c>
      <c r="F551" s="1"/>
      <c r="G551" s="1" t="s">
        <v>290</v>
      </c>
      <c r="H551" s="4" t="s">
        <v>1044</v>
      </c>
    </row>
    <row r="552" spans="1:8" ht="13.2" hidden="1" x14ac:dyDescent="0.25">
      <c r="A552" s="1" t="s">
        <v>689</v>
      </c>
      <c r="B552" s="2">
        <v>42355.73170138889</v>
      </c>
      <c r="C552" s="1" t="s">
        <v>10</v>
      </c>
      <c r="D552" s="3">
        <v>308.99</v>
      </c>
      <c r="E552" s="2">
        <v>42355.729178240741</v>
      </c>
      <c r="F552" s="1"/>
      <c r="G552" s="1" t="s">
        <v>288</v>
      </c>
      <c r="H552" s="4" t="s">
        <v>1039</v>
      </c>
    </row>
    <row r="553" spans="1:8" ht="13.2" x14ac:dyDescent="0.25">
      <c r="A553" s="1" t="s">
        <v>254</v>
      </c>
      <c r="B553" s="2">
        <v>42355.795127314814</v>
      </c>
      <c r="C553" s="1" t="s">
        <v>7</v>
      </c>
      <c r="D553" s="3">
        <v>1895.25</v>
      </c>
      <c r="E553" s="2">
        <v>42355.793969907405</v>
      </c>
      <c r="F553" s="1"/>
      <c r="G553" s="1" t="s">
        <v>222</v>
      </c>
      <c r="H553" s="4" t="s">
        <v>1038</v>
      </c>
    </row>
    <row r="554" spans="1:8" ht="13.2" x14ac:dyDescent="0.25">
      <c r="A554" s="1" t="s">
        <v>207</v>
      </c>
      <c r="B554" s="2">
        <v>42355.836446759262</v>
      </c>
      <c r="C554" s="1" t="s">
        <v>7</v>
      </c>
      <c r="D554" s="3">
        <v>950</v>
      </c>
      <c r="E554" s="2">
        <v>42355.83315972222</v>
      </c>
      <c r="F554" s="1"/>
      <c r="G554" s="1" t="s">
        <v>187</v>
      </c>
      <c r="H554" s="4" t="s">
        <v>1038</v>
      </c>
    </row>
    <row r="555" spans="1:8" ht="13.2" x14ac:dyDescent="0.25">
      <c r="A555" s="1" t="s">
        <v>879</v>
      </c>
      <c r="B555" s="2">
        <v>42355.855763888889</v>
      </c>
      <c r="C555" s="1" t="s">
        <v>7</v>
      </c>
      <c r="D555" s="3">
        <v>411.81</v>
      </c>
      <c r="E555" s="2">
        <v>42355.851180555554</v>
      </c>
      <c r="F555" s="1"/>
      <c r="G555" s="1" t="s">
        <v>395</v>
      </c>
      <c r="H555" s="4" t="s">
        <v>1038</v>
      </c>
    </row>
    <row r="556" spans="1:8" ht="13.2" x14ac:dyDescent="0.25">
      <c r="A556" s="1" t="s">
        <v>880</v>
      </c>
      <c r="B556" s="2">
        <v>42355.863530092596</v>
      </c>
      <c r="C556" s="1" t="s">
        <v>7</v>
      </c>
      <c r="D556" s="3">
        <v>228.49</v>
      </c>
      <c r="E556" s="2">
        <v>42355.858738425923</v>
      </c>
      <c r="F556" s="1"/>
      <c r="G556" s="1" t="s">
        <v>395</v>
      </c>
      <c r="H556" s="4" t="s">
        <v>1038</v>
      </c>
    </row>
    <row r="557" spans="1:8" ht="13.2" hidden="1" x14ac:dyDescent="0.25">
      <c r="A557" s="1" t="s">
        <v>9</v>
      </c>
      <c r="B557" s="2">
        <v>42356.30296296296</v>
      </c>
      <c r="C557" s="1" t="s">
        <v>10</v>
      </c>
      <c r="D557" s="3">
        <v>314.89999999999998</v>
      </c>
      <c r="E557" s="2">
        <v>42356.300092592595</v>
      </c>
      <c r="F557" s="1"/>
      <c r="G557" s="1" t="s">
        <v>8</v>
      </c>
      <c r="H557" s="4" t="s">
        <v>1039</v>
      </c>
    </row>
    <row r="558" spans="1:8" ht="13.2" hidden="1" x14ac:dyDescent="0.25">
      <c r="A558" s="1" t="s">
        <v>255</v>
      </c>
      <c r="B558" s="2">
        <v>42356.337002314816</v>
      </c>
      <c r="C558" s="1" t="s">
        <v>16</v>
      </c>
      <c r="D558" s="3">
        <v>115.2</v>
      </c>
      <c r="E558" s="2">
        <v>42356.333877314813</v>
      </c>
      <c r="F558" s="2">
        <v>42358.517233796294</v>
      </c>
      <c r="G558" s="1" t="s">
        <v>222</v>
      </c>
      <c r="H558" s="4" t="s">
        <v>1040</v>
      </c>
    </row>
    <row r="559" spans="1:8" ht="13.2" x14ac:dyDescent="0.25">
      <c r="A559" s="1" t="s">
        <v>354</v>
      </c>
      <c r="B559" s="2">
        <v>42356.343761574077</v>
      </c>
      <c r="C559" s="1" t="s">
        <v>7</v>
      </c>
      <c r="D559" s="3">
        <v>399.99</v>
      </c>
      <c r="E559" s="2">
        <v>42356.340995370374</v>
      </c>
      <c r="F559" s="1"/>
      <c r="G559" s="1" t="s">
        <v>109</v>
      </c>
      <c r="H559" s="4" t="s">
        <v>1038</v>
      </c>
    </row>
    <row r="560" spans="1:8" ht="13.2" x14ac:dyDescent="0.25">
      <c r="A560" s="1" t="s">
        <v>355</v>
      </c>
      <c r="B560" s="2">
        <v>42356.347569444442</v>
      </c>
      <c r="C560" s="1" t="s">
        <v>7</v>
      </c>
      <c r="D560" s="3">
        <v>423.96</v>
      </c>
      <c r="E560" s="2">
        <v>42356.344247685185</v>
      </c>
      <c r="F560" s="1"/>
      <c r="G560" s="1" t="s">
        <v>109</v>
      </c>
      <c r="H560" s="4" t="s">
        <v>1038</v>
      </c>
    </row>
    <row r="561" spans="1:8" ht="13.2" x14ac:dyDescent="0.25">
      <c r="A561" s="1" t="s">
        <v>55</v>
      </c>
      <c r="B561" s="2">
        <v>42356.424398148149</v>
      </c>
      <c r="C561" s="1" t="s">
        <v>7</v>
      </c>
      <c r="D561" s="3">
        <v>314.89999999999998</v>
      </c>
      <c r="E561" s="2">
        <v>42356.419942129629</v>
      </c>
      <c r="F561" s="1"/>
      <c r="G561" s="1" t="s">
        <v>8</v>
      </c>
      <c r="H561" s="4" t="s">
        <v>1039</v>
      </c>
    </row>
    <row r="562" spans="1:8" ht="13.2" x14ac:dyDescent="0.25">
      <c r="A562" s="1" t="s">
        <v>747</v>
      </c>
      <c r="B562" s="2">
        <v>42356.434120370373</v>
      </c>
      <c r="C562" s="1" t="s">
        <v>7</v>
      </c>
      <c r="D562" s="3">
        <v>1299</v>
      </c>
      <c r="E562" s="2">
        <v>42356.432291666664</v>
      </c>
      <c r="F562" s="1"/>
      <c r="G562" s="1" t="s">
        <v>187</v>
      </c>
      <c r="H562" s="4" t="s">
        <v>1038</v>
      </c>
    </row>
    <row r="563" spans="1:8" ht="13.2" x14ac:dyDescent="0.25">
      <c r="A563" s="1" t="s">
        <v>88</v>
      </c>
      <c r="B563" s="2">
        <v>42356.443333333336</v>
      </c>
      <c r="C563" s="1" t="s">
        <v>7</v>
      </c>
      <c r="D563" s="3">
        <v>327.85</v>
      </c>
      <c r="E563" s="2">
        <v>42356.438055555554</v>
      </c>
      <c r="F563" s="1"/>
      <c r="G563" s="1" t="s">
        <v>8</v>
      </c>
      <c r="H563" s="4" t="s">
        <v>1038</v>
      </c>
    </row>
    <row r="564" spans="1:8" ht="13.2" x14ac:dyDescent="0.25">
      <c r="A564" s="1" t="s">
        <v>215</v>
      </c>
      <c r="B564" s="2">
        <v>42356.48982638889</v>
      </c>
      <c r="C564" s="1" t="s">
        <v>7</v>
      </c>
      <c r="D564" s="3">
        <v>232.9</v>
      </c>
      <c r="E564" s="2">
        <v>42356.488506944443</v>
      </c>
      <c r="F564" s="1"/>
      <c r="G564" s="1" t="s">
        <v>187</v>
      </c>
      <c r="H564" s="4" t="s">
        <v>1038</v>
      </c>
    </row>
    <row r="565" spans="1:8" ht="13.2" x14ac:dyDescent="0.25">
      <c r="A565" s="1" t="s">
        <v>307</v>
      </c>
      <c r="B565" s="2">
        <v>42356.505486111113</v>
      </c>
      <c r="C565" s="1" t="s">
        <v>7</v>
      </c>
      <c r="D565" s="3">
        <v>654.54999999999995</v>
      </c>
      <c r="E565" s="2">
        <v>42356.504027777781</v>
      </c>
      <c r="F565" s="1"/>
      <c r="G565" s="1" t="s">
        <v>222</v>
      </c>
      <c r="H565" s="4" t="s">
        <v>1039</v>
      </c>
    </row>
    <row r="566" spans="1:8" ht="13.2" x14ac:dyDescent="0.25">
      <c r="A566" s="1" t="s">
        <v>172</v>
      </c>
      <c r="B566" s="2">
        <v>42356.513495370367</v>
      </c>
      <c r="C566" s="1" t="s">
        <v>7</v>
      </c>
      <c r="D566" s="3">
        <v>299.99</v>
      </c>
      <c r="E566" s="2">
        <v>42356.510787037034</v>
      </c>
      <c r="F566" s="4"/>
      <c r="G566" s="1" t="s">
        <v>109</v>
      </c>
      <c r="H566" s="4" t="s">
        <v>1039</v>
      </c>
    </row>
    <row r="567" spans="1:8" ht="13.2" x14ac:dyDescent="0.25">
      <c r="A567" s="1" t="s">
        <v>11</v>
      </c>
      <c r="B567" s="2">
        <v>42356.544421296298</v>
      </c>
      <c r="C567" s="1" t="s">
        <v>7</v>
      </c>
      <c r="D567" s="3">
        <v>39.049999999999997</v>
      </c>
      <c r="E567" s="2">
        <v>42356.537222222221</v>
      </c>
      <c r="F567" s="2">
        <v>42405.427789351852</v>
      </c>
      <c r="G567" s="1" t="s">
        <v>8</v>
      </c>
      <c r="H567" s="4" t="s">
        <v>1040</v>
      </c>
    </row>
    <row r="568" spans="1:8" ht="13.2" x14ac:dyDescent="0.25">
      <c r="A568" s="1" t="s">
        <v>34</v>
      </c>
      <c r="B568" s="2">
        <v>42356.545034722221</v>
      </c>
      <c r="C568" s="1" t="s">
        <v>7</v>
      </c>
      <c r="D568" s="3">
        <v>314.89999999999998</v>
      </c>
      <c r="E568" s="2">
        <v>42356.542638888888</v>
      </c>
      <c r="F568" s="1"/>
      <c r="G568" s="1" t="s">
        <v>8</v>
      </c>
      <c r="H568" s="4" t="s">
        <v>1039</v>
      </c>
    </row>
    <row r="569" spans="1:8" ht="13.2" x14ac:dyDescent="0.25">
      <c r="A569" s="1" t="s">
        <v>12</v>
      </c>
      <c r="B569" s="2">
        <v>42356.565740740742</v>
      </c>
      <c r="C569" s="1" t="s">
        <v>7</v>
      </c>
      <c r="D569" s="3">
        <v>427.85</v>
      </c>
      <c r="E569" s="2">
        <v>42356.5622337963</v>
      </c>
      <c r="F569" s="1"/>
      <c r="G569" s="1" t="s">
        <v>8</v>
      </c>
      <c r="H569" s="4" t="s">
        <v>1044</v>
      </c>
    </row>
    <row r="570" spans="1:8" ht="13.2" x14ac:dyDescent="0.25">
      <c r="A570" s="1" t="s">
        <v>56</v>
      </c>
      <c r="B570" s="2">
        <v>42356.611307870371</v>
      </c>
      <c r="C570" s="1" t="s">
        <v>7</v>
      </c>
      <c r="D570" s="3">
        <v>327.85</v>
      </c>
      <c r="E570" s="2">
        <v>42356.609131944446</v>
      </c>
      <c r="F570" s="4"/>
      <c r="G570" s="1" t="s">
        <v>8</v>
      </c>
      <c r="H570" s="4" t="s">
        <v>1039</v>
      </c>
    </row>
    <row r="571" spans="1:8" ht="13.2" x14ac:dyDescent="0.25">
      <c r="A571" s="1" t="s">
        <v>259</v>
      </c>
      <c r="B571" s="2">
        <v>42356.636736111112</v>
      </c>
      <c r="C571" s="1" t="s">
        <v>7</v>
      </c>
      <c r="D571" s="3">
        <v>203.8</v>
      </c>
      <c r="E571" s="2">
        <v>42356.634317129632</v>
      </c>
      <c r="F571" s="4"/>
      <c r="G571" s="1" t="s">
        <v>187</v>
      </c>
      <c r="H571" s="4" t="s">
        <v>1040</v>
      </c>
    </row>
    <row r="572" spans="1:8" ht="13.2" x14ac:dyDescent="0.25">
      <c r="A572" s="1" t="s">
        <v>35</v>
      </c>
      <c r="B572" s="2">
        <v>42356.637037037035</v>
      </c>
      <c r="C572" s="1" t="s">
        <v>7</v>
      </c>
      <c r="D572" s="3">
        <v>414.9</v>
      </c>
      <c r="E572" s="2">
        <v>42356.632928240739</v>
      </c>
      <c r="F572" s="4"/>
      <c r="G572" s="1" t="s">
        <v>8</v>
      </c>
      <c r="H572" s="4" t="s">
        <v>1040</v>
      </c>
    </row>
    <row r="573" spans="1:8" ht="13.2" x14ac:dyDescent="0.25">
      <c r="A573" s="1" t="s">
        <v>216</v>
      </c>
      <c r="B573" s="2">
        <v>42356.639988425923</v>
      </c>
      <c r="C573" s="1" t="s">
        <v>7</v>
      </c>
      <c r="D573" s="3">
        <v>203.8</v>
      </c>
      <c r="E573" s="2">
        <v>42356.637569444443</v>
      </c>
      <c r="F573" s="1"/>
      <c r="G573" s="1" t="s">
        <v>187</v>
      </c>
      <c r="H573" s="4" t="s">
        <v>1038</v>
      </c>
    </row>
    <row r="574" spans="1:8" ht="13.2" x14ac:dyDescent="0.25">
      <c r="A574" s="1" t="s">
        <v>323</v>
      </c>
      <c r="B574" s="2">
        <v>42356.683935185189</v>
      </c>
      <c r="C574" s="1" t="s">
        <v>7</v>
      </c>
      <c r="D574" s="3">
        <v>1034</v>
      </c>
      <c r="E574" s="2">
        <v>42356.68136574074</v>
      </c>
      <c r="F574" s="1"/>
      <c r="G574" s="1" t="s">
        <v>290</v>
      </c>
      <c r="H574" s="4" t="s">
        <v>1039</v>
      </c>
    </row>
    <row r="575" spans="1:8" ht="13.2" hidden="1" x14ac:dyDescent="0.25">
      <c r="A575" s="1" t="s">
        <v>89</v>
      </c>
      <c r="B575" s="2">
        <v>42356.684062499997</v>
      </c>
      <c r="C575" s="1" t="s">
        <v>10</v>
      </c>
      <c r="D575" s="3">
        <v>944.71</v>
      </c>
      <c r="E575" s="2">
        <v>42356.682800925926</v>
      </c>
      <c r="F575" s="1"/>
      <c r="G575" s="1" t="s">
        <v>8</v>
      </c>
      <c r="H575" s="4" t="s">
        <v>1038</v>
      </c>
    </row>
    <row r="576" spans="1:8" ht="13.2" x14ac:dyDescent="0.25">
      <c r="A576" s="1" t="s">
        <v>703</v>
      </c>
      <c r="B576" s="2">
        <v>42356.694027777776</v>
      </c>
      <c r="C576" s="1" t="s">
        <v>7</v>
      </c>
      <c r="D576" s="3">
        <v>314.89999999999998</v>
      </c>
      <c r="E576" s="2">
        <v>42356.68986111111</v>
      </c>
      <c r="F576" s="1"/>
      <c r="G576" s="1" t="s">
        <v>8</v>
      </c>
      <c r="H576" s="4" t="s">
        <v>1039</v>
      </c>
    </row>
    <row r="577" spans="1:8" ht="13.2" x14ac:dyDescent="0.25">
      <c r="A577" s="1" t="s">
        <v>830</v>
      </c>
      <c r="B577" s="2">
        <v>42356.718969907408</v>
      </c>
      <c r="C577" s="1" t="s">
        <v>7</v>
      </c>
      <c r="D577" s="3">
        <v>228</v>
      </c>
      <c r="E577" s="2">
        <v>42356.716597222221</v>
      </c>
      <c r="F577" s="1"/>
      <c r="G577" s="1" t="s">
        <v>290</v>
      </c>
      <c r="H577" s="4" t="s">
        <v>1039</v>
      </c>
    </row>
    <row r="578" spans="1:8" ht="13.2" x14ac:dyDescent="0.25">
      <c r="A578" s="1" t="s">
        <v>695</v>
      </c>
      <c r="B578" s="2">
        <v>42356.781261574077</v>
      </c>
      <c r="C578" s="1" t="s">
        <v>7</v>
      </c>
      <c r="D578" s="3">
        <v>263.64</v>
      </c>
      <c r="E578" s="2">
        <v>42356.779247685183</v>
      </c>
      <c r="F578" s="1"/>
      <c r="G578" s="1" t="s">
        <v>290</v>
      </c>
      <c r="H578" s="4" t="s">
        <v>1044</v>
      </c>
    </row>
    <row r="579" spans="1:8" ht="13.2" x14ac:dyDescent="0.25">
      <c r="A579" s="1" t="s">
        <v>838</v>
      </c>
      <c r="B579" s="2">
        <v>42356.789305555554</v>
      </c>
      <c r="C579" s="1" t="s">
        <v>7</v>
      </c>
      <c r="D579" s="3">
        <v>104.87</v>
      </c>
      <c r="E579" s="2">
        <v>42356.786180555559</v>
      </c>
      <c r="F579" s="1"/>
      <c r="G579" s="1" t="s">
        <v>768</v>
      </c>
      <c r="H579" s="4" t="s">
        <v>1039</v>
      </c>
    </row>
    <row r="580" spans="1:8" ht="13.2" x14ac:dyDescent="0.25">
      <c r="A580" s="1" t="s">
        <v>831</v>
      </c>
      <c r="B580" s="2">
        <v>42356.802199074074</v>
      </c>
      <c r="C580" s="1" t="s">
        <v>7</v>
      </c>
      <c r="D580" s="3">
        <v>139</v>
      </c>
      <c r="E580" s="2">
        <v>42356.792893518519</v>
      </c>
      <c r="F580" s="1"/>
      <c r="G580" s="1" t="s">
        <v>290</v>
      </c>
      <c r="H580" s="4" t="s">
        <v>1039</v>
      </c>
    </row>
    <row r="581" spans="1:8" ht="13.2" x14ac:dyDescent="0.25">
      <c r="A581" s="1" t="s">
        <v>256</v>
      </c>
      <c r="B581" s="2">
        <v>42356.853761574072</v>
      </c>
      <c r="C581" s="1" t="s">
        <v>7</v>
      </c>
      <c r="D581" s="3">
        <v>169.1</v>
      </c>
      <c r="E581" s="2">
        <v>42356.849409722221</v>
      </c>
      <c r="F581" s="1"/>
      <c r="G581" s="1" t="s">
        <v>222</v>
      </c>
      <c r="H581" s="4" t="s">
        <v>1040</v>
      </c>
    </row>
    <row r="582" spans="1:8" ht="13.2" x14ac:dyDescent="0.25">
      <c r="A582" s="1" t="s">
        <v>748</v>
      </c>
      <c r="B582" s="2">
        <v>42356.903993055559</v>
      </c>
      <c r="C582" s="1" t="s">
        <v>7</v>
      </c>
      <c r="D582" s="3">
        <v>2750.99</v>
      </c>
      <c r="E582" s="2">
        <v>42356.901643518519</v>
      </c>
      <c r="F582" s="1"/>
      <c r="G582" s="1" t="s">
        <v>187</v>
      </c>
      <c r="H582" s="4" t="s">
        <v>1038</v>
      </c>
    </row>
    <row r="583" spans="1:8" ht="13.2" x14ac:dyDescent="0.25">
      <c r="A583" s="1" t="s">
        <v>36</v>
      </c>
      <c r="B583" s="2">
        <v>42356.918391203704</v>
      </c>
      <c r="C583" s="1" t="s">
        <v>7</v>
      </c>
      <c r="D583" s="3">
        <v>327.85</v>
      </c>
      <c r="E583" s="2">
        <v>42356.915694444448</v>
      </c>
      <c r="F583" s="1"/>
      <c r="G583" s="1" t="s">
        <v>8</v>
      </c>
      <c r="H583" s="4" t="s">
        <v>1044</v>
      </c>
    </row>
    <row r="584" spans="1:8" ht="13.2" x14ac:dyDescent="0.25">
      <c r="A584" s="1" t="s">
        <v>324</v>
      </c>
      <c r="B584" s="2">
        <v>42356.996921296297</v>
      </c>
      <c r="C584" s="1" t="s">
        <v>7</v>
      </c>
      <c r="D584" s="3">
        <v>182</v>
      </c>
      <c r="E584" s="2">
        <v>42356.980949074074</v>
      </c>
      <c r="F584" s="1"/>
      <c r="G584" s="1" t="s">
        <v>290</v>
      </c>
      <c r="H584" s="4" t="s">
        <v>1039</v>
      </c>
    </row>
    <row r="585" spans="1:8" ht="13.2" x14ac:dyDescent="0.25">
      <c r="A585" s="1" t="s">
        <v>90</v>
      </c>
      <c r="B585" s="2">
        <v>42357.011273148149</v>
      </c>
      <c r="C585" s="1" t="s">
        <v>7</v>
      </c>
      <c r="D585" s="3">
        <v>364.9</v>
      </c>
      <c r="E585" s="2">
        <v>42357.001817129632</v>
      </c>
      <c r="F585" s="1"/>
      <c r="G585" s="1" t="s">
        <v>8</v>
      </c>
      <c r="H585" s="4" t="s">
        <v>1038</v>
      </c>
    </row>
    <row r="586" spans="1:8" ht="13.2" x14ac:dyDescent="0.25">
      <c r="A586" s="1" t="s">
        <v>57</v>
      </c>
      <c r="B586" s="2">
        <v>42357.403263888889</v>
      </c>
      <c r="C586" s="1" t="s">
        <v>7</v>
      </c>
      <c r="D586" s="3">
        <v>364.9</v>
      </c>
      <c r="E586" s="2">
        <v>42357.400775462964</v>
      </c>
      <c r="F586" s="1"/>
      <c r="G586" s="1" t="s">
        <v>8</v>
      </c>
      <c r="H586" s="4" t="s">
        <v>1039</v>
      </c>
    </row>
    <row r="587" spans="1:8" ht="13.2" x14ac:dyDescent="0.25">
      <c r="A587" s="1" t="s">
        <v>231</v>
      </c>
      <c r="B587" s="2">
        <v>42357.40420138889</v>
      </c>
      <c r="C587" s="1" t="s">
        <v>7</v>
      </c>
      <c r="D587" s="3">
        <v>1398.95</v>
      </c>
      <c r="E587" s="2">
        <v>42357.401041666664</v>
      </c>
      <c r="F587" s="1"/>
      <c r="G587" s="1" t="s">
        <v>187</v>
      </c>
      <c r="H587" s="4" t="s">
        <v>1038</v>
      </c>
    </row>
    <row r="588" spans="1:8" ht="13.2" x14ac:dyDescent="0.25">
      <c r="A588" s="1" t="s">
        <v>832</v>
      </c>
      <c r="B588" s="2">
        <v>42357.410949074074</v>
      </c>
      <c r="C588" s="1" t="s">
        <v>7</v>
      </c>
      <c r="D588" s="3">
        <v>145</v>
      </c>
      <c r="E588" s="2">
        <v>42357.405868055554</v>
      </c>
      <c r="F588" s="4"/>
      <c r="G588" s="1" t="s">
        <v>290</v>
      </c>
      <c r="H588" s="4" t="s">
        <v>1039</v>
      </c>
    </row>
    <row r="589" spans="1:8" ht="13.2" x14ac:dyDescent="0.25">
      <c r="A589" s="1" t="s">
        <v>518</v>
      </c>
      <c r="B589" s="2">
        <v>42357.426180555558</v>
      </c>
      <c r="C589" s="1" t="s">
        <v>7</v>
      </c>
      <c r="D589" s="3">
        <v>214.89</v>
      </c>
      <c r="E589" s="2">
        <v>42357.424074074072</v>
      </c>
      <c r="F589" s="1"/>
      <c r="G589" s="1" t="s">
        <v>395</v>
      </c>
      <c r="H589" s="4" t="s">
        <v>1038</v>
      </c>
    </row>
    <row r="590" spans="1:8" ht="13.2" x14ac:dyDescent="0.25">
      <c r="A590" s="1" t="s">
        <v>797</v>
      </c>
      <c r="B590" s="2">
        <v>42357.475104166668</v>
      </c>
      <c r="C590" s="1" t="s">
        <v>7</v>
      </c>
      <c r="D590" s="3">
        <v>61.38</v>
      </c>
      <c r="E590" s="2">
        <v>42357.470914351848</v>
      </c>
      <c r="F590" s="1"/>
      <c r="G590" s="1" t="s">
        <v>388</v>
      </c>
      <c r="H590" s="4" t="s">
        <v>1040</v>
      </c>
    </row>
    <row r="591" spans="1:8" ht="13.2" x14ac:dyDescent="0.25">
      <c r="A591" s="1" t="s">
        <v>198</v>
      </c>
      <c r="B591" s="2">
        <v>42357.51866898148</v>
      </c>
      <c r="C591" s="1" t="s">
        <v>7</v>
      </c>
      <c r="D591" s="3">
        <v>380</v>
      </c>
      <c r="E591" s="2">
        <v>42357.428229166668</v>
      </c>
      <c r="F591" s="1"/>
      <c r="G591" s="1" t="s">
        <v>178</v>
      </c>
      <c r="H591" s="4" t="s">
        <v>1038</v>
      </c>
    </row>
    <row r="592" spans="1:8" ht="13.2" x14ac:dyDescent="0.25">
      <c r="A592" s="1" t="s">
        <v>340</v>
      </c>
      <c r="B592" s="2">
        <v>42357.543333333335</v>
      </c>
      <c r="C592" s="1" t="s">
        <v>7</v>
      </c>
      <c r="D592" s="3">
        <v>315</v>
      </c>
      <c r="E592" s="2">
        <v>42357.535810185182</v>
      </c>
      <c r="F592" s="1"/>
      <c r="G592" s="1" t="s">
        <v>290</v>
      </c>
      <c r="H592" s="4" t="s">
        <v>1038</v>
      </c>
    </row>
    <row r="593" spans="1:8" ht="13.2" x14ac:dyDescent="0.25">
      <c r="A593" s="1" t="s">
        <v>13</v>
      </c>
      <c r="B593" s="2">
        <v>42357.591840277775</v>
      </c>
      <c r="C593" s="1" t="s">
        <v>7</v>
      </c>
      <c r="D593" s="3">
        <v>314.89999999999998</v>
      </c>
      <c r="E593" s="2">
        <v>42357.589884259258</v>
      </c>
      <c r="F593" s="1"/>
      <c r="G593" s="1" t="s">
        <v>8</v>
      </c>
      <c r="H593" s="4" t="s">
        <v>1041</v>
      </c>
    </row>
    <row r="594" spans="1:8" ht="13.2" x14ac:dyDescent="0.25">
      <c r="A594" s="1" t="s">
        <v>325</v>
      </c>
      <c r="B594" s="2">
        <v>42357.656145833331</v>
      </c>
      <c r="C594" s="1" t="s">
        <v>7</v>
      </c>
      <c r="D594" s="3">
        <v>115</v>
      </c>
      <c r="E594" s="2">
        <v>42357.65252314815</v>
      </c>
      <c r="F594" s="1"/>
      <c r="G594" s="1" t="s">
        <v>290</v>
      </c>
      <c r="H594" s="4" t="s">
        <v>1039</v>
      </c>
    </row>
    <row r="595" spans="1:8" ht="13.2" x14ac:dyDescent="0.25">
      <c r="A595" s="1" t="s">
        <v>227</v>
      </c>
      <c r="B595" s="2">
        <v>42357.714768518519</v>
      </c>
      <c r="C595" s="1" t="s">
        <v>7</v>
      </c>
      <c r="D595" s="3">
        <v>62.1</v>
      </c>
      <c r="E595" s="2">
        <v>42357.709293981483</v>
      </c>
      <c r="F595" s="1"/>
      <c r="G595" s="1" t="s">
        <v>178</v>
      </c>
      <c r="H595" s="4" t="s">
        <v>1038</v>
      </c>
    </row>
    <row r="596" spans="1:8" ht="13.2" x14ac:dyDescent="0.25">
      <c r="A596" s="1" t="s">
        <v>833</v>
      </c>
      <c r="B596" s="2">
        <v>42357.820127314815</v>
      </c>
      <c r="C596" s="1" t="s">
        <v>7</v>
      </c>
      <c r="D596" s="3">
        <v>279</v>
      </c>
      <c r="E596" s="2">
        <v>42357.818020833336</v>
      </c>
      <c r="F596" s="4"/>
      <c r="G596" s="1" t="s">
        <v>290</v>
      </c>
      <c r="H596" s="4" t="s">
        <v>1039</v>
      </c>
    </row>
    <row r="597" spans="1:8" ht="13.2" x14ac:dyDescent="0.25">
      <c r="A597" s="1" t="s">
        <v>621</v>
      </c>
      <c r="B597" s="2">
        <v>42357.831736111111</v>
      </c>
      <c r="C597" s="1" t="s">
        <v>7</v>
      </c>
      <c r="D597" s="3">
        <v>330.64</v>
      </c>
      <c r="E597" s="2">
        <v>42357.824953703705</v>
      </c>
      <c r="F597" s="1"/>
      <c r="G597" s="1" t="s">
        <v>388</v>
      </c>
      <c r="H597" s="4" t="s">
        <v>1038</v>
      </c>
    </row>
    <row r="598" spans="1:8" ht="13.2" x14ac:dyDescent="0.25">
      <c r="A598" s="1" t="s">
        <v>308</v>
      </c>
      <c r="B598" s="2">
        <v>42357.876006944447</v>
      </c>
      <c r="C598" s="1" t="s">
        <v>7</v>
      </c>
      <c r="D598" s="3">
        <v>897.75</v>
      </c>
      <c r="E598" s="2">
        <v>42357.872314814813</v>
      </c>
      <c r="F598" s="1"/>
      <c r="G598" s="1" t="s">
        <v>222</v>
      </c>
      <c r="H598" s="4" t="s">
        <v>1039</v>
      </c>
    </row>
    <row r="599" spans="1:8" ht="13.2" x14ac:dyDescent="0.25">
      <c r="A599" s="1" t="s">
        <v>309</v>
      </c>
      <c r="B599" s="2">
        <v>42357.917893518519</v>
      </c>
      <c r="C599" s="1" t="s">
        <v>7</v>
      </c>
      <c r="D599" s="3">
        <v>52.08</v>
      </c>
      <c r="E599" s="2">
        <v>42357.913298611114</v>
      </c>
      <c r="F599" s="1"/>
      <c r="G599" s="1" t="s">
        <v>222</v>
      </c>
      <c r="H599" s="4" t="s">
        <v>1039</v>
      </c>
    </row>
    <row r="600" spans="1:8" ht="13.2" x14ac:dyDescent="0.25">
      <c r="A600" s="1" t="s">
        <v>913</v>
      </c>
      <c r="B600" s="2">
        <v>42357.921365740738</v>
      </c>
      <c r="C600" s="1" t="s">
        <v>7</v>
      </c>
      <c r="D600" s="3">
        <v>328.9</v>
      </c>
      <c r="E600" s="2">
        <v>42357.917118055557</v>
      </c>
      <c r="F600" s="1"/>
      <c r="G600" s="1" t="s">
        <v>723</v>
      </c>
      <c r="H600" s="4" t="s">
        <v>1040</v>
      </c>
    </row>
    <row r="601" spans="1:8" ht="13.2" x14ac:dyDescent="0.25">
      <c r="A601" s="1" t="s">
        <v>260</v>
      </c>
      <c r="B601" s="2">
        <v>42357.930636574078</v>
      </c>
      <c r="C601" s="1" t="s">
        <v>7</v>
      </c>
      <c r="D601" s="3">
        <v>563.97</v>
      </c>
      <c r="E601" s="2">
        <v>42357.926018518519</v>
      </c>
      <c r="F601" s="1"/>
      <c r="G601" s="1" t="s">
        <v>187</v>
      </c>
      <c r="H601" s="4" t="s">
        <v>1040</v>
      </c>
    </row>
    <row r="602" spans="1:8" ht="13.2" x14ac:dyDescent="0.25">
      <c r="A602" s="1" t="s">
        <v>341</v>
      </c>
      <c r="B602" s="2">
        <v>42358.367430555554</v>
      </c>
      <c r="C602" s="1" t="s">
        <v>7</v>
      </c>
      <c r="D602" s="3">
        <v>230.01</v>
      </c>
      <c r="E602" s="2">
        <v>42358.364120370374</v>
      </c>
      <c r="F602" s="1"/>
      <c r="G602" s="1" t="s">
        <v>290</v>
      </c>
      <c r="H602" s="4" t="s">
        <v>1038</v>
      </c>
    </row>
    <row r="603" spans="1:8" ht="13.2" x14ac:dyDescent="0.25">
      <c r="A603" s="1" t="s">
        <v>310</v>
      </c>
      <c r="B603" s="2">
        <v>42358.478877314818</v>
      </c>
      <c r="C603" s="1" t="s">
        <v>7</v>
      </c>
      <c r="D603" s="3">
        <v>144.4</v>
      </c>
      <c r="E603" s="2">
        <v>42358.477280092593</v>
      </c>
      <c r="F603" s="1"/>
      <c r="G603" s="1" t="s">
        <v>222</v>
      </c>
      <c r="H603" s="4" t="s">
        <v>1039</v>
      </c>
    </row>
    <row r="604" spans="1:8" ht="13.2" hidden="1" x14ac:dyDescent="0.25">
      <c r="A604" s="1" t="s">
        <v>136</v>
      </c>
      <c r="B604" s="2">
        <v>42358.488761574074</v>
      </c>
      <c r="C604" s="1" t="s">
        <v>16</v>
      </c>
      <c r="D604" s="3">
        <v>414.9</v>
      </c>
      <c r="E604" s="2">
        <v>42358.485613425924</v>
      </c>
      <c r="F604" s="2">
        <v>42373.689270833333</v>
      </c>
      <c r="G604" s="1" t="s">
        <v>8</v>
      </c>
      <c r="H604" s="4" t="s">
        <v>1040</v>
      </c>
    </row>
    <row r="605" spans="1:8" ht="13.2" x14ac:dyDescent="0.25">
      <c r="A605" s="1" t="s">
        <v>257</v>
      </c>
      <c r="B605" s="2">
        <v>42358.535613425927</v>
      </c>
      <c r="C605" s="1" t="s">
        <v>7</v>
      </c>
      <c r="D605" s="3">
        <v>1115.93</v>
      </c>
      <c r="E605" s="2">
        <v>42358.533206018517</v>
      </c>
      <c r="F605" s="1"/>
      <c r="G605" s="1" t="s">
        <v>222</v>
      </c>
      <c r="H605" s="4" t="s">
        <v>1040</v>
      </c>
    </row>
    <row r="606" spans="1:8" ht="13.2" x14ac:dyDescent="0.25">
      <c r="A606" s="1" t="s">
        <v>58</v>
      </c>
      <c r="B606" s="2">
        <v>42358.645243055558</v>
      </c>
      <c r="C606" s="1" t="s">
        <v>7</v>
      </c>
      <c r="D606" s="3">
        <v>327.85</v>
      </c>
      <c r="E606" s="2">
        <v>42358.641192129631</v>
      </c>
      <c r="F606" s="1"/>
      <c r="G606" s="1" t="s">
        <v>8</v>
      </c>
      <c r="H606" s="4" t="s">
        <v>1039</v>
      </c>
    </row>
    <row r="607" spans="1:8" ht="13.2" x14ac:dyDescent="0.25">
      <c r="A607" s="1" t="s">
        <v>91</v>
      </c>
      <c r="B607" s="2">
        <v>42358.705601851849</v>
      </c>
      <c r="C607" s="1" t="s">
        <v>7</v>
      </c>
      <c r="D607" s="3">
        <v>314.89999999999998</v>
      </c>
      <c r="E607" s="2">
        <v>42358.702280092592</v>
      </c>
      <c r="F607" s="1"/>
      <c r="G607" s="1" t="s">
        <v>8</v>
      </c>
      <c r="H607" s="4" t="s">
        <v>1038</v>
      </c>
    </row>
    <row r="608" spans="1:8" ht="13.2" x14ac:dyDescent="0.25">
      <c r="A608" s="1" t="s">
        <v>155</v>
      </c>
      <c r="B608" s="2">
        <v>42358.706921296296</v>
      </c>
      <c r="C608" s="1" t="s">
        <v>7</v>
      </c>
      <c r="D608" s="3">
        <v>1025</v>
      </c>
      <c r="E608" s="2">
        <v>42358.703298611108</v>
      </c>
      <c r="F608" s="1"/>
      <c r="G608" s="1" t="s">
        <v>109</v>
      </c>
      <c r="H608" s="4" t="s">
        <v>1043</v>
      </c>
    </row>
    <row r="609" spans="1:8" ht="13.2" x14ac:dyDescent="0.25">
      <c r="A609" s="1" t="s">
        <v>296</v>
      </c>
      <c r="B609" s="2">
        <v>42358.717719907407</v>
      </c>
      <c r="C609" s="1" t="s">
        <v>7</v>
      </c>
      <c r="D609" s="3">
        <v>504</v>
      </c>
      <c r="E609" s="2">
        <v>42358.710497685184</v>
      </c>
      <c r="F609" s="1"/>
      <c r="G609" s="1" t="s">
        <v>290</v>
      </c>
      <c r="H609" s="4" t="s">
        <v>1044</v>
      </c>
    </row>
    <row r="610" spans="1:8" ht="13.2" x14ac:dyDescent="0.25">
      <c r="A610" s="1" t="s">
        <v>890</v>
      </c>
      <c r="B610" s="2">
        <v>42358.795775462961</v>
      </c>
      <c r="C610" s="1" t="s">
        <v>7</v>
      </c>
      <c r="D610" s="3">
        <v>628.9</v>
      </c>
      <c r="E610" s="2">
        <v>42358.782685185186</v>
      </c>
      <c r="F610" s="1"/>
      <c r="G610" s="1" t="s">
        <v>723</v>
      </c>
      <c r="H610" s="4" t="s">
        <v>1038</v>
      </c>
    </row>
    <row r="611" spans="1:8" ht="13.2" x14ac:dyDescent="0.25">
      <c r="A611" s="1" t="s">
        <v>842</v>
      </c>
      <c r="B611" s="2">
        <v>42358.809571759259</v>
      </c>
      <c r="C611" s="1" t="s">
        <v>7</v>
      </c>
      <c r="D611" s="3">
        <v>233.5</v>
      </c>
      <c r="E611" s="2">
        <v>42358.806354166663</v>
      </c>
      <c r="F611" s="4"/>
      <c r="G611" s="1" t="s">
        <v>350</v>
      </c>
      <c r="H611" s="4" t="s">
        <v>1039</v>
      </c>
    </row>
    <row r="612" spans="1:8" ht="13.2" x14ac:dyDescent="0.25">
      <c r="A612" s="1" t="s">
        <v>670</v>
      </c>
      <c r="B612" s="2">
        <v>42358.836909722224</v>
      </c>
      <c r="C612" s="1" t="s">
        <v>7</v>
      </c>
      <c r="D612" s="3">
        <v>378.1</v>
      </c>
      <c r="E612" s="2">
        <v>42358.823599537034</v>
      </c>
      <c r="F612" s="4"/>
      <c r="G612" s="1" t="s">
        <v>222</v>
      </c>
      <c r="H612" s="4" t="s">
        <v>1042</v>
      </c>
    </row>
    <row r="613" spans="1:8" ht="13.2" x14ac:dyDescent="0.25">
      <c r="A613" s="1" t="s">
        <v>311</v>
      </c>
      <c r="B613" s="2">
        <v>42358.840081018519</v>
      </c>
      <c r="C613" s="1" t="s">
        <v>7</v>
      </c>
      <c r="D613" s="3">
        <v>1371.23</v>
      </c>
      <c r="E613" s="2">
        <v>42358.822291666664</v>
      </c>
      <c r="F613" s="1"/>
      <c r="G613" s="1" t="s">
        <v>222</v>
      </c>
      <c r="H613" s="4" t="s">
        <v>1039</v>
      </c>
    </row>
    <row r="614" spans="1:8" ht="13.2" x14ac:dyDescent="0.25">
      <c r="A614" s="1" t="s">
        <v>120</v>
      </c>
      <c r="B614" s="2">
        <v>42358.853333333333</v>
      </c>
      <c r="C614" s="1" t="s">
        <v>7</v>
      </c>
      <c r="D614" s="3">
        <v>799</v>
      </c>
      <c r="E614" s="2">
        <v>42358.847048611111</v>
      </c>
      <c r="F614" s="1"/>
      <c r="G614" s="1" t="s">
        <v>109</v>
      </c>
      <c r="H614" s="4" t="s">
        <v>1038</v>
      </c>
    </row>
    <row r="615" spans="1:8" ht="13.2" x14ac:dyDescent="0.25">
      <c r="A615" s="1" t="s">
        <v>236</v>
      </c>
      <c r="B615" s="2">
        <v>42358.958252314813</v>
      </c>
      <c r="C615" s="1" t="s">
        <v>7</v>
      </c>
      <c r="D615" s="3">
        <v>205.98</v>
      </c>
      <c r="E615" s="2">
        <v>42358.950069444443</v>
      </c>
      <c r="F615" s="1"/>
      <c r="G615" s="1" t="s">
        <v>109</v>
      </c>
      <c r="H615" s="4" t="s">
        <v>1038</v>
      </c>
    </row>
    <row r="616" spans="1:8" ht="13.2" x14ac:dyDescent="0.25">
      <c r="A616" s="1" t="s">
        <v>696</v>
      </c>
      <c r="B616" s="2">
        <v>42359.305</v>
      </c>
      <c r="C616" s="1" t="s">
        <v>7</v>
      </c>
      <c r="D616" s="3">
        <v>224.01</v>
      </c>
      <c r="E616" s="2">
        <v>42359.293124999997</v>
      </c>
      <c r="F616" s="1"/>
      <c r="G616" s="1" t="s">
        <v>290</v>
      </c>
      <c r="H616" s="4" t="s">
        <v>1044</v>
      </c>
    </row>
    <row r="617" spans="1:8" ht="13.2" x14ac:dyDescent="0.25">
      <c r="A617" s="1" t="s">
        <v>37</v>
      </c>
      <c r="B617" s="2">
        <v>42359.354849537034</v>
      </c>
      <c r="C617" s="1" t="s">
        <v>7</v>
      </c>
      <c r="D617" s="3">
        <v>54</v>
      </c>
      <c r="E617" s="2">
        <v>42359.353414351855</v>
      </c>
      <c r="F617" s="2">
        <v>42398.719652777778</v>
      </c>
      <c r="G617" s="1" t="s">
        <v>8</v>
      </c>
      <c r="H617" s="4" t="s">
        <v>1044</v>
      </c>
    </row>
    <row r="618" spans="1:8" ht="13.2" x14ac:dyDescent="0.25">
      <c r="A618" s="1" t="s">
        <v>519</v>
      </c>
      <c r="B618" s="2">
        <v>42359.354988425926</v>
      </c>
      <c r="C618" s="1" t="s">
        <v>7</v>
      </c>
      <c r="D618" s="3">
        <v>257.19</v>
      </c>
      <c r="E618" s="2">
        <v>42359.351168981484</v>
      </c>
      <c r="F618" s="1"/>
      <c r="G618" s="1" t="s">
        <v>395</v>
      </c>
      <c r="H618" s="4" t="s">
        <v>1038</v>
      </c>
    </row>
    <row r="619" spans="1:8" ht="13.2" x14ac:dyDescent="0.25">
      <c r="A619" s="1" t="s">
        <v>137</v>
      </c>
      <c r="B619" s="2">
        <v>42359.361990740741</v>
      </c>
      <c r="C619" s="1" t="s">
        <v>7</v>
      </c>
      <c r="D619" s="3">
        <v>427.85</v>
      </c>
      <c r="E619" s="2">
        <v>42359.360497685186</v>
      </c>
      <c r="F619" s="1"/>
      <c r="G619" s="1" t="s">
        <v>8</v>
      </c>
      <c r="H619" s="4" t="s">
        <v>1040</v>
      </c>
    </row>
    <row r="620" spans="1:8" ht="13.2" x14ac:dyDescent="0.25">
      <c r="A620" s="1" t="s">
        <v>232</v>
      </c>
      <c r="B620" s="2">
        <v>42359.398564814815</v>
      </c>
      <c r="C620" s="1" t="s">
        <v>7</v>
      </c>
      <c r="D620" s="3">
        <v>798.64</v>
      </c>
      <c r="E620" s="2">
        <v>42359.395983796298</v>
      </c>
      <c r="F620" s="1"/>
      <c r="G620" s="1" t="s">
        <v>187</v>
      </c>
      <c r="H620" s="4" t="s">
        <v>1038</v>
      </c>
    </row>
    <row r="621" spans="1:8" ht="13.2" hidden="1" x14ac:dyDescent="0.25">
      <c r="A621" s="1" t="s">
        <v>671</v>
      </c>
      <c r="B621" s="2">
        <v>42359.422974537039</v>
      </c>
      <c r="C621" s="1" t="s">
        <v>10</v>
      </c>
      <c r="D621" s="3">
        <v>1180.7</v>
      </c>
      <c r="E621" s="2">
        <v>42359.421006944445</v>
      </c>
      <c r="F621" s="1"/>
      <c r="G621" s="1" t="s">
        <v>222</v>
      </c>
      <c r="H621" s="4" t="s">
        <v>1042</v>
      </c>
    </row>
    <row r="622" spans="1:8" ht="13.2" x14ac:dyDescent="0.25">
      <c r="A622" s="1" t="s">
        <v>337</v>
      </c>
      <c r="B622" s="2">
        <v>42359.437685185185</v>
      </c>
      <c r="C622" s="1" t="s">
        <v>7</v>
      </c>
      <c r="D622" s="3">
        <v>228</v>
      </c>
      <c r="E622" s="2">
        <v>42359.435347222221</v>
      </c>
      <c r="F622" s="1"/>
      <c r="G622" s="1" t="s">
        <v>290</v>
      </c>
      <c r="H622" s="4" t="s">
        <v>1038</v>
      </c>
    </row>
    <row r="623" spans="1:8" ht="13.2" x14ac:dyDescent="0.25">
      <c r="A623" s="1" t="s">
        <v>282</v>
      </c>
      <c r="B623" s="2">
        <v>42359.460995370369</v>
      </c>
      <c r="C623" s="1" t="s">
        <v>7</v>
      </c>
      <c r="D623" s="3">
        <v>792.75</v>
      </c>
      <c r="E623" s="2">
        <v>42359.452372685184</v>
      </c>
      <c r="F623" s="1"/>
      <c r="G623" s="1" t="s">
        <v>222</v>
      </c>
      <c r="H623" s="4" t="s">
        <v>1043</v>
      </c>
    </row>
    <row r="624" spans="1:8" ht="13.2" x14ac:dyDescent="0.25">
      <c r="A624" s="1" t="s">
        <v>208</v>
      </c>
      <c r="B624" s="2">
        <v>42359.480810185189</v>
      </c>
      <c r="C624" s="1" t="s">
        <v>7</v>
      </c>
      <c r="D624" s="3">
        <v>159.69</v>
      </c>
      <c r="E624" s="2">
        <v>42359.453275462962</v>
      </c>
      <c r="F624" s="1"/>
      <c r="G624" s="1" t="s">
        <v>187</v>
      </c>
      <c r="H624" s="4" t="s">
        <v>1038</v>
      </c>
    </row>
    <row r="625" spans="1:8" ht="13.2" x14ac:dyDescent="0.25">
      <c r="A625" s="1" t="s">
        <v>734</v>
      </c>
      <c r="B625" s="2">
        <v>42359.4846875</v>
      </c>
      <c r="C625" s="1" t="s">
        <v>7</v>
      </c>
      <c r="D625" s="3">
        <v>360.94</v>
      </c>
      <c r="E625" s="2">
        <v>42359.483240740738</v>
      </c>
      <c r="F625" s="1"/>
      <c r="G625" s="1" t="s">
        <v>109</v>
      </c>
      <c r="H625" s="4" t="s">
        <v>1038</v>
      </c>
    </row>
    <row r="626" spans="1:8" ht="13.2" x14ac:dyDescent="0.25">
      <c r="A626" s="1" t="s">
        <v>38</v>
      </c>
      <c r="B626" s="2">
        <v>42359.551111111112</v>
      </c>
      <c r="C626" s="1" t="s">
        <v>7</v>
      </c>
      <c r="D626" s="3">
        <v>427.85</v>
      </c>
      <c r="E626" s="2">
        <v>42359.548564814817</v>
      </c>
      <c r="F626" s="1"/>
      <c r="G626" s="1" t="s">
        <v>8</v>
      </c>
      <c r="H626" s="4" t="s">
        <v>1044</v>
      </c>
    </row>
    <row r="627" spans="1:8" ht="13.2" x14ac:dyDescent="0.25">
      <c r="A627" s="1" t="s">
        <v>271</v>
      </c>
      <c r="B627" s="2">
        <v>42359.553298611114</v>
      </c>
      <c r="C627" s="1" t="s">
        <v>7</v>
      </c>
      <c r="D627" s="3">
        <v>427.71</v>
      </c>
      <c r="E627" s="2">
        <v>42359.55128472222</v>
      </c>
      <c r="F627" s="1"/>
      <c r="G627" s="1" t="s">
        <v>222</v>
      </c>
      <c r="H627" s="4" t="s">
        <v>1043</v>
      </c>
    </row>
    <row r="628" spans="1:8" ht="13.2" x14ac:dyDescent="0.25">
      <c r="A628" s="1" t="s">
        <v>39</v>
      </c>
      <c r="B628" s="2">
        <v>42359.56459490741</v>
      </c>
      <c r="C628" s="1" t="s">
        <v>7</v>
      </c>
      <c r="D628" s="3">
        <v>427.85</v>
      </c>
      <c r="E628" s="2">
        <v>42359.003900462965</v>
      </c>
      <c r="F628" s="2">
        <v>42382.639108796298</v>
      </c>
      <c r="G628" s="1" t="s">
        <v>8</v>
      </c>
      <c r="H628" s="4" t="s">
        <v>1044</v>
      </c>
    </row>
    <row r="629" spans="1:8" ht="13.2" x14ac:dyDescent="0.25">
      <c r="A629" s="1" t="s">
        <v>328</v>
      </c>
      <c r="B629" s="2">
        <v>42359.595451388886</v>
      </c>
      <c r="C629" s="1" t="s">
        <v>7</v>
      </c>
      <c r="D629" s="3">
        <v>579.5</v>
      </c>
      <c r="E629" s="2">
        <v>42359.57435185185</v>
      </c>
      <c r="F629" s="1"/>
      <c r="G629" s="1" t="s">
        <v>222</v>
      </c>
      <c r="H629" s="4" t="s">
        <v>1038</v>
      </c>
    </row>
    <row r="630" spans="1:8" ht="13.2" hidden="1" x14ac:dyDescent="0.25">
      <c r="A630" s="1" t="s">
        <v>672</v>
      </c>
      <c r="B630" s="2">
        <v>42359.613182870373</v>
      </c>
      <c r="C630" s="1" t="s">
        <v>16</v>
      </c>
      <c r="D630" s="3">
        <v>201.06</v>
      </c>
      <c r="E630" s="2">
        <v>42359.608449074076</v>
      </c>
      <c r="F630" s="2">
        <v>42359.862951388888</v>
      </c>
      <c r="G630" s="1" t="s">
        <v>222</v>
      </c>
      <c r="H630" s="4" t="s">
        <v>1042</v>
      </c>
    </row>
    <row r="631" spans="1:8" ht="13.2" x14ac:dyDescent="0.25">
      <c r="A631" s="1" t="s">
        <v>261</v>
      </c>
      <c r="B631" s="2">
        <v>42359.631747685184</v>
      </c>
      <c r="C631" s="1" t="s">
        <v>7</v>
      </c>
      <c r="D631" s="3">
        <v>273.89999999999998</v>
      </c>
      <c r="E631" s="2">
        <v>42359.629050925927</v>
      </c>
      <c r="F631" s="1"/>
      <c r="G631" s="1" t="s">
        <v>187</v>
      </c>
      <c r="H631" s="4" t="s">
        <v>1040</v>
      </c>
    </row>
    <row r="632" spans="1:8" ht="13.2" x14ac:dyDescent="0.25">
      <c r="A632" s="1" t="s">
        <v>326</v>
      </c>
      <c r="B632" s="2">
        <v>42359.637569444443</v>
      </c>
      <c r="C632" s="1" t="s">
        <v>7</v>
      </c>
      <c r="D632" s="3">
        <v>229</v>
      </c>
      <c r="E632" s="2">
        <v>42359.632013888891</v>
      </c>
      <c r="F632" s="1"/>
      <c r="G632" s="1" t="s">
        <v>290</v>
      </c>
      <c r="H632" s="4" t="s">
        <v>1039</v>
      </c>
    </row>
    <row r="633" spans="1:8" ht="13.2" x14ac:dyDescent="0.25">
      <c r="A633" s="1" t="s">
        <v>664</v>
      </c>
      <c r="B633" s="2">
        <v>42359.648113425923</v>
      </c>
      <c r="C633" s="1" t="s">
        <v>7</v>
      </c>
      <c r="D633" s="3">
        <v>167.1</v>
      </c>
      <c r="E633" s="2">
        <v>42359.643912037034</v>
      </c>
      <c r="F633" s="1"/>
      <c r="G633" s="1" t="s">
        <v>395</v>
      </c>
      <c r="H633" s="4" t="s">
        <v>1038</v>
      </c>
    </row>
    <row r="634" spans="1:8" ht="13.2" x14ac:dyDescent="0.25">
      <c r="A634" s="1" t="s">
        <v>329</v>
      </c>
      <c r="B634" s="2">
        <v>42359.669745370367</v>
      </c>
      <c r="C634" s="1" t="s">
        <v>7</v>
      </c>
      <c r="D634" s="3">
        <v>315.11</v>
      </c>
      <c r="E634" s="2">
        <v>42359.668773148151</v>
      </c>
      <c r="F634" s="1"/>
      <c r="G634" s="1" t="s">
        <v>222</v>
      </c>
      <c r="H634" s="4" t="s">
        <v>1038</v>
      </c>
    </row>
    <row r="635" spans="1:8" ht="13.2" x14ac:dyDescent="0.25">
      <c r="A635" s="1" t="s">
        <v>92</v>
      </c>
      <c r="B635" s="2">
        <v>42359.670613425929</v>
      </c>
      <c r="C635" s="1" t="s">
        <v>7</v>
      </c>
      <c r="D635" s="3">
        <v>372.85</v>
      </c>
      <c r="E635" s="2">
        <v>42359.667407407411</v>
      </c>
      <c r="F635" s="4"/>
      <c r="G635" s="1" t="s">
        <v>8</v>
      </c>
      <c r="H635" s="4" t="s">
        <v>1038</v>
      </c>
    </row>
    <row r="636" spans="1:8" ht="13.2" x14ac:dyDescent="0.25">
      <c r="A636" s="1" t="s">
        <v>327</v>
      </c>
      <c r="B636" s="2">
        <v>42359.677627314813</v>
      </c>
      <c r="C636" s="1" t="s">
        <v>7</v>
      </c>
      <c r="D636" s="3">
        <v>359</v>
      </c>
      <c r="E636" s="2">
        <v>42359.675243055557</v>
      </c>
      <c r="F636" s="4"/>
      <c r="G636" s="1" t="s">
        <v>290</v>
      </c>
      <c r="H636" s="4" t="s">
        <v>1038</v>
      </c>
    </row>
    <row r="637" spans="1:8" ht="13.2" hidden="1" x14ac:dyDescent="0.25">
      <c r="A637" s="1" t="s">
        <v>40</v>
      </c>
      <c r="B637" s="2">
        <v>42359.679745370369</v>
      </c>
      <c r="C637" s="1" t="s">
        <v>16</v>
      </c>
      <c r="D637" s="3">
        <v>427.85</v>
      </c>
      <c r="E637" s="2">
        <v>42359.674074074072</v>
      </c>
      <c r="F637" s="2">
        <v>42389.447199074071</v>
      </c>
      <c r="G637" s="1" t="s">
        <v>8</v>
      </c>
      <c r="H637" s="4" t="s">
        <v>1044</v>
      </c>
    </row>
    <row r="638" spans="1:8" ht="13.2" hidden="1" x14ac:dyDescent="0.25">
      <c r="A638" s="1" t="s">
        <v>233</v>
      </c>
      <c r="B638" s="2">
        <v>42359.699745370373</v>
      </c>
      <c r="C638" s="1" t="s">
        <v>10</v>
      </c>
      <c r="D638" s="3">
        <v>312.7</v>
      </c>
      <c r="E638" s="2">
        <v>42359.698067129626</v>
      </c>
      <c r="F638" s="1"/>
      <c r="G638" s="1" t="s">
        <v>187</v>
      </c>
      <c r="H638" s="4" t="s">
        <v>1038</v>
      </c>
    </row>
    <row r="639" spans="1:8" ht="13.2" hidden="1" x14ac:dyDescent="0.25">
      <c r="A639" s="1" t="s">
        <v>759</v>
      </c>
      <c r="B639" s="2">
        <v>42359.702569444446</v>
      </c>
      <c r="C639" s="1" t="s">
        <v>16</v>
      </c>
      <c r="D639" s="3">
        <v>198.05</v>
      </c>
      <c r="E639" s="2">
        <v>42359.69835648148</v>
      </c>
      <c r="F639" s="2">
        <v>42359.80023148148</v>
      </c>
      <c r="G639" s="1" t="s">
        <v>222</v>
      </c>
      <c r="H639" s="4" t="s">
        <v>1038</v>
      </c>
    </row>
    <row r="640" spans="1:8" ht="13.2" x14ac:dyDescent="0.25">
      <c r="A640" s="1" t="s">
        <v>93</v>
      </c>
      <c r="B640" s="2">
        <v>42359.740717592591</v>
      </c>
      <c r="C640" s="1" t="s">
        <v>7</v>
      </c>
      <c r="D640" s="3">
        <v>755.7</v>
      </c>
      <c r="E640" s="2">
        <v>42359.737395833334</v>
      </c>
      <c r="F640" s="1"/>
      <c r="G640" s="1" t="s">
        <v>8</v>
      </c>
      <c r="H640" s="4" t="s">
        <v>1038</v>
      </c>
    </row>
    <row r="641" spans="1:8" ht="13.2" x14ac:dyDescent="0.25">
      <c r="A641" s="1" t="s">
        <v>312</v>
      </c>
      <c r="B641" s="2">
        <v>42359.792916666665</v>
      </c>
      <c r="C641" s="1" t="s">
        <v>7</v>
      </c>
      <c r="D641" s="3">
        <v>298.06</v>
      </c>
      <c r="E641" s="2">
        <v>42359.764918981484</v>
      </c>
      <c r="F641" s="1"/>
      <c r="G641" s="1" t="s">
        <v>222</v>
      </c>
      <c r="H641" s="4" t="s">
        <v>1039</v>
      </c>
    </row>
    <row r="642" spans="1:8" ht="13.2" x14ac:dyDescent="0.25">
      <c r="A642" s="1" t="s">
        <v>241</v>
      </c>
      <c r="B642" s="2">
        <v>42359.869328703702</v>
      </c>
      <c r="C642" s="1" t="s">
        <v>7</v>
      </c>
      <c r="D642" s="3">
        <v>125.1</v>
      </c>
      <c r="E642" s="2">
        <v>42359.864907407406</v>
      </c>
      <c r="F642" s="1"/>
      <c r="G642" s="1" t="s">
        <v>178</v>
      </c>
      <c r="H642" s="4" t="s">
        <v>1038</v>
      </c>
    </row>
    <row r="643" spans="1:8" ht="13.2" x14ac:dyDescent="0.25">
      <c r="A643" s="1" t="s">
        <v>272</v>
      </c>
      <c r="B643" s="2">
        <v>42359.906423611108</v>
      </c>
      <c r="C643" s="1" t="s">
        <v>7</v>
      </c>
      <c r="D643" s="3">
        <v>399.18</v>
      </c>
      <c r="E643" s="2">
        <v>42359.895451388889</v>
      </c>
      <c r="F643" s="1"/>
      <c r="G643" s="1" t="s">
        <v>222</v>
      </c>
      <c r="H643" s="4" t="s">
        <v>1042</v>
      </c>
    </row>
    <row r="644" spans="1:8" ht="13.2" x14ac:dyDescent="0.25">
      <c r="A644" s="1" t="s">
        <v>370</v>
      </c>
      <c r="B644" s="2">
        <v>42359.958749999998</v>
      </c>
      <c r="C644" s="1" t="s">
        <v>7</v>
      </c>
      <c r="D644" s="3">
        <v>303.89999999999998</v>
      </c>
      <c r="E644" s="2">
        <v>42359.956493055557</v>
      </c>
      <c r="F644" s="1"/>
      <c r="G644" s="1" t="s">
        <v>187</v>
      </c>
      <c r="H644" s="4" t="s">
        <v>1038</v>
      </c>
    </row>
    <row r="645" spans="1:8" ht="13.2" x14ac:dyDescent="0.25">
      <c r="A645" s="1" t="s">
        <v>242</v>
      </c>
      <c r="B645" s="2">
        <v>42360.089687500003</v>
      </c>
      <c r="C645" s="1" t="s">
        <v>7</v>
      </c>
      <c r="D645" s="3">
        <v>180.9</v>
      </c>
      <c r="E645" s="2">
        <v>42360.084236111114</v>
      </c>
      <c r="F645" s="1"/>
      <c r="G645" s="1" t="s">
        <v>178</v>
      </c>
      <c r="H645" s="4" t="s">
        <v>1038</v>
      </c>
    </row>
    <row r="646" spans="1:8" ht="13.2" x14ac:dyDescent="0.25">
      <c r="A646" s="1" t="s">
        <v>273</v>
      </c>
      <c r="B646" s="2">
        <v>42360.212476851855</v>
      </c>
      <c r="C646" s="1" t="s">
        <v>7</v>
      </c>
      <c r="D646" s="3">
        <v>1229.26</v>
      </c>
      <c r="E646" s="2">
        <v>42360.208391203705</v>
      </c>
      <c r="F646" s="1"/>
      <c r="G646" s="1" t="s">
        <v>222</v>
      </c>
      <c r="H646" s="4" t="s">
        <v>1042</v>
      </c>
    </row>
    <row r="647" spans="1:8" ht="13.2" x14ac:dyDescent="0.25">
      <c r="A647" s="1" t="s">
        <v>133</v>
      </c>
      <c r="B647" s="2">
        <v>42360.406597222223</v>
      </c>
      <c r="C647" s="1" t="s">
        <v>7</v>
      </c>
      <c r="D647" s="3">
        <v>211.97</v>
      </c>
      <c r="E647" s="2">
        <v>42360.404965277776</v>
      </c>
      <c r="F647" s="1"/>
      <c r="G647" s="1" t="s">
        <v>109</v>
      </c>
      <c r="H647" s="4" t="s">
        <v>1040</v>
      </c>
    </row>
    <row r="648" spans="1:8" ht="13.2" x14ac:dyDescent="0.25">
      <c r="A648" s="1" t="s">
        <v>848</v>
      </c>
      <c r="B648" s="2">
        <v>42360.411666666667</v>
      </c>
      <c r="C648" s="1" t="s">
        <v>7</v>
      </c>
      <c r="D648" s="3">
        <v>412.45</v>
      </c>
      <c r="E648" s="2">
        <v>42360.405578703707</v>
      </c>
      <c r="F648" s="1"/>
      <c r="G648" s="1" t="s">
        <v>388</v>
      </c>
      <c r="H648" s="4" t="s">
        <v>1039</v>
      </c>
    </row>
    <row r="649" spans="1:8" ht="13.2" hidden="1" x14ac:dyDescent="0.25">
      <c r="A649" s="1" t="s">
        <v>138</v>
      </c>
      <c r="B649" s="2">
        <v>42360.415277777778</v>
      </c>
      <c r="C649" s="1" t="s">
        <v>10</v>
      </c>
      <c r="D649" s="3">
        <v>372.85</v>
      </c>
      <c r="E649" s="2">
        <v>42360.409837962965</v>
      </c>
      <c r="F649" s="1"/>
      <c r="G649" s="1" t="s">
        <v>8</v>
      </c>
      <c r="H649" s="4" t="s">
        <v>1038</v>
      </c>
    </row>
    <row r="650" spans="1:8" ht="13.2" x14ac:dyDescent="0.25">
      <c r="A650" s="1" t="s">
        <v>262</v>
      </c>
      <c r="B650" s="2">
        <v>42360.439236111109</v>
      </c>
      <c r="C650" s="1" t="s">
        <v>7</v>
      </c>
      <c r="D650" s="3">
        <v>198.89</v>
      </c>
      <c r="E650" s="2">
        <v>42360.435532407406</v>
      </c>
      <c r="F650" s="1"/>
      <c r="G650" s="1" t="s">
        <v>187</v>
      </c>
      <c r="H650" s="4" t="s">
        <v>1040</v>
      </c>
    </row>
    <row r="651" spans="1:8" ht="13.2" x14ac:dyDescent="0.25">
      <c r="A651" s="1" t="s">
        <v>704</v>
      </c>
      <c r="B651" s="2">
        <v>42360.453182870369</v>
      </c>
      <c r="C651" s="1" t="s">
        <v>7</v>
      </c>
      <c r="D651" s="3">
        <v>427.85</v>
      </c>
      <c r="E651" s="2">
        <v>42360.450173611112</v>
      </c>
      <c r="F651" s="1"/>
      <c r="G651" s="1" t="s">
        <v>8</v>
      </c>
      <c r="H651" s="4" t="s">
        <v>1039</v>
      </c>
    </row>
    <row r="652" spans="1:8" ht="13.2" x14ac:dyDescent="0.25">
      <c r="A652" s="1" t="s">
        <v>139</v>
      </c>
      <c r="B652" s="2">
        <v>42360.457928240743</v>
      </c>
      <c r="C652" s="1" t="s">
        <v>7</v>
      </c>
      <c r="D652" s="3">
        <v>359.9</v>
      </c>
      <c r="E652" s="2">
        <v>42360.4530787037</v>
      </c>
      <c r="F652" s="1"/>
      <c r="G652" s="1" t="s">
        <v>8</v>
      </c>
      <c r="H652" s="4" t="s">
        <v>1039</v>
      </c>
    </row>
    <row r="653" spans="1:8" ht="13.2" x14ac:dyDescent="0.25">
      <c r="A653" s="1" t="s">
        <v>234</v>
      </c>
      <c r="B653" s="2">
        <v>42360.463946759257</v>
      </c>
      <c r="C653" s="1" t="s">
        <v>7</v>
      </c>
      <c r="D653" s="3">
        <v>2960.87</v>
      </c>
      <c r="E653" s="2">
        <v>42360.462118055555</v>
      </c>
      <c r="F653" s="1"/>
      <c r="G653" s="1" t="s">
        <v>187</v>
      </c>
      <c r="H653" s="4" t="s">
        <v>1038</v>
      </c>
    </row>
    <row r="654" spans="1:8" ht="13.2" x14ac:dyDescent="0.25">
      <c r="A654" s="1" t="s">
        <v>881</v>
      </c>
      <c r="B654" s="2">
        <v>42360.490254629629</v>
      </c>
      <c r="C654" s="1" t="s">
        <v>7</v>
      </c>
      <c r="D654" s="3">
        <v>238.97</v>
      </c>
      <c r="E654" s="2">
        <v>42360.487256944441</v>
      </c>
      <c r="F654" s="1"/>
      <c r="G654" s="1" t="s">
        <v>395</v>
      </c>
      <c r="H654" s="4" t="s">
        <v>1038</v>
      </c>
    </row>
    <row r="655" spans="1:8" ht="13.2" x14ac:dyDescent="0.25">
      <c r="A655" s="1" t="s">
        <v>371</v>
      </c>
      <c r="B655" s="2">
        <v>42360.500185185185</v>
      </c>
      <c r="C655" s="1" t="s">
        <v>7</v>
      </c>
      <c r="D655" s="3">
        <v>223.81</v>
      </c>
      <c r="E655" s="2">
        <v>42360.498831018522</v>
      </c>
      <c r="F655" s="1"/>
      <c r="G655" s="1" t="s">
        <v>187</v>
      </c>
      <c r="H655" s="4" t="s">
        <v>1038</v>
      </c>
    </row>
    <row r="656" spans="1:8" ht="13.2" x14ac:dyDescent="0.25">
      <c r="A656" s="1" t="s">
        <v>705</v>
      </c>
      <c r="B656" s="2">
        <v>42360.50577546296</v>
      </c>
      <c r="C656" s="1" t="s">
        <v>7</v>
      </c>
      <c r="D656" s="3">
        <v>414.9</v>
      </c>
      <c r="E656" s="2">
        <v>42360.503692129627</v>
      </c>
      <c r="F656" s="1"/>
      <c r="G656" s="1" t="s">
        <v>8</v>
      </c>
      <c r="H656" s="4" t="s">
        <v>1039</v>
      </c>
    </row>
    <row r="657" spans="1:8" ht="13.2" x14ac:dyDescent="0.25">
      <c r="A657" s="1" t="s">
        <v>372</v>
      </c>
      <c r="B657" s="2">
        <v>42360.547083333331</v>
      </c>
      <c r="C657" s="1" t="s">
        <v>7</v>
      </c>
      <c r="D657" s="3">
        <v>402.9</v>
      </c>
      <c r="E657" s="2">
        <v>42360.545416666668</v>
      </c>
      <c r="F657" s="1"/>
      <c r="G657" s="1" t="s">
        <v>187</v>
      </c>
      <c r="H657" s="4" t="s">
        <v>1038</v>
      </c>
    </row>
    <row r="658" spans="1:8" ht="13.2" x14ac:dyDescent="0.25">
      <c r="A658" s="1" t="s">
        <v>94</v>
      </c>
      <c r="B658" s="2">
        <v>42360.614212962966</v>
      </c>
      <c r="C658" s="1" t="s">
        <v>7</v>
      </c>
      <c r="D658" s="3">
        <v>372.85</v>
      </c>
      <c r="E658" s="2">
        <v>42360.611747685187</v>
      </c>
      <c r="F658" s="1"/>
      <c r="G658" s="1" t="s">
        <v>8</v>
      </c>
      <c r="H658" s="4" t="s">
        <v>1038</v>
      </c>
    </row>
    <row r="659" spans="1:8" ht="13.2" hidden="1" x14ac:dyDescent="0.25">
      <c r="A659" s="1" t="s">
        <v>59</v>
      </c>
      <c r="B659" s="2">
        <v>42360.619629629633</v>
      </c>
      <c r="C659" s="1" t="s">
        <v>10</v>
      </c>
      <c r="D659" s="3">
        <v>414.9</v>
      </c>
      <c r="E659" s="2">
        <v>42360.617303240739</v>
      </c>
      <c r="F659" s="1"/>
      <c r="G659" s="1" t="s">
        <v>8</v>
      </c>
      <c r="H659" s="4" t="s">
        <v>1039</v>
      </c>
    </row>
    <row r="660" spans="1:8" ht="13.2" x14ac:dyDescent="0.25">
      <c r="A660" s="1" t="s">
        <v>330</v>
      </c>
      <c r="B660" s="2">
        <v>42360.627199074072</v>
      </c>
      <c r="C660" s="1" t="s">
        <v>7</v>
      </c>
      <c r="D660" s="3">
        <v>105</v>
      </c>
      <c r="E660" s="2">
        <v>42360.625196759262</v>
      </c>
      <c r="F660" s="1"/>
      <c r="G660" s="1" t="s">
        <v>222</v>
      </c>
      <c r="H660" s="4" t="s">
        <v>1038</v>
      </c>
    </row>
    <row r="661" spans="1:8" ht="13.2" hidden="1" x14ac:dyDescent="0.25">
      <c r="A661" s="1" t="s">
        <v>176</v>
      </c>
      <c r="B661" s="2">
        <v>42360.637002314812</v>
      </c>
      <c r="C661" s="1" t="s">
        <v>10</v>
      </c>
      <c r="D661" s="3">
        <v>44.64</v>
      </c>
      <c r="E661" s="2">
        <v>42360.632465277777</v>
      </c>
      <c r="F661" s="1"/>
      <c r="G661" s="1" t="s">
        <v>122</v>
      </c>
      <c r="H661" s="4" t="s">
        <v>1039</v>
      </c>
    </row>
    <row r="662" spans="1:8" ht="13.2" x14ac:dyDescent="0.25">
      <c r="A662" s="1" t="s">
        <v>760</v>
      </c>
      <c r="B662" s="2">
        <v>42360.653622685182</v>
      </c>
      <c r="C662" s="1" t="s">
        <v>7</v>
      </c>
      <c r="D662" s="3">
        <v>321.27999999999997</v>
      </c>
      <c r="E662" s="2">
        <v>42360.65215277778</v>
      </c>
      <c r="F662" s="1"/>
      <c r="G662" s="1" t="s">
        <v>222</v>
      </c>
      <c r="H662" s="4" t="s">
        <v>1038</v>
      </c>
    </row>
    <row r="663" spans="1:8" ht="13.2" x14ac:dyDescent="0.25">
      <c r="A663" s="1" t="s">
        <v>442</v>
      </c>
      <c r="B663" s="2">
        <v>42360.669386574074</v>
      </c>
      <c r="C663" s="1" t="s">
        <v>7</v>
      </c>
      <c r="D663" s="3">
        <v>720</v>
      </c>
      <c r="E663" s="2">
        <v>42360.666967592595</v>
      </c>
      <c r="F663" s="1"/>
      <c r="G663" s="1" t="s">
        <v>443</v>
      </c>
      <c r="H663" s="4" t="s">
        <v>1039</v>
      </c>
    </row>
    <row r="664" spans="1:8" ht="13.2" x14ac:dyDescent="0.25">
      <c r="A664" s="1" t="s">
        <v>217</v>
      </c>
      <c r="B664" s="2">
        <v>42360.669918981483</v>
      </c>
      <c r="C664" s="1" t="s">
        <v>7</v>
      </c>
      <c r="D664" s="3">
        <v>306.89999999999998</v>
      </c>
      <c r="E664" s="2">
        <v>42360.66778935185</v>
      </c>
      <c r="F664" s="1"/>
      <c r="G664" s="1" t="s">
        <v>187</v>
      </c>
      <c r="H664" s="4" t="s">
        <v>1038</v>
      </c>
    </row>
    <row r="665" spans="1:8" ht="13.2" x14ac:dyDescent="0.25">
      <c r="A665" s="1" t="s">
        <v>41</v>
      </c>
      <c r="B665" s="2">
        <v>42360.673032407409</v>
      </c>
      <c r="C665" s="1" t="s">
        <v>7</v>
      </c>
      <c r="D665" s="3">
        <v>427.85</v>
      </c>
      <c r="E665" s="2">
        <v>42360.671377314815</v>
      </c>
      <c r="F665" s="1"/>
      <c r="G665" s="1" t="s">
        <v>8</v>
      </c>
      <c r="H665" s="4" t="s">
        <v>1044</v>
      </c>
    </row>
    <row r="666" spans="1:8" ht="13.2" x14ac:dyDescent="0.25">
      <c r="A666" s="1" t="s">
        <v>235</v>
      </c>
      <c r="B666" s="2">
        <v>42360.683541666665</v>
      </c>
      <c r="C666" s="1" t="s">
        <v>7</v>
      </c>
      <c r="D666" s="3">
        <v>203.8</v>
      </c>
      <c r="E666" s="2">
        <v>42360.67728009259</v>
      </c>
      <c r="F666" s="1"/>
      <c r="G666" s="1" t="s">
        <v>187</v>
      </c>
      <c r="H666" s="4" t="s">
        <v>1038</v>
      </c>
    </row>
    <row r="667" spans="1:8" ht="13.2" x14ac:dyDescent="0.25">
      <c r="A667" s="1" t="s">
        <v>209</v>
      </c>
      <c r="B667" s="2">
        <v>42360.690833333334</v>
      </c>
      <c r="C667" s="1" t="s">
        <v>7</v>
      </c>
      <c r="D667" s="3">
        <v>249.9</v>
      </c>
      <c r="E667" s="2">
        <v>42360.68891203704</v>
      </c>
      <c r="F667" s="1"/>
      <c r="G667" s="1" t="s">
        <v>187</v>
      </c>
      <c r="H667" s="4" t="s">
        <v>1038</v>
      </c>
    </row>
    <row r="668" spans="1:8" ht="13.2" x14ac:dyDescent="0.25">
      <c r="A668" s="1" t="s">
        <v>761</v>
      </c>
      <c r="B668" s="2">
        <v>42360.769386574073</v>
      </c>
      <c r="C668" s="1" t="s">
        <v>7</v>
      </c>
      <c r="D668" s="3">
        <v>386.06</v>
      </c>
      <c r="E668" s="2">
        <v>42360.70721064815</v>
      </c>
      <c r="F668" s="2">
        <v>42361.597962962966</v>
      </c>
      <c r="G668" s="1" t="s">
        <v>222</v>
      </c>
      <c r="H668" s="4" t="s">
        <v>1038</v>
      </c>
    </row>
    <row r="669" spans="1:8" ht="13.2" x14ac:dyDescent="0.25">
      <c r="A669" s="1" t="s">
        <v>769</v>
      </c>
      <c r="B669" s="2">
        <v>42360.799201388887</v>
      </c>
      <c r="C669" s="1" t="s">
        <v>7</v>
      </c>
      <c r="D669" s="3">
        <v>75.05</v>
      </c>
      <c r="E669" s="2">
        <v>42360.797731481478</v>
      </c>
      <c r="F669" s="1"/>
      <c r="G669" s="1" t="s">
        <v>768</v>
      </c>
      <c r="H669" s="4" t="s">
        <v>1038</v>
      </c>
    </row>
    <row r="670" spans="1:8" ht="13.2" x14ac:dyDescent="0.25">
      <c r="A670" s="1" t="s">
        <v>42</v>
      </c>
      <c r="B670" s="2">
        <v>42360.857048611113</v>
      </c>
      <c r="C670" s="1" t="s">
        <v>7</v>
      </c>
      <c r="D670" s="3">
        <v>359.9</v>
      </c>
      <c r="E670" s="2">
        <v>42360.853368055556</v>
      </c>
      <c r="F670" s="1"/>
      <c r="G670" s="1" t="s">
        <v>8</v>
      </c>
      <c r="H670" s="4" t="s">
        <v>1044</v>
      </c>
    </row>
    <row r="671" spans="1:8" ht="13.2" x14ac:dyDescent="0.25">
      <c r="A671" s="1" t="s">
        <v>749</v>
      </c>
      <c r="B671" s="2">
        <v>42360.860243055555</v>
      </c>
      <c r="C671" s="1" t="s">
        <v>7</v>
      </c>
      <c r="D671" s="3">
        <v>1299</v>
      </c>
      <c r="E671" s="2">
        <v>42360.858842592592</v>
      </c>
      <c r="F671" s="1"/>
      <c r="G671" s="1" t="s">
        <v>187</v>
      </c>
      <c r="H671" s="4" t="s">
        <v>1038</v>
      </c>
    </row>
    <row r="672" spans="1:8" ht="13.2" x14ac:dyDescent="0.25">
      <c r="A672" s="1" t="s">
        <v>762</v>
      </c>
      <c r="B672" s="2">
        <v>42360.887002314812</v>
      </c>
      <c r="C672" s="1" t="s">
        <v>7</v>
      </c>
      <c r="D672" s="3">
        <v>112.55</v>
      </c>
      <c r="E672" s="2">
        <v>42360.882395833331</v>
      </c>
      <c r="F672" s="1"/>
      <c r="G672" s="1" t="s">
        <v>222</v>
      </c>
      <c r="H672" s="4" t="s">
        <v>1038</v>
      </c>
    </row>
    <row r="673" spans="1:8" ht="13.2" x14ac:dyDescent="0.25">
      <c r="A673" s="1" t="s">
        <v>184</v>
      </c>
      <c r="B673" s="2">
        <v>42360.890601851854</v>
      </c>
      <c r="C673" s="1" t="s">
        <v>7</v>
      </c>
      <c r="D673" s="3">
        <v>143.1</v>
      </c>
      <c r="E673" s="2">
        <v>42360.877905092595</v>
      </c>
      <c r="F673" s="4"/>
      <c r="G673" s="1" t="s">
        <v>178</v>
      </c>
      <c r="H673" s="4" t="s">
        <v>1039</v>
      </c>
    </row>
    <row r="674" spans="1:8" ht="13.2" x14ac:dyDescent="0.25">
      <c r="A674" s="1" t="s">
        <v>441</v>
      </c>
      <c r="B674" s="2">
        <v>42360.916944444441</v>
      </c>
      <c r="C674" s="1" t="s">
        <v>7</v>
      </c>
      <c r="D674" s="3">
        <v>539</v>
      </c>
      <c r="E674" s="2">
        <v>42360.908854166664</v>
      </c>
      <c r="F674" s="1"/>
      <c r="G674" s="1" t="s">
        <v>348</v>
      </c>
      <c r="H674" s="4" t="s">
        <v>1039</v>
      </c>
    </row>
    <row r="675" spans="1:8" ht="13.2" x14ac:dyDescent="0.25">
      <c r="A675" s="1" t="s">
        <v>342</v>
      </c>
      <c r="B675" s="2">
        <v>42360.918738425928</v>
      </c>
      <c r="C675" s="1" t="s">
        <v>7</v>
      </c>
      <c r="D675" s="3">
        <v>589</v>
      </c>
      <c r="E675" s="2">
        <v>42360.917071759257</v>
      </c>
      <c r="F675" s="1"/>
      <c r="G675" s="1" t="s">
        <v>290</v>
      </c>
      <c r="H675" s="4" t="s">
        <v>1038</v>
      </c>
    </row>
    <row r="676" spans="1:8" ht="13.2" x14ac:dyDescent="0.25">
      <c r="A676" s="1" t="s">
        <v>43</v>
      </c>
      <c r="B676" s="2">
        <v>42361.346666666665</v>
      </c>
      <c r="C676" s="1" t="s">
        <v>7</v>
      </c>
      <c r="D676" s="3">
        <v>414.9</v>
      </c>
      <c r="E676" s="2">
        <v>42361.325636574074</v>
      </c>
      <c r="F676" s="1"/>
      <c r="G676" s="1" t="s">
        <v>8</v>
      </c>
      <c r="H676" s="4" t="s">
        <v>1038</v>
      </c>
    </row>
    <row r="677" spans="1:8" ht="13.2" x14ac:dyDescent="0.25">
      <c r="A677" s="1" t="s">
        <v>697</v>
      </c>
      <c r="B677" s="2">
        <v>42361.351967592593</v>
      </c>
      <c r="C677" s="1" t="s">
        <v>7</v>
      </c>
      <c r="D677" s="3">
        <v>652</v>
      </c>
      <c r="E677" s="2">
        <v>42361.35015046296</v>
      </c>
      <c r="F677" s="1"/>
      <c r="G677" s="1" t="s">
        <v>290</v>
      </c>
      <c r="H677" s="4" t="s">
        <v>1044</v>
      </c>
    </row>
    <row r="678" spans="1:8" ht="13.2" x14ac:dyDescent="0.25">
      <c r="A678" s="1" t="s">
        <v>218</v>
      </c>
      <c r="B678" s="2">
        <v>42361.407222222224</v>
      </c>
      <c r="C678" s="1" t="s">
        <v>7</v>
      </c>
      <c r="D678" s="3">
        <v>203.88</v>
      </c>
      <c r="E678" s="2">
        <v>42361.401539351849</v>
      </c>
      <c r="F678" s="1"/>
      <c r="G678" s="1" t="s">
        <v>187</v>
      </c>
      <c r="H678" s="4" t="s">
        <v>1038</v>
      </c>
    </row>
    <row r="679" spans="1:8" ht="13.2" x14ac:dyDescent="0.25">
      <c r="A679" s="1" t="s">
        <v>210</v>
      </c>
      <c r="B679" s="2">
        <v>42361.478402777779</v>
      </c>
      <c r="C679" s="1" t="s">
        <v>7</v>
      </c>
      <c r="D679" s="3">
        <v>282.89999999999998</v>
      </c>
      <c r="E679" s="2">
        <v>42361.477071759262</v>
      </c>
      <c r="F679" s="1"/>
      <c r="G679" s="1" t="s">
        <v>187</v>
      </c>
      <c r="H679" s="4" t="s">
        <v>1038</v>
      </c>
    </row>
    <row r="680" spans="1:8" ht="13.2" hidden="1" x14ac:dyDescent="0.25">
      <c r="A680" s="1" t="s">
        <v>673</v>
      </c>
      <c r="B680" s="2">
        <v>42361.490868055553</v>
      </c>
      <c r="C680" s="1" t="s">
        <v>16</v>
      </c>
      <c r="D680" s="3">
        <v>217.05</v>
      </c>
      <c r="E680" s="2">
        <v>42361.437824074077</v>
      </c>
      <c r="F680" s="2">
        <v>42366.461018518516</v>
      </c>
      <c r="G680" s="1" t="s">
        <v>222</v>
      </c>
      <c r="H680" s="4" t="s">
        <v>1042</v>
      </c>
    </row>
    <row r="681" spans="1:8" ht="13.2" x14ac:dyDescent="0.25">
      <c r="A681" s="1" t="s">
        <v>193</v>
      </c>
      <c r="B681" s="2">
        <v>42361.500162037039</v>
      </c>
      <c r="C681" s="1" t="s">
        <v>7</v>
      </c>
      <c r="D681" s="3">
        <v>15.54</v>
      </c>
      <c r="E681" s="2">
        <v>42361.498530092591</v>
      </c>
      <c r="F681" s="1"/>
      <c r="G681" s="1" t="s">
        <v>122</v>
      </c>
      <c r="H681" s="4" t="s">
        <v>1039</v>
      </c>
    </row>
    <row r="682" spans="1:8" ht="13.2" x14ac:dyDescent="0.25">
      <c r="A682" s="1" t="s">
        <v>775</v>
      </c>
      <c r="B682" s="2">
        <v>42361.529351851852</v>
      </c>
      <c r="C682" s="1" t="s">
        <v>7</v>
      </c>
      <c r="D682" s="3">
        <v>1314.35</v>
      </c>
      <c r="E682" s="2">
        <v>42361.526469907411</v>
      </c>
      <c r="F682" s="1"/>
      <c r="G682" s="1" t="s">
        <v>222</v>
      </c>
      <c r="H682" s="4" t="s">
        <v>1038</v>
      </c>
    </row>
    <row r="683" spans="1:8" ht="13.2" x14ac:dyDescent="0.25">
      <c r="A683" s="1" t="s">
        <v>263</v>
      </c>
      <c r="B683" s="2">
        <v>42361.537256944444</v>
      </c>
      <c r="C683" s="1" t="s">
        <v>7</v>
      </c>
      <c r="D683" s="3">
        <v>1299</v>
      </c>
      <c r="E683" s="2">
        <v>42361.531319444446</v>
      </c>
      <c r="F683" s="1"/>
      <c r="G683" s="1" t="s">
        <v>187</v>
      </c>
      <c r="H683" s="4" t="s">
        <v>1040</v>
      </c>
    </row>
    <row r="684" spans="1:8" ht="13.2" x14ac:dyDescent="0.25">
      <c r="A684" s="1" t="s">
        <v>690</v>
      </c>
      <c r="B684" s="2">
        <v>42361.597986111112</v>
      </c>
      <c r="C684" s="1" t="s">
        <v>7</v>
      </c>
      <c r="D684" s="3">
        <v>95</v>
      </c>
      <c r="E684" s="2">
        <v>42361.59615740741</v>
      </c>
      <c r="F684" s="1"/>
      <c r="G684" s="1" t="s">
        <v>320</v>
      </c>
      <c r="H684" s="4" t="s">
        <v>1040</v>
      </c>
    </row>
    <row r="685" spans="1:8" ht="13.2" x14ac:dyDescent="0.25">
      <c r="A685" s="1" t="s">
        <v>264</v>
      </c>
      <c r="B685" s="2">
        <v>42361.59814814815</v>
      </c>
      <c r="C685" s="1" t="s">
        <v>7</v>
      </c>
      <c r="D685" s="3">
        <v>253.89</v>
      </c>
      <c r="E685" s="2">
        <v>42361.595208333332</v>
      </c>
      <c r="F685" s="1"/>
      <c r="G685" s="1" t="s">
        <v>187</v>
      </c>
      <c r="H685" s="4" t="s">
        <v>1040</v>
      </c>
    </row>
    <row r="686" spans="1:8" ht="13.2" x14ac:dyDescent="0.25">
      <c r="A686" s="1" t="s">
        <v>908</v>
      </c>
      <c r="B686" s="2">
        <v>42361.603946759256</v>
      </c>
      <c r="C686" s="1" t="s">
        <v>7</v>
      </c>
      <c r="D686" s="3">
        <v>340</v>
      </c>
      <c r="E686" s="2">
        <v>42361.596875000003</v>
      </c>
      <c r="F686" s="4"/>
      <c r="G686" s="1" t="s">
        <v>909</v>
      </c>
      <c r="H686" s="4" t="s">
        <v>1038</v>
      </c>
    </row>
    <row r="687" spans="1:8" ht="13.2" x14ac:dyDescent="0.25">
      <c r="A687" s="1" t="s">
        <v>219</v>
      </c>
      <c r="B687" s="2">
        <v>42361.609039351853</v>
      </c>
      <c r="C687" s="1" t="s">
        <v>7</v>
      </c>
      <c r="D687" s="3">
        <v>1199</v>
      </c>
      <c r="E687" s="2">
        <v>42361.583009259259</v>
      </c>
      <c r="F687" s="1"/>
      <c r="G687" s="1" t="s">
        <v>187</v>
      </c>
      <c r="H687" s="4" t="s">
        <v>1038</v>
      </c>
    </row>
    <row r="688" spans="1:8" ht="13.2" x14ac:dyDescent="0.25">
      <c r="A688" s="1" t="s">
        <v>750</v>
      </c>
      <c r="B688" s="2">
        <v>42361.631979166668</v>
      </c>
      <c r="C688" s="1" t="s">
        <v>7</v>
      </c>
      <c r="D688" s="3">
        <v>282.89</v>
      </c>
      <c r="E688" s="2">
        <v>42361.63009259259</v>
      </c>
      <c r="F688" s="1"/>
      <c r="G688" s="1" t="s">
        <v>187</v>
      </c>
      <c r="H688" s="4" t="s">
        <v>1038</v>
      </c>
    </row>
    <row r="689" spans="1:8" ht="13.2" x14ac:dyDescent="0.25">
      <c r="A689" s="1" t="s">
        <v>606</v>
      </c>
      <c r="B689" s="2">
        <v>42361.638206018521</v>
      </c>
      <c r="C689" s="1" t="s">
        <v>7</v>
      </c>
      <c r="D689" s="3">
        <v>101</v>
      </c>
      <c r="E689" s="2">
        <v>42360.472025462965</v>
      </c>
      <c r="F689" s="1"/>
      <c r="G689" s="1" t="s">
        <v>443</v>
      </c>
      <c r="H689" s="4" t="s">
        <v>1038</v>
      </c>
    </row>
    <row r="690" spans="1:8" ht="13.2" x14ac:dyDescent="0.25">
      <c r="A690" s="1" t="s">
        <v>14</v>
      </c>
      <c r="B690" s="2">
        <v>42361.645462962966</v>
      </c>
      <c r="C690" s="1" t="s">
        <v>7</v>
      </c>
      <c r="D690" s="3">
        <v>414.9</v>
      </c>
      <c r="E690" s="2">
        <v>42361.642245370371</v>
      </c>
      <c r="F690" s="4"/>
      <c r="G690" s="1" t="s">
        <v>8</v>
      </c>
      <c r="H690" s="4" t="s">
        <v>1043</v>
      </c>
    </row>
    <row r="691" spans="1:8" ht="13.2" x14ac:dyDescent="0.25">
      <c r="A691" s="1" t="s">
        <v>247</v>
      </c>
      <c r="B691" s="2">
        <v>42361.694687499999</v>
      </c>
      <c r="C691" s="1" t="s">
        <v>7</v>
      </c>
      <c r="D691" s="3">
        <v>282.89999999999998</v>
      </c>
      <c r="E691" s="2">
        <v>42361.693090277775</v>
      </c>
      <c r="F691" s="1"/>
      <c r="G691" s="1" t="s">
        <v>187</v>
      </c>
      <c r="H691" s="4" t="s">
        <v>1038</v>
      </c>
    </row>
    <row r="692" spans="1:8" ht="13.2" x14ac:dyDescent="0.25">
      <c r="A692" s="1" t="s">
        <v>526</v>
      </c>
      <c r="B692" s="2">
        <v>42361.701192129629</v>
      </c>
      <c r="C692" s="1" t="s">
        <v>7</v>
      </c>
      <c r="D692" s="3">
        <v>389</v>
      </c>
      <c r="E692" s="2">
        <v>42361.698935185188</v>
      </c>
      <c r="F692" s="1"/>
      <c r="G692" s="1" t="s">
        <v>527</v>
      </c>
      <c r="H692" s="4" t="s">
        <v>1040</v>
      </c>
    </row>
    <row r="693" spans="1:8" ht="13.2" x14ac:dyDescent="0.25">
      <c r="A693" s="1" t="s">
        <v>590</v>
      </c>
      <c r="B693" s="2">
        <v>42361.722025462965</v>
      </c>
      <c r="C693" s="1" t="s">
        <v>7</v>
      </c>
      <c r="D693" s="3">
        <v>164.51</v>
      </c>
      <c r="E693" s="2">
        <v>42361.717256944445</v>
      </c>
      <c r="F693" s="1"/>
      <c r="G693" s="1" t="s">
        <v>395</v>
      </c>
      <c r="H693" s="4" t="s">
        <v>1039</v>
      </c>
    </row>
    <row r="694" spans="1:8" ht="13.2" x14ac:dyDescent="0.25">
      <c r="A694" s="1" t="s">
        <v>44</v>
      </c>
      <c r="B694" s="2">
        <v>42361.787893518522</v>
      </c>
      <c r="C694" s="1" t="s">
        <v>7</v>
      </c>
      <c r="D694" s="3">
        <v>414.9</v>
      </c>
      <c r="E694" s="2">
        <v>42361.782905092594</v>
      </c>
      <c r="F694" s="1"/>
      <c r="G694" s="1" t="s">
        <v>8</v>
      </c>
      <c r="H694" s="4" t="s">
        <v>1039</v>
      </c>
    </row>
    <row r="695" spans="1:8" ht="13.2" x14ac:dyDescent="0.25">
      <c r="A695" s="1" t="s">
        <v>313</v>
      </c>
      <c r="B695" s="2">
        <v>42361.853344907409</v>
      </c>
      <c r="C695" s="1" t="s">
        <v>7</v>
      </c>
      <c r="D695" s="3">
        <v>1863.98</v>
      </c>
      <c r="E695" s="2">
        <v>42361.850578703707</v>
      </c>
      <c r="F695" s="1"/>
      <c r="G695" s="1" t="s">
        <v>222</v>
      </c>
      <c r="H695" s="4" t="s">
        <v>1039</v>
      </c>
    </row>
    <row r="696" spans="1:8" ht="13.2" x14ac:dyDescent="0.25">
      <c r="A696" s="1" t="s">
        <v>751</v>
      </c>
      <c r="B696" s="2">
        <v>42361.860567129632</v>
      </c>
      <c r="C696" s="1" t="s">
        <v>7</v>
      </c>
      <c r="D696" s="3">
        <v>272.89999999999998</v>
      </c>
      <c r="E696" s="2">
        <v>42361.858020833337</v>
      </c>
      <c r="F696" s="1"/>
      <c r="G696" s="1" t="s">
        <v>187</v>
      </c>
      <c r="H696" s="4" t="s">
        <v>1038</v>
      </c>
    </row>
    <row r="697" spans="1:8" ht="13.2" x14ac:dyDescent="0.25">
      <c r="A697" s="1" t="s">
        <v>314</v>
      </c>
      <c r="B697" s="2">
        <v>42361.89502314815</v>
      </c>
      <c r="C697" s="1" t="s">
        <v>7</v>
      </c>
      <c r="D697" s="3">
        <v>472.89</v>
      </c>
      <c r="E697" s="2">
        <v>42361.628298611111</v>
      </c>
      <c r="F697" s="1"/>
      <c r="G697" s="1" t="s">
        <v>222</v>
      </c>
      <c r="H697" s="4" t="s">
        <v>1039</v>
      </c>
    </row>
    <row r="698" spans="1:8" ht="13.2" x14ac:dyDescent="0.25">
      <c r="A698" s="1" t="s">
        <v>297</v>
      </c>
      <c r="B698" s="2">
        <v>42361.906261574077</v>
      </c>
      <c r="C698" s="1" t="s">
        <v>7</v>
      </c>
      <c r="D698" s="3">
        <v>410.01</v>
      </c>
      <c r="E698" s="2">
        <v>42361.903310185182</v>
      </c>
      <c r="F698" s="1"/>
      <c r="G698" s="1" t="s">
        <v>290</v>
      </c>
      <c r="H698" s="4" t="s">
        <v>1044</v>
      </c>
    </row>
    <row r="699" spans="1:8" ht="13.2" x14ac:dyDescent="0.25">
      <c r="A699" s="1" t="s">
        <v>752</v>
      </c>
      <c r="B699" s="2">
        <v>42361.940706018519</v>
      </c>
      <c r="C699" s="1" t="s">
        <v>7</v>
      </c>
      <c r="D699" s="3">
        <v>301.91000000000003</v>
      </c>
      <c r="E699" s="2">
        <v>42361.938564814816</v>
      </c>
      <c r="F699" s="1"/>
      <c r="G699" s="1" t="s">
        <v>187</v>
      </c>
      <c r="H699" s="4" t="s">
        <v>1038</v>
      </c>
    </row>
    <row r="700" spans="1:8" ht="13.2" x14ac:dyDescent="0.25">
      <c r="A700" s="1" t="s">
        <v>698</v>
      </c>
      <c r="B700" s="2">
        <v>42361.966990740744</v>
      </c>
      <c r="C700" s="1" t="s">
        <v>7</v>
      </c>
      <c r="D700" s="3">
        <v>599</v>
      </c>
      <c r="E700" s="2">
        <v>42361.964884259258</v>
      </c>
      <c r="F700" s="1"/>
      <c r="G700" s="1" t="s">
        <v>290</v>
      </c>
      <c r="H700" s="4" t="s">
        <v>1038</v>
      </c>
    </row>
    <row r="701" spans="1:8" ht="13.2" x14ac:dyDescent="0.25">
      <c r="A701" s="1" t="s">
        <v>914</v>
      </c>
      <c r="B701" s="2">
        <v>42362.006435185183</v>
      </c>
      <c r="C701" s="1" t="s">
        <v>7</v>
      </c>
      <c r="D701" s="3">
        <v>389</v>
      </c>
      <c r="E701" s="2">
        <v>42361.997430555559</v>
      </c>
      <c r="F701" s="1"/>
      <c r="G701" s="1" t="s">
        <v>527</v>
      </c>
      <c r="H701" s="4" t="s">
        <v>1040</v>
      </c>
    </row>
    <row r="702" spans="1:8" ht="13.2" x14ac:dyDescent="0.25">
      <c r="A702" s="1" t="s">
        <v>274</v>
      </c>
      <c r="B702" s="2">
        <v>42362.097719907404</v>
      </c>
      <c r="C702" s="1" t="s">
        <v>7</v>
      </c>
      <c r="D702" s="3">
        <v>264.10000000000002</v>
      </c>
      <c r="E702" s="2">
        <v>42362.095995370371</v>
      </c>
      <c r="F702" s="1"/>
      <c r="G702" s="1" t="s">
        <v>222</v>
      </c>
      <c r="H702" s="4" t="s">
        <v>1042</v>
      </c>
    </row>
    <row r="703" spans="1:8" ht="13.2" x14ac:dyDescent="0.25">
      <c r="A703" s="1" t="s">
        <v>706</v>
      </c>
      <c r="B703" s="2">
        <v>42362.329421296294</v>
      </c>
      <c r="C703" s="1" t="s">
        <v>7</v>
      </c>
      <c r="D703" s="3">
        <v>359.9</v>
      </c>
      <c r="E703" s="2">
        <v>42362.326990740738</v>
      </c>
      <c r="F703" s="1"/>
      <c r="G703" s="1" t="s">
        <v>8</v>
      </c>
      <c r="H703" s="4" t="s">
        <v>1039</v>
      </c>
    </row>
    <row r="704" spans="1:8" ht="13.2" x14ac:dyDescent="0.25">
      <c r="A704" s="1" t="s">
        <v>211</v>
      </c>
      <c r="B704" s="2">
        <v>42362.41306712963</v>
      </c>
      <c r="C704" s="1" t="s">
        <v>7</v>
      </c>
      <c r="D704" s="3">
        <v>1299</v>
      </c>
      <c r="E704" s="2">
        <v>42362.41207175926</v>
      </c>
      <c r="F704" s="1"/>
      <c r="G704" s="1" t="s">
        <v>187</v>
      </c>
      <c r="H704" s="4" t="s">
        <v>1038</v>
      </c>
    </row>
    <row r="705" spans="1:8" ht="13.2" x14ac:dyDescent="0.25">
      <c r="A705" s="1" t="s">
        <v>834</v>
      </c>
      <c r="B705" s="2">
        <v>42362.448078703703</v>
      </c>
      <c r="C705" s="1" t="s">
        <v>7</v>
      </c>
      <c r="D705" s="3">
        <v>30</v>
      </c>
      <c r="E705" s="2">
        <v>42362.442418981482</v>
      </c>
      <c r="F705" s="1"/>
      <c r="G705" s="1" t="s">
        <v>290</v>
      </c>
      <c r="H705" s="4" t="s">
        <v>1039</v>
      </c>
    </row>
    <row r="706" spans="1:8" ht="13.2" hidden="1" x14ac:dyDescent="0.25">
      <c r="A706" s="1" t="s">
        <v>610</v>
      </c>
      <c r="B706" s="2">
        <v>42362.625381944446</v>
      </c>
      <c r="C706" s="1" t="s">
        <v>10</v>
      </c>
      <c r="D706" s="3">
        <v>519.15</v>
      </c>
      <c r="E706" s="2">
        <v>42362.619340277779</v>
      </c>
      <c r="F706" s="1"/>
      <c r="G706" s="1" t="s">
        <v>350</v>
      </c>
      <c r="H706" s="4" t="s">
        <v>1038</v>
      </c>
    </row>
    <row r="707" spans="1:8" ht="13.2" hidden="1" x14ac:dyDescent="0.25">
      <c r="A707" s="1" t="s">
        <v>726</v>
      </c>
      <c r="B707" s="2">
        <v>42362.782743055555</v>
      </c>
      <c r="C707" s="1" t="s">
        <v>16</v>
      </c>
      <c r="D707" s="3">
        <v>6.8</v>
      </c>
      <c r="E707" s="2">
        <v>42362.780289351853</v>
      </c>
      <c r="F707" s="2">
        <v>42366.357141203705</v>
      </c>
      <c r="G707" s="1" t="s">
        <v>727</v>
      </c>
      <c r="H707" s="4" t="s">
        <v>1038</v>
      </c>
    </row>
    <row r="708" spans="1:8" ht="13.2" x14ac:dyDescent="0.25">
      <c r="A708" s="1" t="s">
        <v>707</v>
      </c>
      <c r="B708" s="2">
        <v>42362.845995370371</v>
      </c>
      <c r="C708" s="1" t="s">
        <v>7</v>
      </c>
      <c r="D708" s="3">
        <v>414.9</v>
      </c>
      <c r="E708" s="2">
        <v>42362.842557870368</v>
      </c>
      <c r="F708" s="2">
        <v>42366.671597222223</v>
      </c>
      <c r="G708" s="1" t="s">
        <v>8</v>
      </c>
      <c r="H708" s="4" t="s">
        <v>1039</v>
      </c>
    </row>
    <row r="709" spans="1:8" ht="13.2" x14ac:dyDescent="0.25">
      <c r="A709" s="1" t="s">
        <v>191</v>
      </c>
      <c r="B709" s="2">
        <v>42363.002627314818</v>
      </c>
      <c r="C709" s="1" t="s">
        <v>7</v>
      </c>
      <c r="D709" s="3">
        <v>799</v>
      </c>
      <c r="E709" s="2">
        <v>42362.999641203707</v>
      </c>
      <c r="F709" s="1"/>
      <c r="G709" s="1" t="s">
        <v>109</v>
      </c>
      <c r="H709" s="4" t="s">
        <v>1039</v>
      </c>
    </row>
    <row r="710" spans="1:8" ht="13.2" x14ac:dyDescent="0.25">
      <c r="A710" s="1" t="s">
        <v>882</v>
      </c>
      <c r="B710" s="2">
        <v>42363.394432870373</v>
      </c>
      <c r="C710" s="1" t="s">
        <v>7</v>
      </c>
      <c r="D710" s="3">
        <v>105.76</v>
      </c>
      <c r="E710" s="2">
        <v>42363.39203703704</v>
      </c>
      <c r="F710" s="1"/>
      <c r="G710" s="1" t="s">
        <v>395</v>
      </c>
      <c r="H710" s="4" t="s">
        <v>1038</v>
      </c>
    </row>
    <row r="711" spans="1:8" ht="13.2" x14ac:dyDescent="0.25">
      <c r="A711" s="1" t="s">
        <v>373</v>
      </c>
      <c r="B711" s="2">
        <v>42363.424849537034</v>
      </c>
      <c r="C711" s="1" t="s">
        <v>7</v>
      </c>
      <c r="D711" s="3">
        <v>1798.99</v>
      </c>
      <c r="E711" s="2">
        <v>42363.300868055558</v>
      </c>
      <c r="F711" s="1"/>
      <c r="G711" s="1" t="s">
        <v>187</v>
      </c>
      <c r="H711" s="4" t="s">
        <v>1038</v>
      </c>
    </row>
    <row r="712" spans="1:8" ht="13.2" hidden="1" x14ac:dyDescent="0.25">
      <c r="A712" s="1" t="s">
        <v>15</v>
      </c>
      <c r="B712" s="2">
        <v>42363.541759259257</v>
      </c>
      <c r="C712" s="1" t="s">
        <v>16</v>
      </c>
      <c r="D712" s="3">
        <v>327.85</v>
      </c>
      <c r="E712" s="2">
        <v>42363.538043981483</v>
      </c>
      <c r="F712" s="2">
        <v>42387.718738425923</v>
      </c>
      <c r="G712" s="1" t="s">
        <v>8</v>
      </c>
      <c r="H712" s="4" t="s">
        <v>1042</v>
      </c>
    </row>
    <row r="713" spans="1:8" ht="13.2" x14ac:dyDescent="0.25">
      <c r="A713" s="1" t="s">
        <v>591</v>
      </c>
      <c r="B713" s="2">
        <v>42363.5625462963</v>
      </c>
      <c r="C713" s="1" t="s">
        <v>7</v>
      </c>
      <c r="D713" s="3">
        <v>334.49</v>
      </c>
      <c r="E713" s="2">
        <v>42363.555590277778</v>
      </c>
      <c r="F713" s="1"/>
      <c r="G713" s="1" t="s">
        <v>395</v>
      </c>
      <c r="H713" s="4" t="s">
        <v>1039</v>
      </c>
    </row>
    <row r="714" spans="1:8" ht="13.2" x14ac:dyDescent="0.25">
      <c r="A714" s="1" t="s">
        <v>708</v>
      </c>
      <c r="B714" s="2">
        <v>42363.594907407409</v>
      </c>
      <c r="C714" s="1" t="s">
        <v>7</v>
      </c>
      <c r="D714" s="3">
        <v>364.9</v>
      </c>
      <c r="E714" s="2">
        <v>42363.58730324074</v>
      </c>
      <c r="F714" s="1"/>
      <c r="G714" s="1" t="s">
        <v>8</v>
      </c>
      <c r="H714" s="4" t="s">
        <v>1039</v>
      </c>
    </row>
    <row r="715" spans="1:8" ht="13.2" x14ac:dyDescent="0.25">
      <c r="A715" s="1" t="s">
        <v>776</v>
      </c>
      <c r="B715" s="2">
        <v>42363.711180555554</v>
      </c>
      <c r="C715" s="1" t="s">
        <v>7</v>
      </c>
      <c r="D715" s="3">
        <v>489.15</v>
      </c>
      <c r="E715" s="2">
        <v>42363.706979166665</v>
      </c>
      <c r="F715" s="1"/>
      <c r="G715" s="1" t="s">
        <v>222</v>
      </c>
      <c r="H715" s="4" t="s">
        <v>1038</v>
      </c>
    </row>
    <row r="716" spans="1:8" ht="13.2" x14ac:dyDescent="0.25">
      <c r="A716" s="1" t="s">
        <v>338</v>
      </c>
      <c r="B716" s="2">
        <v>42363.744212962964</v>
      </c>
      <c r="C716" s="1" t="s">
        <v>7</v>
      </c>
      <c r="D716" s="3">
        <v>170</v>
      </c>
      <c r="E716" s="2">
        <v>42363.739317129628</v>
      </c>
      <c r="F716" s="1"/>
      <c r="G716" s="1" t="s">
        <v>290</v>
      </c>
      <c r="H716" s="4" t="s">
        <v>1038</v>
      </c>
    </row>
    <row r="717" spans="1:8" ht="13.2" x14ac:dyDescent="0.25">
      <c r="A717" s="1" t="s">
        <v>60</v>
      </c>
      <c r="B717" s="2">
        <v>42363.798703703702</v>
      </c>
      <c r="C717" s="1" t="s">
        <v>7</v>
      </c>
      <c r="D717" s="3">
        <v>414.9</v>
      </c>
      <c r="E717" s="2">
        <v>42363.650694444441</v>
      </c>
      <c r="F717" s="4"/>
      <c r="G717" s="1" t="s">
        <v>8</v>
      </c>
      <c r="H717" s="4" t="s">
        <v>1039</v>
      </c>
    </row>
    <row r="718" spans="1:8" ht="13.2" x14ac:dyDescent="0.25">
      <c r="A718" s="1" t="s">
        <v>709</v>
      </c>
      <c r="B718" s="2">
        <v>42363.844502314816</v>
      </c>
      <c r="C718" s="1" t="s">
        <v>7</v>
      </c>
      <c r="D718" s="3">
        <v>372.85</v>
      </c>
      <c r="E718" s="2">
        <v>42363.840983796297</v>
      </c>
      <c r="F718" s="1"/>
      <c r="G718" s="1" t="s">
        <v>8</v>
      </c>
      <c r="H718" s="4" t="s">
        <v>1039</v>
      </c>
    </row>
    <row r="719" spans="1:8" ht="13.2" x14ac:dyDescent="0.25">
      <c r="A719" s="1" t="s">
        <v>61</v>
      </c>
      <c r="B719" s="2">
        <v>42363.863541666666</v>
      </c>
      <c r="C719" s="1" t="s">
        <v>7</v>
      </c>
      <c r="D719" s="3">
        <v>314.89999999999998</v>
      </c>
      <c r="E719" s="2">
        <v>42363.861203703702</v>
      </c>
      <c r="F719" s="2">
        <v>42366.793321759258</v>
      </c>
      <c r="G719" s="1" t="s">
        <v>8</v>
      </c>
      <c r="H719" s="4" t="s">
        <v>1039</v>
      </c>
    </row>
    <row r="720" spans="1:8" ht="13.2" x14ac:dyDescent="0.25">
      <c r="A720" s="1" t="s">
        <v>835</v>
      </c>
      <c r="B720" s="2">
        <v>42363.866226851853</v>
      </c>
      <c r="C720" s="1" t="s">
        <v>7</v>
      </c>
      <c r="D720" s="3">
        <v>285</v>
      </c>
      <c r="E720" s="2">
        <v>42363.86109953704</v>
      </c>
      <c r="F720" s="1"/>
      <c r="G720" s="1" t="s">
        <v>290</v>
      </c>
      <c r="H720" s="4" t="s">
        <v>1039</v>
      </c>
    </row>
    <row r="721" spans="1:8" ht="13.2" hidden="1" x14ac:dyDescent="0.25">
      <c r="A721" s="1" t="s">
        <v>836</v>
      </c>
      <c r="B721" s="2">
        <v>42363.993726851855</v>
      </c>
      <c r="C721" s="1" t="s">
        <v>16</v>
      </c>
      <c r="D721" s="3">
        <v>589</v>
      </c>
      <c r="E721" s="2">
        <v>42363.989710648151</v>
      </c>
      <c r="F721" s="2">
        <v>42366.389317129629</v>
      </c>
      <c r="G721" s="1" t="s">
        <v>290</v>
      </c>
      <c r="H721" s="4" t="s">
        <v>1039</v>
      </c>
    </row>
    <row r="722" spans="1:8" ht="13.2" x14ac:dyDescent="0.25">
      <c r="A722" s="1" t="s">
        <v>265</v>
      </c>
      <c r="B722" s="2">
        <v>42364.12709490741</v>
      </c>
      <c r="C722" s="1" t="s">
        <v>7</v>
      </c>
      <c r="D722" s="3">
        <v>203.8</v>
      </c>
      <c r="E722" s="2">
        <v>42364.124039351853</v>
      </c>
      <c r="F722" s="1"/>
      <c r="G722" s="1" t="s">
        <v>187</v>
      </c>
      <c r="H722" s="4" t="s">
        <v>1040</v>
      </c>
    </row>
    <row r="723" spans="1:8" ht="13.2" x14ac:dyDescent="0.25">
      <c r="A723" s="1" t="s">
        <v>62</v>
      </c>
      <c r="B723" s="2">
        <v>42364.296261574076</v>
      </c>
      <c r="C723" s="1" t="s">
        <v>7</v>
      </c>
      <c r="D723" s="3">
        <v>314.89999999999998</v>
      </c>
      <c r="E723" s="2">
        <v>42364.292766203704</v>
      </c>
      <c r="F723" s="2">
        <v>42368.70721064815</v>
      </c>
      <c r="G723" s="1" t="s">
        <v>8</v>
      </c>
      <c r="H723" s="4" t="s">
        <v>1039</v>
      </c>
    </row>
    <row r="724" spans="1:8" ht="13.2" hidden="1" x14ac:dyDescent="0.25">
      <c r="A724" s="1" t="s">
        <v>63</v>
      </c>
      <c r="B724" s="2">
        <v>42364.341956018521</v>
      </c>
      <c r="C724" s="1" t="s">
        <v>16</v>
      </c>
      <c r="D724" s="3">
        <v>427.85</v>
      </c>
      <c r="E724" s="2">
        <v>42364.328287037039</v>
      </c>
      <c r="F724" s="2">
        <v>42405.431504629632</v>
      </c>
      <c r="G724" s="1" t="s">
        <v>8</v>
      </c>
      <c r="H724" s="4" t="s">
        <v>1039</v>
      </c>
    </row>
    <row r="725" spans="1:8" ht="13.2" x14ac:dyDescent="0.25">
      <c r="A725" s="1" t="s">
        <v>902</v>
      </c>
      <c r="B725" s="2">
        <v>42364.364178240743</v>
      </c>
      <c r="C725" s="1" t="s">
        <v>7</v>
      </c>
      <c r="D725" s="3">
        <v>205.16</v>
      </c>
      <c r="E725" s="2">
        <v>42364.360486111109</v>
      </c>
      <c r="F725" s="4"/>
      <c r="G725" s="1" t="s">
        <v>395</v>
      </c>
      <c r="H725" s="4" t="s">
        <v>1038</v>
      </c>
    </row>
    <row r="726" spans="1:8" ht="13.2" x14ac:dyDescent="0.25">
      <c r="A726" s="1" t="s">
        <v>539</v>
      </c>
      <c r="B726" s="2">
        <v>42364.504155092596</v>
      </c>
      <c r="C726" s="1" t="s">
        <v>7</v>
      </c>
      <c r="D726" s="3">
        <v>367</v>
      </c>
      <c r="E726" s="2">
        <v>42364.501608796294</v>
      </c>
      <c r="F726" s="1"/>
      <c r="G726" s="1" t="s">
        <v>443</v>
      </c>
      <c r="H726" s="4" t="s">
        <v>1039</v>
      </c>
    </row>
    <row r="727" spans="1:8" ht="13.2" hidden="1" x14ac:dyDescent="0.25">
      <c r="A727" s="1" t="s">
        <v>17</v>
      </c>
      <c r="B727" s="2">
        <v>42364.53738425926</v>
      </c>
      <c r="C727" s="1" t="s">
        <v>10</v>
      </c>
      <c r="D727" s="3">
        <v>284.89999999999998</v>
      </c>
      <c r="E727" s="2">
        <v>42364.533414351848</v>
      </c>
      <c r="F727" s="1"/>
      <c r="G727" s="1" t="s">
        <v>8</v>
      </c>
      <c r="H727" s="4" t="s">
        <v>1042</v>
      </c>
    </row>
    <row r="728" spans="1:8" ht="13.2" x14ac:dyDescent="0.25">
      <c r="A728" s="1" t="s">
        <v>45</v>
      </c>
      <c r="B728" s="2">
        <v>42364.625115740739</v>
      </c>
      <c r="C728" s="1" t="s">
        <v>7</v>
      </c>
      <c r="D728" s="3">
        <v>284.89999999999998</v>
      </c>
      <c r="E728" s="2">
        <v>42364.620358796295</v>
      </c>
      <c r="F728" s="1"/>
      <c r="G728" s="1" t="s">
        <v>8</v>
      </c>
      <c r="H728" s="4" t="s">
        <v>1039</v>
      </c>
    </row>
    <row r="729" spans="1:8" ht="13.2" x14ac:dyDescent="0.25">
      <c r="A729" s="1" t="s">
        <v>710</v>
      </c>
      <c r="B729" s="2">
        <v>42364.630532407406</v>
      </c>
      <c r="C729" s="1" t="s">
        <v>7</v>
      </c>
      <c r="D729" s="3">
        <v>327.85</v>
      </c>
      <c r="E729" s="2">
        <v>42364.628530092596</v>
      </c>
      <c r="F729" s="1"/>
      <c r="G729" s="1" t="s">
        <v>8</v>
      </c>
      <c r="H729" s="4" t="s">
        <v>1039</v>
      </c>
    </row>
    <row r="730" spans="1:8" ht="13.2" x14ac:dyDescent="0.25">
      <c r="A730" s="1" t="s">
        <v>532</v>
      </c>
      <c r="B730" s="2">
        <v>42364.66064814815</v>
      </c>
      <c r="C730" s="1" t="s">
        <v>7</v>
      </c>
      <c r="D730" s="3">
        <v>129</v>
      </c>
      <c r="E730" s="2">
        <v>42364.656631944446</v>
      </c>
      <c r="F730" s="1"/>
      <c r="G730" s="1" t="s">
        <v>290</v>
      </c>
      <c r="H730" s="4" t="s">
        <v>1040</v>
      </c>
    </row>
    <row r="731" spans="1:8" ht="13.2" hidden="1" x14ac:dyDescent="0.25">
      <c r="A731" s="1" t="s">
        <v>95</v>
      </c>
      <c r="B731" s="2">
        <v>42364.682696759257</v>
      </c>
      <c r="C731" s="1" t="s">
        <v>10</v>
      </c>
      <c r="D731" s="3">
        <v>327.85</v>
      </c>
      <c r="E731" s="2">
        <v>42364.676493055558</v>
      </c>
      <c r="F731" s="4"/>
      <c r="G731" s="1" t="s">
        <v>8</v>
      </c>
      <c r="H731" s="4" t="s">
        <v>1038</v>
      </c>
    </row>
    <row r="732" spans="1:8" ht="13.2" x14ac:dyDescent="0.25">
      <c r="A732" s="1" t="s">
        <v>374</v>
      </c>
      <c r="B732" s="2">
        <v>42364.760057870371</v>
      </c>
      <c r="C732" s="1" t="s">
        <v>7</v>
      </c>
      <c r="D732" s="3">
        <v>292.89999999999998</v>
      </c>
      <c r="E732" s="2">
        <v>42364.756516203706</v>
      </c>
      <c r="F732" s="1"/>
      <c r="G732" s="1" t="s">
        <v>187</v>
      </c>
      <c r="H732" s="4" t="s">
        <v>1038</v>
      </c>
    </row>
    <row r="733" spans="1:8" ht="13.2" hidden="1" x14ac:dyDescent="0.25">
      <c r="A733" s="1" t="s">
        <v>298</v>
      </c>
      <c r="B733" s="2">
        <v>42364.955104166664</v>
      </c>
      <c r="C733" s="1" t="s">
        <v>10</v>
      </c>
      <c r="D733" s="3">
        <v>968</v>
      </c>
      <c r="E733" s="2">
        <v>42364.953229166669</v>
      </c>
      <c r="F733" s="1"/>
      <c r="G733" s="1" t="s">
        <v>290</v>
      </c>
      <c r="H733" s="4" t="s">
        <v>1044</v>
      </c>
    </row>
    <row r="734" spans="1:8" ht="13.2" x14ac:dyDescent="0.25">
      <c r="A734" s="1" t="s">
        <v>763</v>
      </c>
      <c r="B734" s="2">
        <v>42365.002858796295</v>
      </c>
      <c r="C734" s="1" t="s">
        <v>7</v>
      </c>
      <c r="D734" s="3">
        <v>79</v>
      </c>
      <c r="E734" s="2">
        <v>42364.998368055552</v>
      </c>
      <c r="F734" s="1"/>
      <c r="G734" s="1" t="s">
        <v>290</v>
      </c>
      <c r="H734" s="4" t="s">
        <v>1038</v>
      </c>
    </row>
    <row r="735" spans="1:8" ht="13.2" x14ac:dyDescent="0.25">
      <c r="A735" s="1" t="s">
        <v>592</v>
      </c>
      <c r="B735" s="2">
        <v>42365.062303240738</v>
      </c>
      <c r="C735" s="1" t="s">
        <v>7</v>
      </c>
      <c r="D735" s="3">
        <v>546.05999999999995</v>
      </c>
      <c r="E735" s="2">
        <v>42365.060914351852</v>
      </c>
      <c r="F735" s="4"/>
      <c r="G735" s="1" t="s">
        <v>395</v>
      </c>
      <c r="H735" s="4" t="s">
        <v>1039</v>
      </c>
    </row>
    <row r="736" spans="1:8" ht="13.2" x14ac:dyDescent="0.25">
      <c r="A736" s="1" t="s">
        <v>299</v>
      </c>
      <c r="B736" s="2">
        <v>42365.367881944447</v>
      </c>
      <c r="C736" s="1" t="s">
        <v>7</v>
      </c>
      <c r="D736" s="3">
        <v>129</v>
      </c>
      <c r="E736" s="2">
        <v>42365.365312499998</v>
      </c>
      <c r="F736" s="1"/>
      <c r="G736" s="1" t="s">
        <v>290</v>
      </c>
      <c r="H736" s="4" t="s">
        <v>1044</v>
      </c>
    </row>
    <row r="737" spans="1:8" ht="13.2" x14ac:dyDescent="0.25">
      <c r="A737" s="1" t="s">
        <v>711</v>
      </c>
      <c r="B737" s="2">
        <v>42365.368449074071</v>
      </c>
      <c r="C737" s="1" t="s">
        <v>7</v>
      </c>
      <c r="D737" s="3">
        <v>327.85</v>
      </c>
      <c r="E737" s="2">
        <v>42365.363159722219</v>
      </c>
      <c r="F737" s="1"/>
      <c r="G737" s="1" t="s">
        <v>8</v>
      </c>
      <c r="H737" s="4" t="s">
        <v>1039</v>
      </c>
    </row>
    <row r="738" spans="1:8" ht="13.2" x14ac:dyDescent="0.25">
      <c r="A738" s="1" t="s">
        <v>18</v>
      </c>
      <c r="B738" s="2">
        <v>42365.375104166669</v>
      </c>
      <c r="C738" s="1" t="s">
        <v>7</v>
      </c>
      <c r="D738" s="3">
        <v>347.85</v>
      </c>
      <c r="E738" s="2">
        <v>42365.128854166665</v>
      </c>
      <c r="F738" s="1"/>
      <c r="G738" s="1" t="s">
        <v>8</v>
      </c>
      <c r="H738" s="4" t="s">
        <v>1042</v>
      </c>
    </row>
    <row r="739" spans="1:8" ht="13.2" x14ac:dyDescent="0.25">
      <c r="A739" s="1" t="s">
        <v>377</v>
      </c>
      <c r="B739" s="2">
        <v>42365.443935185183</v>
      </c>
      <c r="C739" s="1" t="s">
        <v>7</v>
      </c>
      <c r="D739" s="3">
        <v>413.09</v>
      </c>
      <c r="E739" s="2">
        <v>42365.438055555554</v>
      </c>
      <c r="F739" s="4"/>
      <c r="G739" s="1" t="s">
        <v>350</v>
      </c>
      <c r="H739" s="4" t="s">
        <v>1038</v>
      </c>
    </row>
    <row r="740" spans="1:8" ht="13.2" hidden="1" x14ac:dyDescent="0.25">
      <c r="A740" s="1" t="s">
        <v>712</v>
      </c>
      <c r="B740" s="2">
        <v>42365.471863425926</v>
      </c>
      <c r="C740" s="1" t="s">
        <v>16</v>
      </c>
      <c r="D740" s="3">
        <v>317.85000000000002</v>
      </c>
      <c r="E740" s="2">
        <v>42365.469085648147</v>
      </c>
      <c r="F740" s="2">
        <v>42382.62835648148</v>
      </c>
      <c r="G740" s="1" t="s">
        <v>8</v>
      </c>
      <c r="H740" s="4" t="s">
        <v>1039</v>
      </c>
    </row>
    <row r="741" spans="1:8" ht="13.2" x14ac:dyDescent="0.25">
      <c r="A741" s="1" t="s">
        <v>917</v>
      </c>
      <c r="B741" s="2">
        <v>42365.601921296293</v>
      </c>
      <c r="C741" s="1" t="s">
        <v>7</v>
      </c>
      <c r="D741" s="3">
        <v>679</v>
      </c>
      <c r="E741" s="2">
        <v>42365.598425925928</v>
      </c>
      <c r="F741" s="1"/>
      <c r="G741" s="1" t="s">
        <v>531</v>
      </c>
      <c r="H741" s="4" t="s">
        <v>1040</v>
      </c>
    </row>
    <row r="742" spans="1:8" ht="13.2" hidden="1" x14ac:dyDescent="0.25">
      <c r="A742" s="1" t="s">
        <v>611</v>
      </c>
      <c r="B742" s="2">
        <v>42365.616608796299</v>
      </c>
      <c r="C742" s="1" t="s">
        <v>10</v>
      </c>
      <c r="D742" s="3">
        <v>467.76</v>
      </c>
      <c r="E742" s="2">
        <v>42365.613240740742</v>
      </c>
      <c r="F742" s="1"/>
      <c r="G742" s="1" t="s">
        <v>350</v>
      </c>
      <c r="H742" s="4" t="s">
        <v>1038</v>
      </c>
    </row>
    <row r="743" spans="1:8" ht="13.2" hidden="1" x14ac:dyDescent="0.25">
      <c r="A743" s="1" t="s">
        <v>46</v>
      </c>
      <c r="B743" s="2">
        <v>42365.653287037036</v>
      </c>
      <c r="C743" s="1" t="s">
        <v>16</v>
      </c>
      <c r="D743" s="3">
        <v>327.85</v>
      </c>
      <c r="E743" s="2">
        <v>42365.652060185188</v>
      </c>
      <c r="F743" s="2">
        <v>42382.632581018515</v>
      </c>
      <c r="G743" s="1" t="s">
        <v>8</v>
      </c>
      <c r="H743" s="4" t="s">
        <v>1039</v>
      </c>
    </row>
    <row r="744" spans="1:8" ht="13.2" x14ac:dyDescent="0.25">
      <c r="A744" s="1" t="s">
        <v>19</v>
      </c>
      <c r="B744" s="2">
        <v>42365.656782407408</v>
      </c>
      <c r="C744" s="1" t="s">
        <v>7</v>
      </c>
      <c r="D744" s="3">
        <v>327.85</v>
      </c>
      <c r="E744" s="2">
        <v>42365.65520833333</v>
      </c>
      <c r="F744" s="1"/>
      <c r="G744" s="1" t="s">
        <v>8</v>
      </c>
      <c r="H744" s="4" t="s">
        <v>1042</v>
      </c>
    </row>
    <row r="745" spans="1:8" ht="13.2" x14ac:dyDescent="0.25">
      <c r="A745" s="1" t="s">
        <v>47</v>
      </c>
      <c r="B745" s="2">
        <v>42365.714386574073</v>
      </c>
      <c r="C745" s="1" t="s">
        <v>7</v>
      </c>
      <c r="D745" s="3">
        <v>284.89999999999998</v>
      </c>
      <c r="E745" s="2">
        <v>42365.710925925923</v>
      </c>
      <c r="F745" s="1"/>
      <c r="G745" s="1" t="s">
        <v>8</v>
      </c>
      <c r="H745" s="4" t="s">
        <v>1039</v>
      </c>
    </row>
    <row r="746" spans="1:8" ht="13.2" hidden="1" x14ac:dyDescent="0.25">
      <c r="A746" s="1" t="s">
        <v>48</v>
      </c>
      <c r="B746" s="2">
        <v>42365.731365740743</v>
      </c>
      <c r="C746" s="1" t="s">
        <v>10</v>
      </c>
      <c r="D746" s="3">
        <v>314.89999999999998</v>
      </c>
      <c r="E746" s="2">
        <v>42365.729745370372</v>
      </c>
      <c r="F746" s="1"/>
      <c r="G746" s="1" t="s">
        <v>8</v>
      </c>
      <c r="H746" s="4" t="s">
        <v>1039</v>
      </c>
    </row>
    <row r="747" spans="1:8" ht="13.2" x14ac:dyDescent="0.25">
      <c r="A747" s="1" t="s">
        <v>140</v>
      </c>
      <c r="B747" s="2">
        <v>42365.73877314815</v>
      </c>
      <c r="C747" s="1" t="s">
        <v>7</v>
      </c>
      <c r="D747" s="3">
        <v>314.89999999999998</v>
      </c>
      <c r="E747" s="2">
        <v>42365.736481481479</v>
      </c>
      <c r="F747" s="1"/>
      <c r="G747" s="1" t="s">
        <v>8</v>
      </c>
      <c r="H747" s="4" t="s">
        <v>1040</v>
      </c>
    </row>
    <row r="748" spans="1:8" ht="13.2" x14ac:dyDescent="0.25">
      <c r="A748" s="1" t="s">
        <v>845</v>
      </c>
      <c r="B748" s="2">
        <v>42365.760914351849</v>
      </c>
      <c r="C748" s="1" t="s">
        <v>7</v>
      </c>
      <c r="D748" s="3">
        <v>171</v>
      </c>
      <c r="E748" s="2">
        <v>42365.758402777778</v>
      </c>
      <c r="F748" s="1"/>
      <c r="G748" s="1" t="s">
        <v>379</v>
      </c>
      <c r="H748" s="4" t="s">
        <v>1039</v>
      </c>
    </row>
    <row r="749" spans="1:8" ht="13.2" x14ac:dyDescent="0.25">
      <c r="A749" s="1" t="s">
        <v>728</v>
      </c>
      <c r="B749" s="2">
        <v>42365.780543981484</v>
      </c>
      <c r="C749" s="1" t="s">
        <v>7</v>
      </c>
      <c r="D749" s="3">
        <v>50.98</v>
      </c>
      <c r="E749" s="2">
        <v>42365.77752314815</v>
      </c>
      <c r="F749" s="4"/>
      <c r="G749" s="1" t="s">
        <v>727</v>
      </c>
      <c r="H749" s="4" t="s">
        <v>1038</v>
      </c>
    </row>
    <row r="750" spans="1:8" ht="13.2" x14ac:dyDescent="0.25">
      <c r="A750" s="1" t="s">
        <v>552</v>
      </c>
      <c r="B750" s="2">
        <v>42365.815138888887</v>
      </c>
      <c r="C750" s="1" t="s">
        <v>7</v>
      </c>
      <c r="D750" s="3">
        <v>67.3</v>
      </c>
      <c r="E750" s="2">
        <v>42365.811157407406</v>
      </c>
      <c r="F750" s="1"/>
      <c r="G750" s="1" t="s">
        <v>388</v>
      </c>
      <c r="H750" s="4" t="s">
        <v>1041</v>
      </c>
    </row>
    <row r="751" spans="1:8" ht="13.2" x14ac:dyDescent="0.25">
      <c r="A751" s="1" t="s">
        <v>686</v>
      </c>
      <c r="B751" s="2">
        <v>42365.878877314812</v>
      </c>
      <c r="C751" s="1" t="s">
        <v>7</v>
      </c>
      <c r="D751" s="3">
        <v>255.75</v>
      </c>
      <c r="E751" s="2">
        <v>42365.877002314817</v>
      </c>
      <c r="F751" s="1"/>
      <c r="G751" s="1" t="s">
        <v>395</v>
      </c>
      <c r="H751" s="4" t="s">
        <v>1043</v>
      </c>
    </row>
    <row r="752" spans="1:8" ht="13.2" hidden="1" x14ac:dyDescent="0.25">
      <c r="A752" s="1" t="s">
        <v>20</v>
      </c>
      <c r="B752" s="2">
        <v>42365.938321759262</v>
      </c>
      <c r="C752" s="1" t="s">
        <v>10</v>
      </c>
      <c r="D752" s="3">
        <v>299.89999999999998</v>
      </c>
      <c r="E752" s="2">
        <v>42365.927627314813</v>
      </c>
      <c r="F752" s="1"/>
      <c r="G752" s="1" t="s">
        <v>8</v>
      </c>
      <c r="H752" s="4" t="s">
        <v>1042</v>
      </c>
    </row>
    <row r="753" spans="1:8" ht="13.2" x14ac:dyDescent="0.25">
      <c r="A753" s="1" t="s">
        <v>781</v>
      </c>
      <c r="B753" s="2">
        <v>42365.954212962963</v>
      </c>
      <c r="C753" s="1" t="s">
        <v>7</v>
      </c>
      <c r="D753" s="3">
        <v>159</v>
      </c>
      <c r="E753" s="2">
        <v>42365.952037037037</v>
      </c>
      <c r="F753" s="1"/>
      <c r="G753" s="1" t="s">
        <v>320</v>
      </c>
      <c r="H753" s="4" t="s">
        <v>1038</v>
      </c>
    </row>
    <row r="754" spans="1:8" ht="13.2" x14ac:dyDescent="0.25">
      <c r="A754" s="1" t="s">
        <v>21</v>
      </c>
      <c r="B754" s="2">
        <v>42365.955787037034</v>
      </c>
      <c r="C754" s="1" t="s">
        <v>7</v>
      </c>
      <c r="D754" s="3">
        <v>304.89999999999998</v>
      </c>
      <c r="E754" s="2">
        <v>42365.952430555553</v>
      </c>
      <c r="F754" s="1"/>
      <c r="G754" s="1" t="s">
        <v>8</v>
      </c>
      <c r="H754" s="4" t="s">
        <v>1042</v>
      </c>
    </row>
    <row r="755" spans="1:8" ht="13.2" x14ac:dyDescent="0.25">
      <c r="A755" s="1" t="s">
        <v>49</v>
      </c>
      <c r="B755" s="2">
        <v>42366.367615740739</v>
      </c>
      <c r="C755" s="1" t="s">
        <v>7</v>
      </c>
      <c r="D755" s="3">
        <v>304.89999999999998</v>
      </c>
      <c r="E755" s="2">
        <v>42366.345972222225</v>
      </c>
      <c r="F755" s="1"/>
      <c r="G755" s="1" t="s">
        <v>8</v>
      </c>
      <c r="H755" s="4" t="s">
        <v>1039</v>
      </c>
    </row>
    <row r="756" spans="1:8" ht="13.2" hidden="1" x14ac:dyDescent="0.25">
      <c r="A756" s="1" t="s">
        <v>22</v>
      </c>
      <c r="B756" s="2">
        <v>42366.379780092589</v>
      </c>
      <c r="C756" s="1" t="s">
        <v>10</v>
      </c>
      <c r="D756" s="3">
        <v>377.85</v>
      </c>
      <c r="E756" s="2">
        <v>42366.374965277777</v>
      </c>
      <c r="F756" s="1"/>
      <c r="G756" s="1" t="s">
        <v>8</v>
      </c>
      <c r="H756" s="4" t="s">
        <v>1040</v>
      </c>
    </row>
    <row r="757" spans="1:8" ht="13.2" x14ac:dyDescent="0.25">
      <c r="A757" s="1" t="s">
        <v>96</v>
      </c>
      <c r="B757" s="2">
        <v>42366.387523148151</v>
      </c>
      <c r="C757" s="1" t="s">
        <v>7</v>
      </c>
      <c r="D757" s="3">
        <v>364.9</v>
      </c>
      <c r="E757" s="2">
        <v>42366.384398148148</v>
      </c>
      <c r="F757" s="1"/>
      <c r="G757" s="1" t="s">
        <v>8</v>
      </c>
      <c r="H757" s="4" t="s">
        <v>1038</v>
      </c>
    </row>
    <row r="758" spans="1:8" ht="13.2" x14ac:dyDescent="0.25">
      <c r="A758" s="1" t="s">
        <v>64</v>
      </c>
      <c r="B758" s="2">
        <v>42366.39329861111</v>
      </c>
      <c r="C758" s="1" t="s">
        <v>7</v>
      </c>
      <c r="D758" s="3">
        <v>317.85000000000002</v>
      </c>
      <c r="E758" s="2">
        <v>42366.390856481485</v>
      </c>
      <c r="F758" s="1"/>
      <c r="G758" s="1" t="s">
        <v>8</v>
      </c>
      <c r="H758" s="4" t="s">
        <v>1039</v>
      </c>
    </row>
    <row r="759" spans="1:8" ht="13.2" hidden="1" x14ac:dyDescent="0.25">
      <c r="A759" s="1" t="s">
        <v>846</v>
      </c>
      <c r="B759" s="2">
        <v>42366.427129629628</v>
      </c>
      <c r="C759" s="1" t="s">
        <v>10</v>
      </c>
      <c r="D759" s="3">
        <v>2052.54</v>
      </c>
      <c r="E759" s="2">
        <v>42366.422743055555</v>
      </c>
      <c r="F759" s="1"/>
      <c r="G759" s="1" t="s">
        <v>379</v>
      </c>
      <c r="H759" s="4" t="s">
        <v>1039</v>
      </c>
    </row>
    <row r="760" spans="1:8" ht="13.2" x14ac:dyDescent="0.25">
      <c r="A760" s="1" t="s">
        <v>764</v>
      </c>
      <c r="B760" s="2">
        <v>42366.448981481481</v>
      </c>
      <c r="C760" s="1" t="s">
        <v>7</v>
      </c>
      <c r="D760" s="3">
        <v>316</v>
      </c>
      <c r="E760" s="2">
        <v>42366.441574074073</v>
      </c>
      <c r="F760" s="4"/>
      <c r="G760" s="1" t="s">
        <v>290</v>
      </c>
      <c r="H760" s="4" t="s">
        <v>1038</v>
      </c>
    </row>
    <row r="761" spans="1:8" ht="13.2" x14ac:dyDescent="0.25">
      <c r="A761" s="1" t="s">
        <v>97</v>
      </c>
      <c r="B761" s="2">
        <v>42366.454108796293</v>
      </c>
      <c r="C761" s="1" t="s">
        <v>7</v>
      </c>
      <c r="D761" s="3">
        <v>317.85000000000002</v>
      </c>
      <c r="E761" s="2">
        <v>42366.451527777775</v>
      </c>
      <c r="F761" s="1"/>
      <c r="G761" s="1" t="s">
        <v>8</v>
      </c>
      <c r="H761" s="4" t="s">
        <v>1038</v>
      </c>
    </row>
    <row r="762" spans="1:8" ht="13.2" x14ac:dyDescent="0.25">
      <c r="A762" s="1" t="s">
        <v>449</v>
      </c>
      <c r="B762" s="2">
        <v>42366.479351851849</v>
      </c>
      <c r="C762" s="1" t="s">
        <v>7</v>
      </c>
      <c r="D762" s="3">
        <v>541.15</v>
      </c>
      <c r="E762" s="2">
        <v>42366.475983796299</v>
      </c>
      <c r="F762" s="1"/>
      <c r="G762" s="1" t="s">
        <v>350</v>
      </c>
      <c r="H762" s="4" t="s">
        <v>1039</v>
      </c>
    </row>
    <row r="763" spans="1:8" ht="13.2" x14ac:dyDescent="0.25">
      <c r="A763" s="1" t="s">
        <v>65</v>
      </c>
      <c r="B763" s="2">
        <v>42366.482662037037</v>
      </c>
      <c r="C763" s="1" t="s">
        <v>7</v>
      </c>
      <c r="D763" s="3">
        <v>52.02</v>
      </c>
      <c r="E763" s="2">
        <v>42366.480266203704</v>
      </c>
      <c r="F763" s="2">
        <v>42412.643634259257</v>
      </c>
      <c r="G763" s="1" t="s">
        <v>8</v>
      </c>
      <c r="H763" s="4" t="s">
        <v>1039</v>
      </c>
    </row>
    <row r="764" spans="1:8" ht="13.2" x14ac:dyDescent="0.25">
      <c r="A764" s="1" t="s">
        <v>593</v>
      </c>
      <c r="B764" s="2">
        <v>42366.498391203706</v>
      </c>
      <c r="C764" s="1" t="s">
        <v>7</v>
      </c>
      <c r="D764" s="3">
        <v>306.61</v>
      </c>
      <c r="E764" s="2">
        <v>42366.49019675926</v>
      </c>
      <c r="F764" s="1"/>
      <c r="G764" s="1" t="s">
        <v>395</v>
      </c>
      <c r="H764" s="4" t="s">
        <v>1039</v>
      </c>
    </row>
    <row r="765" spans="1:8" ht="13.2" x14ac:dyDescent="0.25">
      <c r="A765" s="1" t="s">
        <v>50</v>
      </c>
      <c r="B765" s="2">
        <v>42366.50309027778</v>
      </c>
      <c r="C765" s="1" t="s">
        <v>7</v>
      </c>
      <c r="D765" s="3">
        <v>327.85</v>
      </c>
      <c r="E765" s="2">
        <v>42366.4999537037</v>
      </c>
      <c r="F765" s="1"/>
      <c r="G765" s="1" t="s">
        <v>8</v>
      </c>
      <c r="H765" s="4" t="s">
        <v>1039</v>
      </c>
    </row>
    <row r="766" spans="1:8" ht="13.2" x14ac:dyDescent="0.25">
      <c r="A766" s="1" t="s">
        <v>220</v>
      </c>
      <c r="B766" s="2">
        <v>42366.505381944444</v>
      </c>
      <c r="C766" s="1" t="s">
        <v>7</v>
      </c>
      <c r="D766" s="3">
        <v>274.89999999999998</v>
      </c>
      <c r="E766" s="2">
        <v>42366.500416666669</v>
      </c>
      <c r="F766" s="1"/>
      <c r="G766" s="1" t="s">
        <v>187</v>
      </c>
      <c r="H766" s="4" t="s">
        <v>1038</v>
      </c>
    </row>
    <row r="767" spans="1:8" ht="13.2" x14ac:dyDescent="0.25">
      <c r="A767" s="1" t="s">
        <v>238</v>
      </c>
      <c r="B767" s="2">
        <v>42366.541701388887</v>
      </c>
      <c r="C767" s="1" t="s">
        <v>7</v>
      </c>
      <c r="D767" s="3">
        <v>23.32</v>
      </c>
      <c r="E767" s="2">
        <v>42366.540011574078</v>
      </c>
      <c r="F767" s="1"/>
      <c r="G767" s="1" t="s">
        <v>122</v>
      </c>
      <c r="H767" s="4" t="s">
        <v>1038</v>
      </c>
    </row>
    <row r="768" spans="1:8" ht="13.2" hidden="1" x14ac:dyDescent="0.25">
      <c r="A768" s="1" t="s">
        <v>98</v>
      </c>
      <c r="B768" s="2">
        <v>42366.575833333336</v>
      </c>
      <c r="C768" s="1" t="s">
        <v>10</v>
      </c>
      <c r="D768" s="3">
        <v>284.89999999999998</v>
      </c>
      <c r="E768" s="2">
        <v>42366.574108796296</v>
      </c>
      <c r="F768" s="1"/>
      <c r="G768" s="1" t="s">
        <v>8</v>
      </c>
      <c r="H768" s="4" t="s">
        <v>1038</v>
      </c>
    </row>
    <row r="769" spans="1:8" ht="13.2" x14ac:dyDescent="0.25">
      <c r="A769" s="1" t="s">
        <v>837</v>
      </c>
      <c r="B769" s="2">
        <v>42366.621944444443</v>
      </c>
      <c r="C769" s="1" t="s">
        <v>7</v>
      </c>
      <c r="D769" s="3">
        <v>439</v>
      </c>
      <c r="E769" s="2">
        <v>42366.612523148149</v>
      </c>
      <c r="F769" s="1"/>
      <c r="G769" s="1" t="s">
        <v>290</v>
      </c>
      <c r="H769" s="4" t="s">
        <v>1039</v>
      </c>
    </row>
    <row r="770" spans="1:8" ht="13.2" hidden="1" x14ac:dyDescent="0.25">
      <c r="A770" s="1" t="s">
        <v>765</v>
      </c>
      <c r="B770" s="2">
        <v>42366.622569444444</v>
      </c>
      <c r="C770" s="1" t="s">
        <v>10</v>
      </c>
      <c r="D770" s="3">
        <v>215</v>
      </c>
      <c r="E770" s="2">
        <v>42366.55195601852</v>
      </c>
      <c r="F770" s="1"/>
      <c r="G770" s="1" t="s">
        <v>290</v>
      </c>
      <c r="H770" s="4" t="s">
        <v>1038</v>
      </c>
    </row>
    <row r="771" spans="1:8" ht="13.2" x14ac:dyDescent="0.25">
      <c r="A771" s="1" t="s">
        <v>51</v>
      </c>
      <c r="B771" s="2">
        <v>42366.637754629628</v>
      </c>
      <c r="C771" s="1" t="s">
        <v>7</v>
      </c>
      <c r="D771" s="3">
        <v>304.89999999999998</v>
      </c>
      <c r="E771" s="2">
        <v>42366.634212962963</v>
      </c>
      <c r="F771" s="1"/>
      <c r="G771" s="1" t="s">
        <v>8</v>
      </c>
      <c r="H771" s="4" t="s">
        <v>1039</v>
      </c>
    </row>
    <row r="772" spans="1:8" ht="13.2" x14ac:dyDescent="0.25">
      <c r="A772" s="1" t="s">
        <v>897</v>
      </c>
      <c r="B772" s="2">
        <v>42366.662129629629</v>
      </c>
      <c r="C772" s="1" t="s">
        <v>7</v>
      </c>
      <c r="D772" s="3">
        <v>906.16</v>
      </c>
      <c r="E772" s="2">
        <v>42366.659050925926</v>
      </c>
      <c r="F772" s="1"/>
      <c r="G772" s="1" t="s">
        <v>395</v>
      </c>
      <c r="H772" s="4" t="s">
        <v>1038</v>
      </c>
    </row>
    <row r="773" spans="1:8" ht="13.2" x14ac:dyDescent="0.25">
      <c r="A773" s="1" t="s">
        <v>52</v>
      </c>
      <c r="B773" s="2">
        <v>42366.691180555557</v>
      </c>
      <c r="C773" s="1" t="s">
        <v>7</v>
      </c>
      <c r="D773" s="3">
        <v>364.9</v>
      </c>
      <c r="E773" s="2">
        <v>42366.687222222223</v>
      </c>
      <c r="F773" s="1"/>
      <c r="G773" s="1" t="s">
        <v>8</v>
      </c>
      <c r="H773" s="4" t="s">
        <v>1039</v>
      </c>
    </row>
    <row r="774" spans="1:8" ht="13.2" hidden="1" x14ac:dyDescent="0.25">
      <c r="A774" s="1" t="s">
        <v>66</v>
      </c>
      <c r="B774" s="2">
        <v>42366.717569444445</v>
      </c>
      <c r="C774" s="1" t="s">
        <v>16</v>
      </c>
      <c r="D774" s="3">
        <v>297.85000000000002</v>
      </c>
      <c r="E774" s="2">
        <v>42366.715092592596</v>
      </c>
      <c r="F774" s="2">
        <v>42412.648923611108</v>
      </c>
      <c r="G774" s="1" t="s">
        <v>8</v>
      </c>
      <c r="H774" s="4" t="s">
        <v>1039</v>
      </c>
    </row>
    <row r="775" spans="1:8" ht="13.2" x14ac:dyDescent="0.25">
      <c r="A775" s="1" t="s">
        <v>67</v>
      </c>
      <c r="B775" s="2">
        <v>42366.742268518516</v>
      </c>
      <c r="C775" s="1" t="s">
        <v>7</v>
      </c>
      <c r="D775" s="3">
        <v>297.85000000000002</v>
      </c>
      <c r="E775" s="2">
        <v>42366.738194444442</v>
      </c>
      <c r="F775" s="4"/>
      <c r="G775" s="1" t="s">
        <v>8</v>
      </c>
      <c r="H775" s="4" t="s">
        <v>1038</v>
      </c>
    </row>
    <row r="776" spans="1:8" ht="13.2" x14ac:dyDescent="0.25">
      <c r="A776" s="1" t="s">
        <v>840</v>
      </c>
      <c r="B776" s="2">
        <v>42366.770798611113</v>
      </c>
      <c r="C776" s="1" t="s">
        <v>7</v>
      </c>
      <c r="D776" s="3">
        <v>329.9</v>
      </c>
      <c r="E776" s="2">
        <v>42366.767951388887</v>
      </c>
      <c r="F776" s="1"/>
      <c r="G776" s="1" t="s">
        <v>443</v>
      </c>
      <c r="H776" s="4" t="s">
        <v>1039</v>
      </c>
    </row>
    <row r="777" spans="1:8" ht="13.2" x14ac:dyDescent="0.25">
      <c r="A777" s="1" t="s">
        <v>849</v>
      </c>
      <c r="B777" s="2">
        <v>42366.776087962964</v>
      </c>
      <c r="C777" s="1" t="s">
        <v>7</v>
      </c>
      <c r="D777" s="3">
        <v>239.68</v>
      </c>
      <c r="E777" s="2">
        <v>42366.770208333335</v>
      </c>
      <c r="F777" s="1"/>
      <c r="G777" s="1" t="s">
        <v>388</v>
      </c>
      <c r="H777" s="4" t="s">
        <v>1039</v>
      </c>
    </row>
    <row r="778" spans="1:8" ht="13.2" x14ac:dyDescent="0.25">
      <c r="A778" s="1" t="s">
        <v>713</v>
      </c>
      <c r="B778" s="2">
        <v>42366.777430555558</v>
      </c>
      <c r="C778" s="1" t="s">
        <v>7</v>
      </c>
      <c r="D778" s="3">
        <v>284.89999999999998</v>
      </c>
      <c r="E778" s="2">
        <v>42366.774201388886</v>
      </c>
      <c r="F778" s="1"/>
      <c r="G778" s="1" t="s">
        <v>8</v>
      </c>
      <c r="H778" s="4" t="s">
        <v>1039</v>
      </c>
    </row>
    <row r="779" spans="1:8" ht="13.2" x14ac:dyDescent="0.25">
      <c r="A779" s="1" t="s">
        <v>23</v>
      </c>
      <c r="B779" s="2">
        <v>42366.779444444444</v>
      </c>
      <c r="C779" s="1" t="s">
        <v>7</v>
      </c>
      <c r="D779" s="3">
        <v>317.85000000000002</v>
      </c>
      <c r="E779" s="2">
        <v>42366.775324074071</v>
      </c>
      <c r="F779" s="1"/>
      <c r="G779" s="1" t="s">
        <v>8</v>
      </c>
      <c r="H779" s="4" t="s">
        <v>1044</v>
      </c>
    </row>
    <row r="780" spans="1:8" ht="13.2" x14ac:dyDescent="0.25">
      <c r="A780" s="1" t="s">
        <v>24</v>
      </c>
      <c r="B780" s="2">
        <v>42366.799571759257</v>
      </c>
      <c r="C780" s="1" t="s">
        <v>7</v>
      </c>
      <c r="D780" s="3">
        <v>629.79999999999995</v>
      </c>
      <c r="E780" s="2">
        <v>42366.797592592593</v>
      </c>
      <c r="F780" s="1"/>
      <c r="G780" s="1" t="s">
        <v>8</v>
      </c>
      <c r="H780" s="4" t="s">
        <v>1041</v>
      </c>
    </row>
    <row r="781" spans="1:8" ht="13.2" x14ac:dyDescent="0.25">
      <c r="A781" s="1" t="s">
        <v>141</v>
      </c>
      <c r="B781" s="2">
        <v>42366.807997685188</v>
      </c>
      <c r="C781" s="1" t="s">
        <v>7</v>
      </c>
      <c r="D781" s="3">
        <v>284.89999999999998</v>
      </c>
      <c r="E781" s="2">
        <v>42366.804108796299</v>
      </c>
      <c r="F781" s="1"/>
      <c r="G781" s="1" t="s">
        <v>8</v>
      </c>
      <c r="H781" s="4" t="s">
        <v>1044</v>
      </c>
    </row>
    <row r="782" spans="1:8" ht="13.2" x14ac:dyDescent="0.25">
      <c r="A782" s="1" t="s">
        <v>753</v>
      </c>
      <c r="B782" s="2">
        <v>42366.819467592592</v>
      </c>
      <c r="C782" s="1" t="s">
        <v>7</v>
      </c>
      <c r="D782" s="3">
        <v>218.88</v>
      </c>
      <c r="E782" s="2">
        <v>42366.818715277775</v>
      </c>
      <c r="F782" s="1"/>
      <c r="G782" s="1" t="s">
        <v>187</v>
      </c>
      <c r="H782" s="4" t="s">
        <v>1038</v>
      </c>
    </row>
    <row r="783" spans="1:8" ht="13.2" x14ac:dyDescent="0.25">
      <c r="A783" s="1" t="s">
        <v>599</v>
      </c>
      <c r="B783" s="2">
        <v>42366.865335648145</v>
      </c>
      <c r="C783" s="1" t="s">
        <v>7</v>
      </c>
      <c r="D783" s="3">
        <v>519</v>
      </c>
      <c r="E783" s="2">
        <v>42366.861284722225</v>
      </c>
      <c r="F783" s="1"/>
      <c r="G783" s="1" t="s">
        <v>290</v>
      </c>
      <c r="H783" s="4" t="s">
        <v>1038</v>
      </c>
    </row>
    <row r="784" spans="1:8" ht="13.2" x14ac:dyDescent="0.25">
      <c r="A784" s="1" t="s">
        <v>903</v>
      </c>
      <c r="B784" s="2">
        <v>42366.872847222221</v>
      </c>
      <c r="C784" s="1" t="s">
        <v>7</v>
      </c>
      <c r="D784" s="3">
        <v>386.57</v>
      </c>
      <c r="E784" s="2">
        <v>42366.870312500003</v>
      </c>
      <c r="F784" s="1"/>
      <c r="G784" s="1" t="s">
        <v>395</v>
      </c>
      <c r="H784" s="4" t="s">
        <v>1038</v>
      </c>
    </row>
    <row r="785" spans="1:8" ht="13.2" x14ac:dyDescent="0.25">
      <c r="A785" s="1" t="s">
        <v>237</v>
      </c>
      <c r="B785" s="2">
        <v>42366.911909722221</v>
      </c>
      <c r="C785" s="1" t="s">
        <v>7</v>
      </c>
      <c r="D785" s="3">
        <v>799</v>
      </c>
      <c r="E785" s="2">
        <v>42366.905601851853</v>
      </c>
      <c r="F785" s="1"/>
      <c r="G785" s="1" t="s">
        <v>109</v>
      </c>
      <c r="H785" s="4" t="s">
        <v>1038</v>
      </c>
    </row>
    <row r="786" spans="1:8" ht="13.2" x14ac:dyDescent="0.25">
      <c r="A786" s="1" t="s">
        <v>674</v>
      </c>
      <c r="B786" s="2">
        <v>42366.925462962965</v>
      </c>
      <c r="C786" s="1" t="s">
        <v>7</v>
      </c>
      <c r="D786" s="3">
        <v>69.95</v>
      </c>
      <c r="E786" s="2">
        <v>42366.921041666668</v>
      </c>
      <c r="F786" s="1"/>
      <c r="G786" s="1" t="s">
        <v>278</v>
      </c>
      <c r="H786" s="4" t="s">
        <v>1042</v>
      </c>
    </row>
    <row r="787" spans="1:8" ht="13.2" hidden="1" x14ac:dyDescent="0.25">
      <c r="A787" s="1" t="s">
        <v>68</v>
      </c>
      <c r="B787" s="2">
        <v>42366.932430555556</v>
      </c>
      <c r="C787" s="1" t="s">
        <v>16</v>
      </c>
      <c r="D787" s="3">
        <v>284.89999999999998</v>
      </c>
      <c r="E787" s="2">
        <v>42366.930208333331</v>
      </c>
      <c r="F787" s="2">
        <v>42412.653657407405</v>
      </c>
      <c r="G787" s="1" t="s">
        <v>8</v>
      </c>
      <c r="H787" s="4" t="s">
        <v>1038</v>
      </c>
    </row>
    <row r="788" spans="1:8" ht="13.2" x14ac:dyDescent="0.25">
      <c r="A788" s="1" t="s">
        <v>99</v>
      </c>
      <c r="B788" s="2">
        <v>42366.935277777775</v>
      </c>
      <c r="C788" s="1" t="s">
        <v>7</v>
      </c>
      <c r="D788" s="3">
        <v>377.85</v>
      </c>
      <c r="E788" s="2">
        <v>42366.931354166663</v>
      </c>
      <c r="F788" s="1"/>
      <c r="G788" s="1" t="s">
        <v>8</v>
      </c>
      <c r="H788" s="4" t="s">
        <v>1038</v>
      </c>
    </row>
    <row r="789" spans="1:8" ht="13.2" x14ac:dyDescent="0.25">
      <c r="A789" s="1" t="s">
        <v>266</v>
      </c>
      <c r="B789" s="2">
        <v>42367.017731481479</v>
      </c>
      <c r="C789" s="1" t="s">
        <v>7</v>
      </c>
      <c r="D789" s="3">
        <v>223.81</v>
      </c>
      <c r="E789" s="2">
        <v>42367.013726851852</v>
      </c>
      <c r="F789" s="1"/>
      <c r="G789" s="1" t="s">
        <v>187</v>
      </c>
      <c r="H789" s="4" t="s">
        <v>1038</v>
      </c>
    </row>
    <row r="790" spans="1:8" ht="13.2" hidden="1" x14ac:dyDescent="0.25">
      <c r="A790" s="1" t="s">
        <v>267</v>
      </c>
      <c r="B790" s="2">
        <v>42367.021793981483</v>
      </c>
      <c r="C790" s="1" t="s">
        <v>10</v>
      </c>
      <c r="D790" s="3">
        <v>607.04</v>
      </c>
      <c r="E790" s="2">
        <v>42367.020590277774</v>
      </c>
      <c r="F790" s="1"/>
      <c r="G790" s="1" t="s">
        <v>187</v>
      </c>
      <c r="H790" s="4" t="s">
        <v>1039</v>
      </c>
    </row>
    <row r="791" spans="1:8" ht="13.2" x14ac:dyDescent="0.25">
      <c r="A791" s="1" t="s">
        <v>714</v>
      </c>
      <c r="B791" s="2">
        <v>42367.309479166666</v>
      </c>
      <c r="C791" s="1" t="s">
        <v>7</v>
      </c>
      <c r="D791" s="3">
        <v>314.89999999999998</v>
      </c>
      <c r="E791" s="2">
        <v>42366.981122685182</v>
      </c>
      <c r="F791" s="1"/>
      <c r="G791" s="1" t="s">
        <v>8</v>
      </c>
      <c r="H791" s="4" t="s">
        <v>1039</v>
      </c>
    </row>
    <row r="792" spans="1:8" ht="13.2" x14ac:dyDescent="0.25">
      <c r="A792" s="1" t="s">
        <v>904</v>
      </c>
      <c r="B792" s="2">
        <v>42367.312106481484</v>
      </c>
      <c r="C792" s="1" t="s">
        <v>7</v>
      </c>
      <c r="D792" s="3">
        <v>511.97</v>
      </c>
      <c r="E792" s="2">
        <v>42367.309479166666</v>
      </c>
      <c r="F792" s="1"/>
      <c r="G792" s="1" t="s">
        <v>395</v>
      </c>
      <c r="H792" s="4" t="s">
        <v>1038</v>
      </c>
    </row>
    <row r="793" spans="1:8" ht="13.2" x14ac:dyDescent="0.25">
      <c r="A793" s="1" t="s">
        <v>100</v>
      </c>
      <c r="B793" s="2">
        <v>42367.406238425923</v>
      </c>
      <c r="C793" s="1" t="s">
        <v>7</v>
      </c>
      <c r="D793" s="3">
        <v>347.85</v>
      </c>
      <c r="E793" s="2">
        <v>42367.399606481478</v>
      </c>
      <c r="F793" s="4"/>
      <c r="G793" s="1" t="s">
        <v>8</v>
      </c>
      <c r="H793" s="4" t="s">
        <v>1038</v>
      </c>
    </row>
    <row r="794" spans="1:8" ht="13.2" x14ac:dyDescent="0.25">
      <c r="A794" s="1" t="s">
        <v>69</v>
      </c>
      <c r="B794" s="2">
        <v>42367.412407407406</v>
      </c>
      <c r="C794" s="1" t="s">
        <v>7</v>
      </c>
      <c r="D794" s="3">
        <v>347.85</v>
      </c>
      <c r="E794" s="2">
        <v>42367.40902777778</v>
      </c>
      <c r="F794" s="1"/>
      <c r="G794" s="1" t="s">
        <v>8</v>
      </c>
      <c r="H794" s="4" t="s">
        <v>1038</v>
      </c>
    </row>
    <row r="795" spans="1:8" ht="13.2" x14ac:dyDescent="0.25">
      <c r="A795" s="1" t="s">
        <v>715</v>
      </c>
      <c r="B795" s="2">
        <v>42367.440567129626</v>
      </c>
      <c r="C795" s="1" t="s">
        <v>7</v>
      </c>
      <c r="D795" s="3">
        <v>347.85</v>
      </c>
      <c r="E795" s="2">
        <v>42367.438877314817</v>
      </c>
      <c r="F795" s="1"/>
      <c r="G795" s="1" t="s">
        <v>8</v>
      </c>
      <c r="H795" s="4" t="s">
        <v>1039</v>
      </c>
    </row>
    <row r="796" spans="1:8" ht="13.2" x14ac:dyDescent="0.25">
      <c r="A796" s="1" t="s">
        <v>716</v>
      </c>
      <c r="B796" s="2">
        <v>42367.487534722219</v>
      </c>
      <c r="C796" s="1" t="s">
        <v>7</v>
      </c>
      <c r="D796" s="3">
        <v>299.89999999999998</v>
      </c>
      <c r="E796" s="2">
        <v>42367.484525462962</v>
      </c>
      <c r="F796" s="1"/>
      <c r="G796" s="1" t="s">
        <v>8</v>
      </c>
      <c r="H796" s="4" t="s">
        <v>1039</v>
      </c>
    </row>
    <row r="797" spans="1:8" ht="13.2" x14ac:dyDescent="0.25">
      <c r="A797" s="1" t="s">
        <v>101</v>
      </c>
      <c r="B797" s="2">
        <v>42367.497939814813</v>
      </c>
      <c r="C797" s="1" t="s">
        <v>7</v>
      </c>
      <c r="D797" s="3">
        <v>327.85</v>
      </c>
      <c r="E797" s="2">
        <v>42367.495879629627</v>
      </c>
      <c r="F797" s="1"/>
      <c r="G797" s="1" t="s">
        <v>8</v>
      </c>
      <c r="H797" s="4" t="s">
        <v>1038</v>
      </c>
    </row>
    <row r="798" spans="1:8" ht="13.2" x14ac:dyDescent="0.25">
      <c r="A798" s="1" t="s">
        <v>25</v>
      </c>
      <c r="B798" s="2">
        <v>42367.549386574072</v>
      </c>
      <c r="C798" s="1" t="s">
        <v>7</v>
      </c>
      <c r="D798" s="3">
        <v>284.89999999999998</v>
      </c>
      <c r="E798" s="2">
        <v>42367.547673611109</v>
      </c>
      <c r="F798" s="1"/>
      <c r="G798" s="1" t="s">
        <v>8</v>
      </c>
      <c r="H798" s="4" t="s">
        <v>1043</v>
      </c>
    </row>
    <row r="799" spans="1:8" ht="13.2" x14ac:dyDescent="0.25">
      <c r="A799" s="1" t="s">
        <v>687</v>
      </c>
      <c r="B799" s="2">
        <v>42367.550173611111</v>
      </c>
      <c r="C799" s="1" t="s">
        <v>7</v>
      </c>
      <c r="D799" s="3">
        <v>124.17</v>
      </c>
      <c r="E799" s="2">
        <v>42367.544768518521</v>
      </c>
      <c r="F799" s="1"/>
      <c r="G799" s="1" t="s">
        <v>395</v>
      </c>
      <c r="H799" s="4" t="s">
        <v>1043</v>
      </c>
    </row>
    <row r="800" spans="1:8" ht="13.2" x14ac:dyDescent="0.25">
      <c r="A800" s="1" t="s">
        <v>142</v>
      </c>
      <c r="B800" s="2">
        <v>42367.553807870368</v>
      </c>
      <c r="C800" s="1" t="s">
        <v>7</v>
      </c>
      <c r="D800" s="3">
        <v>284.89999999999998</v>
      </c>
      <c r="E800" s="2">
        <v>42367.551562499997</v>
      </c>
      <c r="F800" s="1"/>
      <c r="G800" s="1" t="s">
        <v>8</v>
      </c>
      <c r="H800" s="4" t="s">
        <v>1041</v>
      </c>
    </row>
    <row r="801" spans="1:8" ht="13.2" x14ac:dyDescent="0.25">
      <c r="A801" s="1" t="s">
        <v>173</v>
      </c>
      <c r="B801" s="2">
        <v>42367.565763888888</v>
      </c>
      <c r="C801" s="1" t="s">
        <v>7</v>
      </c>
      <c r="D801" s="3">
        <v>1600</v>
      </c>
      <c r="E801" s="2">
        <v>42367.562025462961</v>
      </c>
      <c r="F801" s="1"/>
      <c r="G801" s="1" t="s">
        <v>109</v>
      </c>
      <c r="H801" s="4" t="s">
        <v>1039</v>
      </c>
    </row>
    <row r="802" spans="1:8" ht="13.2" hidden="1" x14ac:dyDescent="0.25">
      <c r="A802" s="1" t="s">
        <v>317</v>
      </c>
      <c r="B802" s="2">
        <v>42367.56925925926</v>
      </c>
      <c r="C802" s="1" t="s">
        <v>16</v>
      </c>
      <c r="D802" s="3">
        <v>69.95</v>
      </c>
      <c r="E802" s="2">
        <v>42367.566608796296</v>
      </c>
      <c r="F802" s="2">
        <v>42377.954375000001</v>
      </c>
      <c r="G802" s="1" t="s">
        <v>278</v>
      </c>
      <c r="H802" s="4" t="s">
        <v>1039</v>
      </c>
    </row>
    <row r="803" spans="1:8" ht="13.2" x14ac:dyDescent="0.25">
      <c r="A803" s="1" t="s">
        <v>26</v>
      </c>
      <c r="B803" s="2">
        <v>42367.57708333333</v>
      </c>
      <c r="C803" s="1" t="s">
        <v>7</v>
      </c>
      <c r="D803" s="3">
        <v>327.85</v>
      </c>
      <c r="E803" s="2">
        <v>42367.55060185185</v>
      </c>
      <c r="F803" s="1"/>
      <c r="G803" s="1" t="s">
        <v>8</v>
      </c>
      <c r="H803" s="4" t="s">
        <v>1043</v>
      </c>
    </row>
    <row r="804" spans="1:8" ht="13.2" x14ac:dyDescent="0.25">
      <c r="A804" s="1" t="s">
        <v>735</v>
      </c>
      <c r="B804" s="2">
        <v>42367.58</v>
      </c>
      <c r="C804" s="1" t="s">
        <v>7</v>
      </c>
      <c r="D804" s="3">
        <v>799</v>
      </c>
      <c r="E804" s="2">
        <v>42367.577743055554</v>
      </c>
      <c r="F804" s="1"/>
      <c r="G804" s="1" t="s">
        <v>109</v>
      </c>
      <c r="H804" s="4" t="s">
        <v>1038</v>
      </c>
    </row>
    <row r="805" spans="1:8" ht="13.2" x14ac:dyDescent="0.25">
      <c r="A805" s="1" t="s">
        <v>905</v>
      </c>
      <c r="B805" s="2">
        <v>42367.586192129631</v>
      </c>
      <c r="C805" s="1" t="s">
        <v>7</v>
      </c>
      <c r="D805" s="3">
        <v>261.68</v>
      </c>
      <c r="E805" s="2">
        <v>42367.583148148151</v>
      </c>
      <c r="F805" s="1"/>
      <c r="G805" s="1" t="s">
        <v>395</v>
      </c>
      <c r="H805" s="4" t="s">
        <v>1038</v>
      </c>
    </row>
    <row r="806" spans="1:8" ht="13.2" x14ac:dyDescent="0.25">
      <c r="A806" s="1" t="s">
        <v>212</v>
      </c>
      <c r="B806" s="2">
        <v>42367.649791666663</v>
      </c>
      <c r="C806" s="1" t="s">
        <v>7</v>
      </c>
      <c r="D806" s="3">
        <v>282.89999999999998</v>
      </c>
      <c r="E806" s="2">
        <v>42367.647187499999</v>
      </c>
      <c r="F806" s="1"/>
      <c r="G806" s="1" t="s">
        <v>187</v>
      </c>
      <c r="H806" s="4" t="s">
        <v>1038</v>
      </c>
    </row>
    <row r="807" spans="1:8" ht="13.2" x14ac:dyDescent="0.25">
      <c r="A807" s="1" t="s">
        <v>300</v>
      </c>
      <c r="B807" s="2">
        <v>42367.687928240739</v>
      </c>
      <c r="C807" s="1" t="s">
        <v>7</v>
      </c>
      <c r="D807" s="3">
        <v>225</v>
      </c>
      <c r="E807" s="2">
        <v>42367.684351851851</v>
      </c>
      <c r="F807" s="1"/>
      <c r="G807" s="1" t="s">
        <v>290</v>
      </c>
      <c r="H807" s="4" t="s">
        <v>1044</v>
      </c>
    </row>
    <row r="808" spans="1:8" ht="13.2" x14ac:dyDescent="0.25">
      <c r="A808" s="1" t="s">
        <v>70</v>
      </c>
      <c r="B808" s="2">
        <v>42367.729687500003</v>
      </c>
      <c r="C808" s="1" t="s">
        <v>7</v>
      </c>
      <c r="D808" s="3">
        <v>297.85000000000002</v>
      </c>
      <c r="E808" s="2">
        <v>42367.726481481484</v>
      </c>
      <c r="F808" s="1"/>
      <c r="G808" s="1" t="s">
        <v>8</v>
      </c>
      <c r="H808" s="4" t="s">
        <v>1038</v>
      </c>
    </row>
    <row r="809" spans="1:8" ht="13.2" x14ac:dyDescent="0.25">
      <c r="A809" s="1" t="s">
        <v>143</v>
      </c>
      <c r="B809" s="2">
        <v>42367.746805555558</v>
      </c>
      <c r="C809" s="1" t="s">
        <v>7</v>
      </c>
      <c r="D809" s="3">
        <v>334.9</v>
      </c>
      <c r="E809" s="2">
        <v>42367.743506944447</v>
      </c>
      <c r="F809" s="1"/>
      <c r="G809" s="1" t="s">
        <v>8</v>
      </c>
      <c r="H809" s="4" t="s">
        <v>1043</v>
      </c>
    </row>
    <row r="810" spans="1:8" ht="13.2" x14ac:dyDescent="0.25">
      <c r="A810" s="1" t="s">
        <v>53</v>
      </c>
      <c r="B810" s="2">
        <v>42367.804224537038</v>
      </c>
      <c r="C810" s="1" t="s">
        <v>7</v>
      </c>
      <c r="D810" s="3">
        <v>327.85</v>
      </c>
      <c r="E810" s="2">
        <v>42367.799479166664</v>
      </c>
      <c r="F810" s="4"/>
      <c r="G810" s="1" t="s">
        <v>8</v>
      </c>
      <c r="H810" s="4" t="s">
        <v>1039</v>
      </c>
    </row>
    <row r="811" spans="1:8" ht="13.2" x14ac:dyDescent="0.25">
      <c r="A811" s="1" t="s">
        <v>549</v>
      </c>
      <c r="B811" s="2">
        <v>42367.853981481479</v>
      </c>
      <c r="C811" s="1" t="s">
        <v>7</v>
      </c>
      <c r="D811" s="3">
        <v>199.2</v>
      </c>
      <c r="E811" s="2">
        <v>42367.845393518517</v>
      </c>
      <c r="F811" s="1"/>
      <c r="G811" s="1" t="s">
        <v>379</v>
      </c>
      <c r="H811" s="4" t="s">
        <v>1042</v>
      </c>
    </row>
    <row r="812" spans="1:8" ht="13.2" x14ac:dyDescent="0.25">
      <c r="A812" s="1" t="s">
        <v>76</v>
      </c>
      <c r="B812" s="2">
        <v>42367.881886574076</v>
      </c>
      <c r="C812" s="1" t="s">
        <v>7</v>
      </c>
      <c r="D812" s="3">
        <v>317.85000000000002</v>
      </c>
      <c r="E812" s="2">
        <v>42367.875381944446</v>
      </c>
      <c r="F812" s="1"/>
      <c r="G812" s="1" t="s">
        <v>8</v>
      </c>
      <c r="H812" s="4" t="s">
        <v>1038</v>
      </c>
    </row>
    <row r="813" spans="1:8" ht="13.2" x14ac:dyDescent="0.25">
      <c r="A813" s="1" t="s">
        <v>600</v>
      </c>
      <c r="B813" s="2">
        <v>42367.899641203701</v>
      </c>
      <c r="C813" s="1" t="s">
        <v>7</v>
      </c>
      <c r="D813" s="3">
        <v>415</v>
      </c>
      <c r="E813" s="2">
        <v>42367.896192129629</v>
      </c>
      <c r="F813" s="1"/>
      <c r="G813" s="1" t="s">
        <v>290</v>
      </c>
      <c r="H813" s="4" t="s">
        <v>1038</v>
      </c>
    </row>
    <row r="814" spans="1:8" ht="13.2" x14ac:dyDescent="0.25">
      <c r="A814" s="1" t="s">
        <v>717</v>
      </c>
      <c r="B814" s="2">
        <v>42367.901412037034</v>
      </c>
      <c r="C814" s="1" t="s">
        <v>7</v>
      </c>
      <c r="D814" s="3">
        <v>304.89999999999998</v>
      </c>
      <c r="E814" s="2">
        <v>42367.898969907408</v>
      </c>
      <c r="F814" s="1"/>
      <c r="G814" s="1" t="s">
        <v>8</v>
      </c>
      <c r="H814" s="4" t="s">
        <v>1039</v>
      </c>
    </row>
    <row r="815" spans="1:8" ht="13.2" x14ac:dyDescent="0.25">
      <c r="A815" s="1" t="s">
        <v>777</v>
      </c>
      <c r="B815" s="2">
        <v>42367.942303240743</v>
      </c>
      <c r="C815" s="1" t="s">
        <v>7</v>
      </c>
      <c r="D815" s="3">
        <v>905.7</v>
      </c>
      <c r="E815" s="2">
        <v>42367.939212962963</v>
      </c>
      <c r="F815" s="4"/>
      <c r="G815" s="1" t="s">
        <v>222</v>
      </c>
      <c r="H815" s="4" t="s">
        <v>1038</v>
      </c>
    </row>
    <row r="816" spans="1:8" ht="13.2" x14ac:dyDescent="0.25">
      <c r="A816" s="1" t="s">
        <v>71</v>
      </c>
      <c r="B816" s="2">
        <v>42367.998379629629</v>
      </c>
      <c r="C816" s="1" t="s">
        <v>7</v>
      </c>
      <c r="D816" s="3">
        <v>364.9</v>
      </c>
      <c r="E816" s="2">
        <v>42367.993101851855</v>
      </c>
      <c r="F816" s="4"/>
      <c r="G816" s="1" t="s">
        <v>8</v>
      </c>
      <c r="H816" s="4" t="s">
        <v>1038</v>
      </c>
    </row>
    <row r="817" spans="1:8" ht="13.2" x14ac:dyDescent="0.25">
      <c r="A817" s="1" t="s">
        <v>620</v>
      </c>
      <c r="B817" s="2">
        <v>42368.023981481485</v>
      </c>
      <c r="C817" s="1" t="s">
        <v>7</v>
      </c>
      <c r="D817" s="3">
        <v>83.77</v>
      </c>
      <c r="E817" s="2">
        <v>42368.017175925925</v>
      </c>
      <c r="F817" s="1"/>
      <c r="G817" s="1" t="s">
        <v>383</v>
      </c>
      <c r="H817" s="4" t="s">
        <v>1038</v>
      </c>
    </row>
    <row r="818" spans="1:8" ht="13.2" x14ac:dyDescent="0.25">
      <c r="A818" s="1" t="s">
        <v>185</v>
      </c>
      <c r="B818" s="2">
        <v>42368.251446759263</v>
      </c>
      <c r="C818" s="1" t="s">
        <v>7</v>
      </c>
      <c r="D818" s="3">
        <v>159</v>
      </c>
      <c r="E818" s="2">
        <v>42367.784409722219</v>
      </c>
      <c r="F818" s="4"/>
      <c r="G818" s="1" t="s">
        <v>178</v>
      </c>
      <c r="H818" s="4" t="s">
        <v>1039</v>
      </c>
    </row>
    <row r="819" spans="1:8" ht="13.2" x14ac:dyDescent="0.25">
      <c r="A819" s="1" t="s">
        <v>77</v>
      </c>
      <c r="B819" s="2">
        <v>42368.311793981484</v>
      </c>
      <c r="C819" s="1" t="s">
        <v>7</v>
      </c>
      <c r="D819" s="3">
        <v>755.7</v>
      </c>
      <c r="E819" s="2">
        <v>42368.308993055558</v>
      </c>
      <c r="F819" s="1"/>
      <c r="G819" s="1" t="s">
        <v>8</v>
      </c>
      <c r="H819" s="4" t="s">
        <v>1038</v>
      </c>
    </row>
    <row r="820" spans="1:8" ht="13.2" x14ac:dyDescent="0.25">
      <c r="A820" s="1" t="s">
        <v>533</v>
      </c>
      <c r="B820" s="2">
        <v>42368.355138888888</v>
      </c>
      <c r="C820" s="1" t="s">
        <v>7</v>
      </c>
      <c r="D820" s="3">
        <v>670</v>
      </c>
      <c r="E820" s="2">
        <v>42368.352835648147</v>
      </c>
      <c r="F820" s="4"/>
      <c r="G820" s="1" t="s">
        <v>290</v>
      </c>
      <c r="H820" s="4" t="s">
        <v>1040</v>
      </c>
    </row>
    <row r="821" spans="1:8" ht="13.2" x14ac:dyDescent="0.25">
      <c r="A821" s="1" t="s">
        <v>144</v>
      </c>
      <c r="B821" s="2">
        <v>42368.370219907411</v>
      </c>
      <c r="C821" s="1" t="s">
        <v>7</v>
      </c>
      <c r="D821" s="3">
        <v>327.85</v>
      </c>
      <c r="E821" s="2">
        <v>42368.365312499998</v>
      </c>
      <c r="F821" s="1"/>
      <c r="G821" s="1" t="s">
        <v>8</v>
      </c>
      <c r="H821" s="4" t="s">
        <v>1042</v>
      </c>
    </row>
    <row r="822" spans="1:8" ht="13.2" hidden="1" x14ac:dyDescent="0.25">
      <c r="A822" s="1" t="s">
        <v>301</v>
      </c>
      <c r="B822" s="2">
        <v>42368.394502314812</v>
      </c>
      <c r="C822" s="1" t="s">
        <v>10</v>
      </c>
      <c r="D822" s="3">
        <v>772</v>
      </c>
      <c r="E822" s="2">
        <v>42368.393043981479</v>
      </c>
      <c r="F822" s="1"/>
      <c r="G822" s="1" t="s">
        <v>290</v>
      </c>
      <c r="H822" s="4" t="s">
        <v>1044</v>
      </c>
    </row>
    <row r="823" spans="1:8" ht="13.2" x14ac:dyDescent="0.25">
      <c r="A823" s="1" t="s">
        <v>27</v>
      </c>
      <c r="B823" s="2">
        <v>42368.429120370369</v>
      </c>
      <c r="C823" s="1" t="s">
        <v>7</v>
      </c>
      <c r="D823" s="3">
        <v>304.89999999999998</v>
      </c>
      <c r="E823" s="2">
        <v>42368.426620370374</v>
      </c>
      <c r="F823" s="1"/>
      <c r="G823" s="1" t="s">
        <v>8</v>
      </c>
      <c r="H823" s="4" t="s">
        <v>1043</v>
      </c>
    </row>
    <row r="824" spans="1:8" ht="13.2" hidden="1" x14ac:dyDescent="0.25">
      <c r="A824" s="1" t="s">
        <v>28</v>
      </c>
      <c r="B824" s="2">
        <v>42368.431284722225</v>
      </c>
      <c r="C824" s="1" t="s">
        <v>10</v>
      </c>
      <c r="D824" s="3">
        <v>284.89999999999998</v>
      </c>
      <c r="E824" s="2">
        <v>42368.425821759258</v>
      </c>
      <c r="F824" s="1"/>
      <c r="G824" s="1" t="s">
        <v>8</v>
      </c>
      <c r="H824" s="4" t="s">
        <v>1043</v>
      </c>
    </row>
    <row r="825" spans="1:8" ht="13.2" x14ac:dyDescent="0.25">
      <c r="A825" s="1" t="s">
        <v>78</v>
      </c>
      <c r="B825" s="2">
        <v>42368.432256944441</v>
      </c>
      <c r="C825" s="1" t="s">
        <v>7</v>
      </c>
      <c r="D825" s="3">
        <v>347.85</v>
      </c>
      <c r="E825" s="2">
        <v>42368.429861111108</v>
      </c>
      <c r="F825" s="1"/>
      <c r="G825" s="1" t="s">
        <v>8</v>
      </c>
      <c r="H825" s="4" t="s">
        <v>1038</v>
      </c>
    </row>
    <row r="826" spans="1:8" ht="13.2" x14ac:dyDescent="0.25">
      <c r="A826" s="1" t="s">
        <v>145</v>
      </c>
      <c r="B826" s="2">
        <v>42368.457256944443</v>
      </c>
      <c r="C826" s="1" t="s">
        <v>7</v>
      </c>
      <c r="D826" s="3">
        <v>297.85000000000002</v>
      </c>
      <c r="E826" s="2">
        <v>42368.455520833333</v>
      </c>
      <c r="F826" s="1"/>
      <c r="G826" s="1" t="s">
        <v>8</v>
      </c>
      <c r="H826" s="4" t="s">
        <v>1042</v>
      </c>
    </row>
    <row r="827" spans="1:8" ht="13.2" x14ac:dyDescent="0.25">
      <c r="A827" s="1" t="s">
        <v>72</v>
      </c>
      <c r="B827" s="2">
        <v>42368.461087962962</v>
      </c>
      <c r="C827" s="1" t="s">
        <v>7</v>
      </c>
      <c r="D827" s="3">
        <v>304.89999999999998</v>
      </c>
      <c r="E827" s="2">
        <v>42368.459398148145</v>
      </c>
      <c r="F827" s="1"/>
      <c r="G827" s="1" t="s">
        <v>8</v>
      </c>
      <c r="H827" s="4" t="s">
        <v>1038</v>
      </c>
    </row>
    <row r="828" spans="1:8" ht="13.2" x14ac:dyDescent="0.25">
      <c r="A828" s="1" t="s">
        <v>665</v>
      </c>
      <c r="B828" s="2">
        <v>42368.470821759256</v>
      </c>
      <c r="C828" s="1" t="s">
        <v>7</v>
      </c>
      <c r="D828" s="3">
        <v>172.9</v>
      </c>
      <c r="E828" s="2">
        <v>42368.467916666668</v>
      </c>
      <c r="F828" s="1"/>
      <c r="G828" s="1" t="s">
        <v>187</v>
      </c>
      <c r="H828" s="4" t="s">
        <v>1039</v>
      </c>
    </row>
    <row r="829" spans="1:8" ht="13.2" x14ac:dyDescent="0.25">
      <c r="A829" s="1" t="s">
        <v>275</v>
      </c>
      <c r="B829" s="2">
        <v>42368.497048611112</v>
      </c>
      <c r="C829" s="1" t="s">
        <v>7</v>
      </c>
      <c r="D829" s="3">
        <v>338.53</v>
      </c>
      <c r="E829" s="2">
        <v>42368.494606481479</v>
      </c>
      <c r="F829" s="1"/>
      <c r="G829" s="1" t="s">
        <v>222</v>
      </c>
      <c r="H829" s="4" t="s">
        <v>1042</v>
      </c>
    </row>
    <row r="830" spans="1:8" ht="13.2" x14ac:dyDescent="0.25">
      <c r="A830" s="1" t="s">
        <v>594</v>
      </c>
      <c r="B830" s="2">
        <v>42368.507326388892</v>
      </c>
      <c r="C830" s="1" t="s">
        <v>7</v>
      </c>
      <c r="D830" s="3">
        <v>246.38</v>
      </c>
      <c r="E830" s="2">
        <v>42368.501342592594</v>
      </c>
      <c r="F830" s="1"/>
      <c r="G830" s="1" t="s">
        <v>395</v>
      </c>
      <c r="H830" s="4" t="s">
        <v>1039</v>
      </c>
    </row>
    <row r="831" spans="1:8" ht="13.2" x14ac:dyDescent="0.25">
      <c r="A831" s="1" t="s">
        <v>102</v>
      </c>
      <c r="B831" s="2">
        <v>42368.526423611111</v>
      </c>
      <c r="C831" s="1" t="s">
        <v>7</v>
      </c>
      <c r="D831" s="3">
        <v>304.89999999999998</v>
      </c>
      <c r="E831" s="2">
        <v>42368.524965277778</v>
      </c>
      <c r="F831" s="1"/>
      <c r="G831" s="1" t="s">
        <v>8</v>
      </c>
      <c r="H831" s="4" t="s">
        <v>1038</v>
      </c>
    </row>
    <row r="832" spans="1:8" ht="13.2" hidden="1" x14ac:dyDescent="0.25">
      <c r="A832" s="1" t="s">
        <v>302</v>
      </c>
      <c r="B832" s="2">
        <v>42368.54792824074</v>
      </c>
      <c r="C832" s="1" t="s">
        <v>16</v>
      </c>
      <c r="D832" s="3">
        <v>968</v>
      </c>
      <c r="E832" s="2">
        <v>42368.536203703705</v>
      </c>
      <c r="F832" s="2">
        <v>42368.566527777781</v>
      </c>
      <c r="G832" s="1" t="s">
        <v>290</v>
      </c>
      <c r="H832" s="4" t="s">
        <v>1038</v>
      </c>
    </row>
    <row r="833" spans="1:8" ht="13.2" x14ac:dyDescent="0.25">
      <c r="A833" s="1" t="s">
        <v>29</v>
      </c>
      <c r="B833" s="2">
        <v>42368.561874999999</v>
      </c>
      <c r="C833" s="1" t="s">
        <v>7</v>
      </c>
      <c r="D833" s="3">
        <v>297.85000000000002</v>
      </c>
      <c r="E833" s="2">
        <v>42368.560868055552</v>
      </c>
      <c r="F833" s="1"/>
      <c r="G833" s="1" t="s">
        <v>8</v>
      </c>
      <c r="H833" s="4" t="s">
        <v>1043</v>
      </c>
    </row>
    <row r="834" spans="1:8" ht="13.2" x14ac:dyDescent="0.25">
      <c r="A834" s="1" t="s">
        <v>601</v>
      </c>
      <c r="B834" s="2">
        <v>42368.567106481481</v>
      </c>
      <c r="C834" s="1" t="s">
        <v>7</v>
      </c>
      <c r="D834" s="3">
        <v>519</v>
      </c>
      <c r="E834" s="2">
        <v>42368.56150462963</v>
      </c>
      <c r="F834" s="1"/>
      <c r="G834" s="1" t="s">
        <v>290</v>
      </c>
      <c r="H834" s="4" t="s">
        <v>1038</v>
      </c>
    </row>
    <row r="835" spans="1:8" ht="13.2" x14ac:dyDescent="0.25">
      <c r="A835" s="1" t="s">
        <v>534</v>
      </c>
      <c r="B835" s="2">
        <v>42368.621898148151</v>
      </c>
      <c r="C835" s="1" t="s">
        <v>7</v>
      </c>
      <c r="D835" s="3">
        <v>240</v>
      </c>
      <c r="E835" s="2">
        <v>42368.618703703702</v>
      </c>
      <c r="F835" s="1"/>
      <c r="G835" s="1" t="s">
        <v>290</v>
      </c>
      <c r="H835" s="4" t="s">
        <v>1040</v>
      </c>
    </row>
    <row r="836" spans="1:8" ht="13.2" x14ac:dyDescent="0.25">
      <c r="A836" s="1" t="s">
        <v>73</v>
      </c>
      <c r="B836" s="2">
        <v>42368.623263888891</v>
      </c>
      <c r="C836" s="1" t="s">
        <v>7</v>
      </c>
      <c r="D836" s="3">
        <v>334.9</v>
      </c>
      <c r="E836" s="2">
        <v>42368.613078703704</v>
      </c>
      <c r="F836" s="1"/>
      <c r="G836" s="1" t="s">
        <v>8</v>
      </c>
      <c r="H836" s="4" t="s">
        <v>1038</v>
      </c>
    </row>
    <row r="837" spans="1:8" ht="13.2" x14ac:dyDescent="0.25">
      <c r="A837" s="1" t="s">
        <v>535</v>
      </c>
      <c r="B837" s="2">
        <v>42368.641481481478</v>
      </c>
      <c r="C837" s="1" t="s">
        <v>7</v>
      </c>
      <c r="D837" s="3">
        <v>33</v>
      </c>
      <c r="E837" s="2">
        <v>42368.637326388889</v>
      </c>
      <c r="F837" s="1"/>
      <c r="G837" s="1" t="s">
        <v>290</v>
      </c>
      <c r="H837" s="4" t="s">
        <v>1040</v>
      </c>
    </row>
    <row r="838" spans="1:8" ht="13.2" x14ac:dyDescent="0.25">
      <c r="A838" s="1" t="s">
        <v>276</v>
      </c>
      <c r="B838" s="2">
        <v>42368.646261574075</v>
      </c>
      <c r="C838" s="1" t="s">
        <v>7</v>
      </c>
      <c r="D838" s="3">
        <v>482.36</v>
      </c>
      <c r="E838" s="2">
        <v>42368.644155092596</v>
      </c>
      <c r="F838" s="1"/>
      <c r="G838" s="1" t="s">
        <v>222</v>
      </c>
      <c r="H838" s="4" t="s">
        <v>1042</v>
      </c>
    </row>
    <row r="839" spans="1:8" ht="13.2" x14ac:dyDescent="0.25">
      <c r="A839" s="1" t="s">
        <v>30</v>
      </c>
      <c r="B839" s="2">
        <v>42368.646828703706</v>
      </c>
      <c r="C839" s="1" t="s">
        <v>7</v>
      </c>
      <c r="D839" s="3">
        <v>284.89999999999998</v>
      </c>
      <c r="E839" s="2">
        <v>42368.644814814812</v>
      </c>
      <c r="F839" s="1"/>
      <c r="G839" s="1" t="s">
        <v>8</v>
      </c>
      <c r="H839" s="4" t="s">
        <v>1043</v>
      </c>
    </row>
    <row r="840" spans="1:8" ht="13.2" x14ac:dyDescent="0.25">
      <c r="A840" s="1" t="s">
        <v>718</v>
      </c>
      <c r="B840" s="2">
        <v>42368.65247685185</v>
      </c>
      <c r="C840" s="1" t="s">
        <v>7</v>
      </c>
      <c r="D840" s="3">
        <v>304.89999999999998</v>
      </c>
      <c r="E840" s="2">
        <v>42368.649953703702</v>
      </c>
      <c r="F840" s="1"/>
      <c r="G840" s="1" t="s">
        <v>8</v>
      </c>
      <c r="H840" s="4" t="s">
        <v>1039</v>
      </c>
    </row>
    <row r="841" spans="1:8" ht="13.2" hidden="1" x14ac:dyDescent="0.25">
      <c r="A841" s="1" t="s">
        <v>719</v>
      </c>
      <c r="B841" s="2">
        <v>42368.657905092594</v>
      </c>
      <c r="C841" s="1" t="s">
        <v>10</v>
      </c>
      <c r="D841" s="3">
        <v>314.89999999999998</v>
      </c>
      <c r="E841" s="2">
        <v>42368.65483796296</v>
      </c>
      <c r="F841" s="1"/>
      <c r="G841" s="1" t="s">
        <v>8</v>
      </c>
      <c r="H841" s="4" t="s">
        <v>1039</v>
      </c>
    </row>
    <row r="842" spans="1:8" ht="13.2" x14ac:dyDescent="0.25">
      <c r="A842" s="1" t="s">
        <v>79</v>
      </c>
      <c r="B842" s="2">
        <v>42368.674502314818</v>
      </c>
      <c r="C842" s="1" t="s">
        <v>7</v>
      </c>
      <c r="D842" s="3">
        <v>304.89999999999998</v>
      </c>
      <c r="E842" s="2">
        <v>42368.670775462961</v>
      </c>
      <c r="F842" s="1"/>
      <c r="G842" s="1" t="s">
        <v>8</v>
      </c>
      <c r="H842" s="4" t="s">
        <v>1038</v>
      </c>
    </row>
    <row r="843" spans="1:8" ht="13.2" x14ac:dyDescent="0.25">
      <c r="A843" s="1" t="s">
        <v>80</v>
      </c>
      <c r="B843" s="2">
        <v>42368.700138888889</v>
      </c>
      <c r="C843" s="1" t="s">
        <v>7</v>
      </c>
      <c r="D843" s="3">
        <v>299.89999999999998</v>
      </c>
      <c r="E843" s="2">
        <v>42368.693159722221</v>
      </c>
      <c r="F843" s="1"/>
      <c r="G843" s="1" t="s">
        <v>8</v>
      </c>
      <c r="H843" s="4" t="s">
        <v>1038</v>
      </c>
    </row>
    <row r="844" spans="1:8" ht="13.2" x14ac:dyDescent="0.25">
      <c r="A844" s="1" t="s">
        <v>103</v>
      </c>
      <c r="B844" s="2">
        <v>42368.723645833335</v>
      </c>
      <c r="C844" s="1" t="s">
        <v>7</v>
      </c>
      <c r="D844" s="3">
        <v>284.89999999999998</v>
      </c>
      <c r="E844" s="2">
        <v>42368.720462962963</v>
      </c>
      <c r="F844" s="1"/>
      <c r="G844" s="1" t="s">
        <v>8</v>
      </c>
      <c r="H844" s="4" t="s">
        <v>1038</v>
      </c>
    </row>
    <row r="845" spans="1:8" ht="13.2" x14ac:dyDescent="0.25">
      <c r="A845" s="1" t="s">
        <v>286</v>
      </c>
      <c r="B845" s="2">
        <v>42368.73978009259</v>
      </c>
      <c r="C845" s="1" t="s">
        <v>7</v>
      </c>
      <c r="D845" s="3">
        <v>269.94</v>
      </c>
      <c r="E845" s="2">
        <v>42368.735300925924</v>
      </c>
      <c r="F845" s="1"/>
      <c r="G845" s="1" t="s">
        <v>278</v>
      </c>
      <c r="H845" s="4" t="s">
        <v>1043</v>
      </c>
    </row>
    <row r="846" spans="1:8" ht="13.2" x14ac:dyDescent="0.25">
      <c r="A846" s="1" t="s">
        <v>81</v>
      </c>
      <c r="B846" s="2">
        <v>42368.755520833336</v>
      </c>
      <c r="C846" s="1" t="s">
        <v>7</v>
      </c>
      <c r="D846" s="3">
        <v>314.89999999999998</v>
      </c>
      <c r="E846" s="2">
        <v>42368.751342592594</v>
      </c>
      <c r="F846" s="1"/>
      <c r="G846" s="1" t="s">
        <v>8</v>
      </c>
      <c r="H846" s="4" t="s">
        <v>1038</v>
      </c>
    </row>
    <row r="847" spans="1:8" ht="13.2" x14ac:dyDescent="0.25">
      <c r="A847" s="1" t="s">
        <v>31</v>
      </c>
      <c r="B847" s="2">
        <v>42368.757071759261</v>
      </c>
      <c r="C847" s="1" t="s">
        <v>7</v>
      </c>
      <c r="D847" s="3">
        <v>347.85</v>
      </c>
      <c r="E847" s="2">
        <v>42368.75540509259</v>
      </c>
      <c r="F847" s="1"/>
      <c r="G847" s="1" t="s">
        <v>8</v>
      </c>
      <c r="H847" s="4" t="s">
        <v>1043</v>
      </c>
    </row>
    <row r="848" spans="1:8" ht="13.2" x14ac:dyDescent="0.25">
      <c r="A848" s="1" t="s">
        <v>82</v>
      </c>
      <c r="B848" s="2">
        <v>42368.771122685182</v>
      </c>
      <c r="C848" s="1" t="s">
        <v>7</v>
      </c>
      <c r="D848" s="3">
        <v>347.85</v>
      </c>
      <c r="E848" s="2">
        <v>42368.768182870372</v>
      </c>
      <c r="F848" s="1"/>
      <c r="G848" s="1" t="s">
        <v>8</v>
      </c>
      <c r="H848" s="4" t="s">
        <v>1038</v>
      </c>
    </row>
    <row r="849" spans="1:8" ht="13.2" x14ac:dyDescent="0.25">
      <c r="A849" s="1" t="s">
        <v>303</v>
      </c>
      <c r="B849" s="2">
        <v>42368.787905092591</v>
      </c>
      <c r="C849" s="1" t="s">
        <v>7</v>
      </c>
      <c r="D849" s="3">
        <v>176.99</v>
      </c>
      <c r="E849" s="2">
        <v>42368.783888888887</v>
      </c>
      <c r="F849" s="1"/>
      <c r="G849" s="1" t="s">
        <v>290</v>
      </c>
      <c r="H849" s="4" t="s">
        <v>1039</v>
      </c>
    </row>
    <row r="850" spans="1:8" ht="13.2" hidden="1" x14ac:dyDescent="0.25">
      <c r="A850" s="1" t="s">
        <v>123</v>
      </c>
      <c r="B850" s="2">
        <v>42368.839363425926</v>
      </c>
      <c r="C850" s="1" t="s">
        <v>10</v>
      </c>
      <c r="D850" s="3">
        <v>284.89999999999998</v>
      </c>
      <c r="E850" s="2">
        <v>42368.80265046296</v>
      </c>
      <c r="F850" s="1"/>
      <c r="G850" s="1" t="s">
        <v>8</v>
      </c>
      <c r="H850" s="4" t="s">
        <v>1038</v>
      </c>
    </row>
    <row r="851" spans="1:8" ht="13.2" x14ac:dyDescent="0.25">
      <c r="A851" s="1" t="s">
        <v>766</v>
      </c>
      <c r="B851" s="2">
        <v>42368.846539351849</v>
      </c>
      <c r="C851" s="1" t="s">
        <v>7</v>
      </c>
      <c r="D851" s="3">
        <v>225</v>
      </c>
      <c r="E851" s="2">
        <v>42368.840462962966</v>
      </c>
      <c r="F851" s="1"/>
      <c r="G851" s="1" t="s">
        <v>290</v>
      </c>
      <c r="H851" s="4" t="s">
        <v>1038</v>
      </c>
    </row>
    <row r="852" spans="1:8" ht="13.2" x14ac:dyDescent="0.25">
      <c r="A852" s="1" t="s">
        <v>458</v>
      </c>
      <c r="B852" s="2">
        <v>42368.859618055554</v>
      </c>
      <c r="C852" s="1" t="s">
        <v>7</v>
      </c>
      <c r="D852" s="3">
        <v>116.06</v>
      </c>
      <c r="E852" s="2">
        <v>42368.857685185183</v>
      </c>
      <c r="F852" s="1"/>
      <c r="G852" s="1" t="s">
        <v>388</v>
      </c>
      <c r="H852" s="4" t="s">
        <v>1039</v>
      </c>
    </row>
    <row r="853" spans="1:8" ht="13.2" x14ac:dyDescent="0.25">
      <c r="A853" s="1" t="s">
        <v>146</v>
      </c>
      <c r="B853" s="2">
        <v>42368.885555555556</v>
      </c>
      <c r="C853" s="1" t="s">
        <v>7</v>
      </c>
      <c r="D853" s="3">
        <v>364.9</v>
      </c>
      <c r="E853" s="2">
        <v>42368.881423611114</v>
      </c>
      <c r="F853" s="1"/>
      <c r="G853" s="1" t="s">
        <v>8</v>
      </c>
      <c r="H853" s="4" t="s">
        <v>1042</v>
      </c>
    </row>
    <row r="854" spans="1:8" ht="13.2" x14ac:dyDescent="0.25">
      <c r="A854" s="1" t="s">
        <v>339</v>
      </c>
      <c r="B854" s="2">
        <v>42368.916689814818</v>
      </c>
      <c r="C854" s="1" t="s">
        <v>7</v>
      </c>
      <c r="D854" s="3">
        <v>125</v>
      </c>
      <c r="E854" s="2">
        <v>42368.914270833331</v>
      </c>
      <c r="F854" s="4"/>
      <c r="G854" s="1" t="s">
        <v>320</v>
      </c>
      <c r="H854" s="4" t="s">
        <v>1038</v>
      </c>
    </row>
    <row r="855" spans="1:8" ht="13.2" x14ac:dyDescent="0.25">
      <c r="A855" s="1" t="s">
        <v>83</v>
      </c>
      <c r="B855" s="2">
        <v>42368.988530092596</v>
      </c>
      <c r="C855" s="1" t="s">
        <v>7</v>
      </c>
      <c r="D855" s="3">
        <v>377.85</v>
      </c>
      <c r="E855" s="2">
        <v>42368.985011574077</v>
      </c>
      <c r="F855" s="1"/>
      <c r="G855" s="1" t="s">
        <v>8</v>
      </c>
      <c r="H855" s="4" t="s">
        <v>1038</v>
      </c>
    </row>
    <row r="856" spans="1:8" ht="13.2" x14ac:dyDescent="0.25">
      <c r="A856" s="1" t="s">
        <v>74</v>
      </c>
      <c r="B856" s="2">
        <v>42369.005740740744</v>
      </c>
      <c r="C856" s="1" t="s">
        <v>7</v>
      </c>
      <c r="D856" s="3">
        <v>304.89999999999998</v>
      </c>
      <c r="E856" s="2">
        <v>42369.002951388888</v>
      </c>
      <c r="F856" s="1"/>
      <c r="G856" s="1" t="s">
        <v>8</v>
      </c>
      <c r="H856" s="4" t="s">
        <v>1038</v>
      </c>
    </row>
    <row r="857" spans="1:8" ht="13.2" x14ac:dyDescent="0.25">
      <c r="A857" s="1" t="s">
        <v>392</v>
      </c>
      <c r="B857" s="2">
        <v>42369.30096064815</v>
      </c>
      <c r="C857" s="1" t="s">
        <v>7</v>
      </c>
      <c r="D857" s="3">
        <v>90.02</v>
      </c>
      <c r="E857" s="2">
        <v>42369.298506944448</v>
      </c>
      <c r="F857" s="1"/>
      <c r="G857" s="1" t="s">
        <v>388</v>
      </c>
      <c r="H857" s="4" t="s">
        <v>1040</v>
      </c>
    </row>
    <row r="858" spans="1:8" ht="13.2" x14ac:dyDescent="0.25">
      <c r="A858" s="1" t="s">
        <v>304</v>
      </c>
      <c r="B858" s="2">
        <v>42369.453703703701</v>
      </c>
      <c r="C858" s="1" t="s">
        <v>7</v>
      </c>
      <c r="D858" s="3">
        <v>228</v>
      </c>
      <c r="E858" s="2">
        <v>42369.446805555555</v>
      </c>
      <c r="F858" s="1"/>
      <c r="G858" s="1" t="s">
        <v>290</v>
      </c>
      <c r="H858" s="4" t="s">
        <v>1039</v>
      </c>
    </row>
    <row r="859" spans="1:8" ht="13.2" x14ac:dyDescent="0.25">
      <c r="A859" s="1" t="s">
        <v>104</v>
      </c>
      <c r="B859" s="2">
        <v>42369.487430555557</v>
      </c>
      <c r="C859" s="1" t="s">
        <v>7</v>
      </c>
      <c r="D859" s="3">
        <v>299.89999999999998</v>
      </c>
      <c r="E859" s="2">
        <v>42369.484351851854</v>
      </c>
      <c r="F859" s="1"/>
      <c r="G859" s="1" t="s">
        <v>8</v>
      </c>
      <c r="H859" s="4" t="s">
        <v>1038</v>
      </c>
    </row>
    <row r="860" spans="1:8" ht="13.2" x14ac:dyDescent="0.25">
      <c r="A860" s="1" t="s">
        <v>75</v>
      </c>
      <c r="B860" s="2">
        <v>42369.489930555559</v>
      </c>
      <c r="C860" s="1" t="s">
        <v>7</v>
      </c>
      <c r="D860" s="3">
        <v>347.85</v>
      </c>
      <c r="E860" s="2">
        <v>42369.485520833332</v>
      </c>
      <c r="F860" s="1"/>
      <c r="G860" s="1" t="s">
        <v>8</v>
      </c>
      <c r="H860" s="4" t="s">
        <v>1038</v>
      </c>
    </row>
    <row r="861" spans="1:8" ht="13.2" x14ac:dyDescent="0.25">
      <c r="A861" s="1" t="s">
        <v>105</v>
      </c>
      <c r="B861" s="2">
        <v>42369.512013888889</v>
      </c>
      <c r="C861" s="1" t="s">
        <v>7</v>
      </c>
      <c r="D861" s="3">
        <v>334.9</v>
      </c>
      <c r="E861" s="2">
        <v>42369.507245370369</v>
      </c>
      <c r="F861" s="1"/>
      <c r="G861" s="1" t="s">
        <v>8</v>
      </c>
      <c r="H861" s="4" t="s">
        <v>1038</v>
      </c>
    </row>
    <row r="862" spans="1:8" ht="13.2" hidden="1" x14ac:dyDescent="0.25">
      <c r="A862" s="1" t="s">
        <v>393</v>
      </c>
      <c r="B862" s="2">
        <v>42369.518703703703</v>
      </c>
      <c r="C862" s="1" t="s">
        <v>16</v>
      </c>
      <c r="D862" s="3">
        <v>116.6</v>
      </c>
      <c r="E862" s="2">
        <v>42369.515335648146</v>
      </c>
      <c r="F862" s="2">
        <v>42380.340914351851</v>
      </c>
      <c r="G862" s="1" t="s">
        <v>388</v>
      </c>
      <c r="H862" s="4" t="s">
        <v>1040</v>
      </c>
    </row>
    <row r="863" spans="1:8" ht="13.2" x14ac:dyDescent="0.25">
      <c r="A863" s="1" t="s">
        <v>84</v>
      </c>
      <c r="B863" s="2">
        <v>42369.523668981485</v>
      </c>
      <c r="C863" s="1" t="s">
        <v>7</v>
      </c>
      <c r="D863" s="3">
        <v>609.79999999999995</v>
      </c>
      <c r="E863" s="2">
        <v>42369.519525462965</v>
      </c>
      <c r="F863" s="1"/>
      <c r="G863" s="1" t="s">
        <v>8</v>
      </c>
      <c r="H863" s="4" t="s">
        <v>1038</v>
      </c>
    </row>
    <row r="864" spans="1:8" ht="13.2" x14ac:dyDescent="0.25">
      <c r="A864" s="1" t="s">
        <v>156</v>
      </c>
      <c r="B864" s="2">
        <v>42369.551435185182</v>
      </c>
      <c r="C864" s="1" t="s">
        <v>7</v>
      </c>
      <c r="D864" s="3">
        <v>377.85</v>
      </c>
      <c r="E864" s="2">
        <v>42369.546099537038</v>
      </c>
      <c r="F864" s="1"/>
      <c r="G864" s="1" t="s">
        <v>8</v>
      </c>
      <c r="H864" s="4" t="s">
        <v>1043</v>
      </c>
    </row>
    <row r="865" spans="1:8" ht="13.2" hidden="1" x14ac:dyDescent="0.25">
      <c r="A865" s="1" t="s">
        <v>147</v>
      </c>
      <c r="B865" s="2">
        <v>42369.65048611111</v>
      </c>
      <c r="C865" s="1" t="s">
        <v>10</v>
      </c>
      <c r="D865" s="3">
        <v>284.89999999999998</v>
      </c>
      <c r="E865" s="2">
        <v>42369.64671296296</v>
      </c>
      <c r="F865" s="4"/>
      <c r="G865" s="1" t="s">
        <v>8</v>
      </c>
      <c r="H865" s="4" t="s">
        <v>1042</v>
      </c>
    </row>
    <row r="866" spans="1:8" ht="13.2" x14ac:dyDescent="0.25">
      <c r="A866" s="1" t="s">
        <v>720</v>
      </c>
      <c r="B866" s="2">
        <v>42369.687002314815</v>
      </c>
      <c r="C866" s="1" t="s">
        <v>7</v>
      </c>
      <c r="D866" s="3">
        <v>377.85</v>
      </c>
      <c r="E866" s="2">
        <v>42369.684363425928</v>
      </c>
      <c r="F866" s="1"/>
      <c r="G866" s="1" t="s">
        <v>8</v>
      </c>
      <c r="H866" s="4" t="s">
        <v>1039</v>
      </c>
    </row>
    <row r="867" spans="1:8" ht="13.2" x14ac:dyDescent="0.25">
      <c r="A867" s="1" t="s">
        <v>85</v>
      </c>
      <c r="B867" s="2">
        <v>42369.714861111112</v>
      </c>
      <c r="C867" s="1" t="s">
        <v>7</v>
      </c>
      <c r="D867" s="3">
        <v>39.07</v>
      </c>
      <c r="E867" s="2">
        <v>42369.712777777779</v>
      </c>
      <c r="F867" s="2">
        <v>42426.644189814811</v>
      </c>
      <c r="G867" s="1" t="s">
        <v>8</v>
      </c>
      <c r="H867" s="4" t="s">
        <v>1038</v>
      </c>
    </row>
    <row r="868" spans="1:8" ht="13.2" x14ac:dyDescent="0.25">
      <c r="A868" s="1" t="s">
        <v>86</v>
      </c>
      <c r="B868" s="2">
        <v>42369.747916666667</v>
      </c>
      <c r="C868" s="1" t="s">
        <v>7</v>
      </c>
      <c r="D868" s="3">
        <v>334.9</v>
      </c>
      <c r="E868" s="2">
        <v>42369.745937500003</v>
      </c>
      <c r="F868" s="1"/>
      <c r="G868" s="1" t="s">
        <v>8</v>
      </c>
      <c r="H868" s="4" t="s">
        <v>1038</v>
      </c>
    </row>
    <row r="869" spans="1:8" ht="13.2" x14ac:dyDescent="0.25">
      <c r="A869" s="1" t="s">
        <v>157</v>
      </c>
      <c r="B869" s="2">
        <v>42369.76662037037</v>
      </c>
      <c r="C869" s="1" t="s">
        <v>7</v>
      </c>
      <c r="D869" s="3">
        <v>589.79999999999995</v>
      </c>
      <c r="E869" s="2">
        <v>42369.753217592595</v>
      </c>
      <c r="F869" s="1"/>
      <c r="G869" s="1" t="s">
        <v>8</v>
      </c>
      <c r="H869" s="4" t="s">
        <v>1043</v>
      </c>
    </row>
    <row r="870" spans="1:8" ht="13.2" x14ac:dyDescent="0.25">
      <c r="A870" s="1" t="s">
        <v>770</v>
      </c>
      <c r="B870" s="2">
        <v>42369.786365740743</v>
      </c>
      <c r="C870" s="1" t="s">
        <v>7</v>
      </c>
      <c r="D870" s="3">
        <v>336</v>
      </c>
      <c r="E870" s="2">
        <v>42369.783125000002</v>
      </c>
      <c r="F870" s="1"/>
      <c r="G870" s="1" t="s">
        <v>348</v>
      </c>
      <c r="H870" s="4" t="s">
        <v>1038</v>
      </c>
    </row>
    <row r="871" spans="1:8" ht="13.2" x14ac:dyDescent="0.25">
      <c r="A871" s="1" t="s">
        <v>106</v>
      </c>
      <c r="B871" s="2">
        <v>42369.895335648151</v>
      </c>
      <c r="C871" s="1" t="s">
        <v>7</v>
      </c>
      <c r="D871" s="3">
        <v>725.7</v>
      </c>
      <c r="E871" s="2">
        <v>42369.892962962964</v>
      </c>
      <c r="F871" s="1"/>
      <c r="G871" s="1" t="s">
        <v>8</v>
      </c>
      <c r="H871" s="4" t="s">
        <v>1038</v>
      </c>
    </row>
    <row r="872" spans="1:8" ht="13.2" hidden="1" x14ac:dyDescent="0.25">
      <c r="A872" s="1" t="s">
        <v>721</v>
      </c>
      <c r="B872" s="2">
        <v>42369.900717592594</v>
      </c>
      <c r="C872" s="1" t="s">
        <v>10</v>
      </c>
      <c r="D872" s="3">
        <v>314.89999999999998</v>
      </c>
      <c r="E872" s="2">
        <v>42369.898356481484</v>
      </c>
      <c r="F872" s="1"/>
      <c r="G872" s="1" t="s">
        <v>8</v>
      </c>
      <c r="H872" s="4" t="s">
        <v>1039</v>
      </c>
    </row>
    <row r="873" spans="1:8" ht="13.2" x14ac:dyDescent="0.25">
      <c r="A873" s="1" t="s">
        <v>158</v>
      </c>
      <c r="B873" s="2">
        <v>42369.903078703705</v>
      </c>
      <c r="C873" s="1" t="s">
        <v>7</v>
      </c>
      <c r="D873" s="3">
        <v>364.9</v>
      </c>
      <c r="E873" s="2">
        <v>42369.900763888887</v>
      </c>
      <c r="F873" s="1"/>
      <c r="G873" s="1" t="s">
        <v>8</v>
      </c>
      <c r="H873" s="4" t="s">
        <v>1043</v>
      </c>
    </row>
    <row r="874" spans="1:8" ht="13.2" x14ac:dyDescent="0.25">
      <c r="A874" s="1" t="s">
        <v>107</v>
      </c>
      <c r="B874" s="2">
        <v>42369.950856481482</v>
      </c>
      <c r="C874" s="1" t="s">
        <v>7</v>
      </c>
      <c r="D874" s="3">
        <v>304.89999999999998</v>
      </c>
      <c r="E874" s="2">
        <v>42369.949236111112</v>
      </c>
      <c r="F874" s="1"/>
      <c r="G874" s="1" t="s">
        <v>8</v>
      </c>
      <c r="H874" s="4" t="s">
        <v>1038</v>
      </c>
    </row>
    <row r="875" spans="1:8" ht="13.2" x14ac:dyDescent="0.25">
      <c r="A875" s="1"/>
      <c r="B875" s="1"/>
      <c r="C875" s="1"/>
      <c r="D875" s="4"/>
      <c r="E875" s="1"/>
      <c r="F875" s="1"/>
      <c r="G875" s="1"/>
      <c r="H875" s="4"/>
    </row>
    <row r="876" spans="1:8" ht="13.2" x14ac:dyDescent="0.25">
      <c r="A876" s="1"/>
      <c r="B876" s="1"/>
      <c r="C876" s="1"/>
      <c r="D876" s="4"/>
      <c r="E876" s="1"/>
      <c r="F876" s="1"/>
      <c r="G876" s="1"/>
      <c r="H876" s="4"/>
    </row>
  </sheetData>
  <autoFilter ref="A1:H874" xr:uid="{00000000-0001-0000-0000-000000000000}">
    <filterColumn colId="2">
      <filters>
        <filter val="ACTIVE"/>
        <filter val="CLOSED"/>
      </filters>
    </filterColumn>
    <sortState xmlns:xlrd2="http://schemas.microsoft.com/office/spreadsheetml/2017/richdata2" ref="A2:H874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6832-38FE-4462-B9E4-4112F5B37279}">
  <dimension ref="A1:B11"/>
  <sheetViews>
    <sheetView workbookViewId="0">
      <selection activeCell="A29" sqref="A29"/>
    </sheetView>
  </sheetViews>
  <sheetFormatPr defaultRowHeight="13.2" x14ac:dyDescent="0.25"/>
  <cols>
    <col min="1" max="1" width="13.33203125" bestFit="1" customWidth="1"/>
    <col min="2" max="2" width="17.6640625" bestFit="1" customWidth="1"/>
  </cols>
  <sheetData>
    <row r="1" spans="1:2" x14ac:dyDescent="0.25">
      <c r="A1" s="5" t="s">
        <v>2</v>
      </c>
      <c r="B1" t="s">
        <v>1049</v>
      </c>
    </row>
    <row r="3" spans="1:2" x14ac:dyDescent="0.25">
      <c r="A3" s="5" t="s">
        <v>1046</v>
      </c>
      <c r="B3" t="s">
        <v>1048</v>
      </c>
    </row>
    <row r="4" spans="1:2" x14ac:dyDescent="0.25">
      <c r="A4" s="6" t="s">
        <v>1043</v>
      </c>
      <c r="B4" s="7">
        <v>303.78142857142853</v>
      </c>
    </row>
    <row r="5" spans="1:2" x14ac:dyDescent="0.25">
      <c r="A5" s="6" t="s">
        <v>1044</v>
      </c>
      <c r="B5" s="7">
        <v>401.11678571428553</v>
      </c>
    </row>
    <row r="6" spans="1:2" x14ac:dyDescent="0.25">
      <c r="A6" s="6" t="s">
        <v>1038</v>
      </c>
      <c r="B6" s="7">
        <v>404.60060606060614</v>
      </c>
    </row>
    <row r="7" spans="1:2" x14ac:dyDescent="0.25">
      <c r="A7" s="6" t="s">
        <v>1039</v>
      </c>
      <c r="B7" s="7">
        <v>382.17209459459468</v>
      </c>
    </row>
    <row r="8" spans="1:2" x14ac:dyDescent="0.25">
      <c r="A8" s="6" t="s">
        <v>1040</v>
      </c>
      <c r="B8" s="7">
        <v>274.27781609195398</v>
      </c>
    </row>
    <row r="9" spans="1:2" x14ac:dyDescent="0.25">
      <c r="A9" s="6" t="s">
        <v>1042</v>
      </c>
      <c r="B9" s="7">
        <v>367.38343750000013</v>
      </c>
    </row>
    <row r="10" spans="1:2" x14ac:dyDescent="0.25">
      <c r="A10" s="6" t="s">
        <v>1041</v>
      </c>
      <c r="B10" s="7">
        <v>534.25857142857137</v>
      </c>
    </row>
    <row r="11" spans="1:2" x14ac:dyDescent="0.25">
      <c r="A11" s="6" t="s">
        <v>1047</v>
      </c>
      <c r="B11" s="7">
        <v>378.31197089947085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>
      <selection activeCell="A2" sqref="A2"/>
    </sheetView>
  </sheetViews>
  <sheetFormatPr defaultColWidth="14.44140625" defaultRowHeight="15.75" customHeight="1" x14ac:dyDescent="0.25"/>
  <cols>
    <col min="1" max="1" width="28.5546875" customWidth="1"/>
    <col min="2" max="2" width="18" bestFit="1" customWidth="1"/>
  </cols>
  <sheetData>
    <row r="1" spans="1:17" ht="15.75" customHeight="1" x14ac:dyDescent="0.25">
      <c r="A1" s="4" t="s">
        <v>0</v>
      </c>
      <c r="B1" s="1" t="s">
        <v>4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5">
      <c r="A2" s="4" t="s">
        <v>461</v>
      </c>
      <c r="B2" s="2">
        <v>42202.705092592594</v>
      </c>
      <c r="C2" s="3">
        <v>100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customHeight="1" x14ac:dyDescent="0.25">
      <c r="A3" s="4" t="s">
        <v>799</v>
      </c>
      <c r="B3" s="2">
        <v>42206.475995370369</v>
      </c>
      <c r="C3" s="3">
        <v>773.14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customHeight="1" x14ac:dyDescent="0.25">
      <c r="A4" s="4" t="s">
        <v>800</v>
      </c>
      <c r="B4" s="2">
        <v>42208.702928240738</v>
      </c>
      <c r="C4" s="3">
        <v>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 customHeight="1" x14ac:dyDescent="0.25">
      <c r="A5" s="4" t="s">
        <v>554</v>
      </c>
      <c r="B5" s="2">
        <v>42208.729849537034</v>
      </c>
      <c r="C5" s="3">
        <v>235.53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75" customHeight="1" x14ac:dyDescent="0.25">
      <c r="A6" s="4" t="s">
        <v>555</v>
      </c>
      <c r="B6" s="2">
        <v>42209.588842592595</v>
      </c>
      <c r="C6" s="3">
        <v>302.06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75" customHeight="1" x14ac:dyDescent="0.25">
      <c r="A7" s="4" t="s">
        <v>801</v>
      </c>
      <c r="B7" s="2">
        <v>42210.365543981483</v>
      </c>
      <c r="C7" s="3">
        <v>182.72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 x14ac:dyDescent="0.25">
      <c r="A8" s="4" t="s">
        <v>622</v>
      </c>
      <c r="B8" s="2">
        <v>42210.723680555559</v>
      </c>
      <c r="C8" s="3">
        <v>440.63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 customHeight="1" x14ac:dyDescent="0.25">
      <c r="A9" s="4" t="s">
        <v>462</v>
      </c>
      <c r="B9" s="2">
        <v>42211.625231481485</v>
      </c>
      <c r="C9" s="3">
        <v>194.22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 customHeight="1" x14ac:dyDescent="0.25">
      <c r="A10" s="4" t="s">
        <v>852</v>
      </c>
      <c r="B10" s="2">
        <v>42211.666238425925</v>
      </c>
      <c r="C10" s="3">
        <v>214.24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 x14ac:dyDescent="0.25">
      <c r="A11" s="4" t="s">
        <v>623</v>
      </c>
      <c r="B11" s="2">
        <v>42211.669722222221</v>
      </c>
      <c r="C11" s="3">
        <v>17.36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 x14ac:dyDescent="0.25">
      <c r="A12" s="4" t="s">
        <v>394</v>
      </c>
      <c r="B12" s="2">
        <v>42211.831388888888</v>
      </c>
      <c r="C12" s="3">
        <v>261.27999999999997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 customHeight="1" x14ac:dyDescent="0.25">
      <c r="A13" s="4" t="s">
        <v>396</v>
      </c>
      <c r="B13" s="2">
        <v>42212.404039351852</v>
      </c>
      <c r="C13" s="3">
        <v>266.17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 customHeight="1" x14ac:dyDescent="0.25">
      <c r="A14" s="4" t="s">
        <v>853</v>
      </c>
      <c r="B14" s="2">
        <v>42213.647615740738</v>
      </c>
      <c r="C14" s="3">
        <v>356.51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 x14ac:dyDescent="0.25">
      <c r="A15" s="4" t="s">
        <v>556</v>
      </c>
      <c r="B15" s="2">
        <v>42213.821782407409</v>
      </c>
      <c r="C15" s="3">
        <v>3.11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 customHeight="1" x14ac:dyDescent="0.25">
      <c r="A16" s="4" t="s">
        <v>802</v>
      </c>
      <c r="B16" s="2">
        <v>42214.71802083333</v>
      </c>
      <c r="C16" s="3">
        <v>230.23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customHeight="1" x14ac:dyDescent="0.25">
      <c r="A17" s="4" t="s">
        <v>461</v>
      </c>
      <c r="B17" s="2">
        <v>42207.705092592594</v>
      </c>
      <c r="C17" s="3">
        <v>63.08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5">
      <c r="A18" s="4" t="s">
        <v>800</v>
      </c>
      <c r="B18" s="2">
        <v>42213.702928240738</v>
      </c>
      <c r="C18" s="3">
        <v>91.05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5">
      <c r="A19" s="4" t="s">
        <v>801</v>
      </c>
      <c r="B19" s="2">
        <v>42215.365543981483</v>
      </c>
      <c r="C19" s="3">
        <v>100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5">
      <c r="A20" s="4" t="s">
        <v>623</v>
      </c>
      <c r="B20" s="2">
        <v>42214.669722222221</v>
      </c>
      <c r="C20" s="3">
        <v>200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80"/>
  <sheetViews>
    <sheetView workbookViewId="0">
      <selection activeCell="B81" sqref="B81"/>
    </sheetView>
  </sheetViews>
  <sheetFormatPr defaultColWidth="14.44140625" defaultRowHeight="15.75" customHeight="1" x14ac:dyDescent="0.25"/>
  <cols>
    <col min="1" max="1" width="28.44140625" bestFit="1" customWidth="1"/>
    <col min="2" max="2" width="30.33203125" bestFit="1" customWidth="1"/>
  </cols>
  <sheetData>
    <row r="1" spans="1:3" ht="13.5" customHeight="1" x14ac:dyDescent="0.25">
      <c r="A1" s="1" t="s">
        <v>5</v>
      </c>
      <c r="B1" s="1" t="s">
        <v>920</v>
      </c>
      <c r="C1" s="1"/>
    </row>
    <row r="2" spans="1:3" ht="13.5" customHeight="1" x14ac:dyDescent="0.25">
      <c r="A2" s="1" t="s">
        <v>529</v>
      </c>
      <c r="B2" s="1" t="s">
        <v>961</v>
      </c>
      <c r="C2" s="1"/>
    </row>
    <row r="3" spans="1:3" ht="13.5" customHeight="1" x14ac:dyDescent="0.25">
      <c r="A3" s="1" t="s">
        <v>935</v>
      </c>
      <c r="B3" s="1" t="s">
        <v>962</v>
      </c>
      <c r="C3" s="1"/>
    </row>
    <row r="4" spans="1:3" ht="13.5" customHeight="1" x14ac:dyDescent="0.25">
      <c r="A4" s="1" t="s">
        <v>435</v>
      </c>
      <c r="B4" s="1" t="s">
        <v>963</v>
      </c>
      <c r="C4" s="1"/>
    </row>
    <row r="5" spans="1:3" ht="13.5" customHeight="1" x14ac:dyDescent="0.25">
      <c r="A5" s="1" t="s">
        <v>278</v>
      </c>
      <c r="B5" s="1" t="s">
        <v>964</v>
      </c>
      <c r="C5" s="1"/>
    </row>
    <row r="6" spans="1:3" ht="13.5" customHeight="1" x14ac:dyDescent="0.25">
      <c r="A6" s="1" t="s">
        <v>936</v>
      </c>
      <c r="B6" s="1" t="s">
        <v>965</v>
      </c>
      <c r="C6" s="1"/>
    </row>
    <row r="7" spans="1:3" ht="13.5" customHeight="1" x14ac:dyDescent="0.25">
      <c r="A7" s="1" t="s">
        <v>951</v>
      </c>
      <c r="B7" s="1" t="s">
        <v>966</v>
      </c>
      <c r="C7" s="1"/>
    </row>
    <row r="8" spans="1:3" ht="13.5" customHeight="1" x14ac:dyDescent="0.25">
      <c r="A8" s="1" t="s">
        <v>955</v>
      </c>
      <c r="B8" s="1" t="s">
        <v>967</v>
      </c>
      <c r="C8" s="1"/>
    </row>
    <row r="9" spans="1:3" ht="13.5" customHeight="1" x14ac:dyDescent="0.25">
      <c r="A9" s="1" t="s">
        <v>346</v>
      </c>
      <c r="B9" s="1" t="s">
        <v>968</v>
      </c>
      <c r="C9" s="1"/>
    </row>
    <row r="10" spans="1:3" ht="13.5" customHeight="1" x14ac:dyDescent="0.25">
      <c r="A10" s="1" t="s">
        <v>946</v>
      </c>
      <c r="B10" s="1" t="s">
        <v>969</v>
      </c>
      <c r="C10" s="1"/>
    </row>
    <row r="11" spans="1:3" ht="13.5" customHeight="1" x14ac:dyDescent="0.25">
      <c r="A11" s="1" t="s">
        <v>388</v>
      </c>
      <c r="B11" s="1" t="s">
        <v>970</v>
      </c>
      <c r="C11" s="1"/>
    </row>
    <row r="12" spans="1:3" ht="13.5" customHeight="1" x14ac:dyDescent="0.25">
      <c r="A12" s="1" t="s">
        <v>443</v>
      </c>
      <c r="B12" s="1" t="s">
        <v>971</v>
      </c>
      <c r="C12" s="1"/>
    </row>
    <row r="13" spans="1:3" ht="13.5" customHeight="1" x14ac:dyDescent="0.25">
      <c r="A13" s="1" t="s">
        <v>960</v>
      </c>
      <c r="B13" s="1" t="s">
        <v>972</v>
      </c>
      <c r="C13" s="1"/>
    </row>
    <row r="14" spans="1:3" ht="13.5" customHeight="1" x14ac:dyDescent="0.25">
      <c r="A14" s="1" t="s">
        <v>178</v>
      </c>
      <c r="B14" s="1" t="s">
        <v>973</v>
      </c>
      <c r="C14" s="1"/>
    </row>
    <row r="15" spans="1:3" ht="13.5" customHeight="1" x14ac:dyDescent="0.25">
      <c r="A15" s="1" t="s">
        <v>952</v>
      </c>
      <c r="B15" s="1" t="s">
        <v>974</v>
      </c>
      <c r="C15" s="1"/>
    </row>
    <row r="16" spans="1:3" ht="13.5" customHeight="1" x14ac:dyDescent="0.25">
      <c r="A16" s="1" t="s">
        <v>531</v>
      </c>
      <c r="B16" s="1" t="s">
        <v>975</v>
      </c>
      <c r="C16" s="1"/>
    </row>
    <row r="17" spans="1:3" ht="13.5" customHeight="1" x14ac:dyDescent="0.25">
      <c r="A17" s="1" t="s">
        <v>320</v>
      </c>
      <c r="B17" s="1" t="s">
        <v>976</v>
      </c>
      <c r="C17" s="1"/>
    </row>
    <row r="18" spans="1:3" ht="13.5" customHeight="1" x14ac:dyDescent="0.25">
      <c r="A18" s="1" t="s">
        <v>922</v>
      </c>
      <c r="B18" s="1" t="s">
        <v>977</v>
      </c>
      <c r="C18" s="1"/>
    </row>
    <row r="19" spans="1:3" ht="13.5" customHeight="1" x14ac:dyDescent="0.25">
      <c r="A19" s="1" t="s">
        <v>942</v>
      </c>
      <c r="B19" s="1" t="s">
        <v>978</v>
      </c>
      <c r="C19" s="1"/>
    </row>
    <row r="20" spans="1:3" ht="13.5" customHeight="1" x14ac:dyDescent="0.25">
      <c r="A20" s="1" t="s">
        <v>111</v>
      </c>
      <c r="B20" s="1" t="s">
        <v>979</v>
      </c>
      <c r="C20" s="1"/>
    </row>
    <row r="21" spans="1:3" ht="13.5" customHeight="1" x14ac:dyDescent="0.25">
      <c r="A21" s="1" t="s">
        <v>943</v>
      </c>
      <c r="B21" s="1" t="s">
        <v>980</v>
      </c>
      <c r="C21" s="1"/>
    </row>
    <row r="22" spans="1:3" ht="13.5" customHeight="1" x14ac:dyDescent="0.25">
      <c r="A22" s="1" t="s">
        <v>933</v>
      </c>
      <c r="B22" s="1" t="s">
        <v>981</v>
      </c>
      <c r="C22" s="1"/>
    </row>
    <row r="23" spans="1:3" ht="13.5" customHeight="1" x14ac:dyDescent="0.25">
      <c r="A23" s="1" t="s">
        <v>931</v>
      </c>
      <c r="B23" s="1" t="s">
        <v>982</v>
      </c>
      <c r="C23" s="1"/>
    </row>
    <row r="24" spans="1:3" ht="13.5" customHeight="1" x14ac:dyDescent="0.25">
      <c r="A24" s="1" t="s">
        <v>723</v>
      </c>
      <c r="B24" s="1" t="s">
        <v>983</v>
      </c>
      <c r="C24" s="1"/>
    </row>
    <row r="25" spans="1:3" ht="13.5" customHeight="1" x14ac:dyDescent="0.25">
      <c r="A25" s="1" t="s">
        <v>953</v>
      </c>
      <c r="B25" s="1" t="s">
        <v>984</v>
      </c>
      <c r="C25" s="1"/>
    </row>
    <row r="26" spans="1:3" ht="13.5" customHeight="1" x14ac:dyDescent="0.25">
      <c r="A26" s="1" t="s">
        <v>350</v>
      </c>
      <c r="B26" s="1" t="s">
        <v>985</v>
      </c>
      <c r="C26" s="1"/>
    </row>
    <row r="27" spans="1:3" ht="13.5" customHeight="1" x14ac:dyDescent="0.25">
      <c r="A27" s="1" t="s">
        <v>958</v>
      </c>
      <c r="B27" s="1" t="s">
        <v>986</v>
      </c>
      <c r="C27" s="1"/>
    </row>
    <row r="28" spans="1:3" ht="13.5" customHeight="1" x14ac:dyDescent="0.25">
      <c r="A28" s="1" t="s">
        <v>954</v>
      </c>
      <c r="B28" s="1" t="s">
        <v>987</v>
      </c>
      <c r="C28" s="1"/>
    </row>
    <row r="29" spans="1:3" ht="13.5" customHeight="1" x14ac:dyDescent="0.25">
      <c r="A29" s="1" t="s">
        <v>959</v>
      </c>
      <c r="B29" s="1" t="s">
        <v>988</v>
      </c>
      <c r="C29" s="1"/>
    </row>
    <row r="30" spans="1:3" ht="13.5" customHeight="1" x14ac:dyDescent="0.25">
      <c r="A30" s="1" t="s">
        <v>700</v>
      </c>
      <c r="B30" s="1" t="s">
        <v>989</v>
      </c>
      <c r="C30" s="1"/>
    </row>
    <row r="31" spans="1:3" ht="13.5" customHeight="1" x14ac:dyDescent="0.25">
      <c r="A31" s="1" t="s">
        <v>924</v>
      </c>
      <c r="B31" s="1" t="s">
        <v>990</v>
      </c>
      <c r="C31" s="1"/>
    </row>
    <row r="32" spans="1:3" ht="13.5" customHeight="1" x14ac:dyDescent="0.25">
      <c r="A32" s="1" t="s">
        <v>437</v>
      </c>
      <c r="B32" s="1" t="s">
        <v>991</v>
      </c>
      <c r="C32" s="1"/>
    </row>
    <row r="33" spans="1:3" ht="13.5" customHeight="1" x14ac:dyDescent="0.25">
      <c r="A33" s="1" t="s">
        <v>527</v>
      </c>
      <c r="B33" s="1" t="s">
        <v>992</v>
      </c>
      <c r="C33" s="1"/>
    </row>
    <row r="34" spans="1:3" ht="13.5" customHeight="1" x14ac:dyDescent="0.25">
      <c r="A34" s="1" t="s">
        <v>122</v>
      </c>
      <c r="B34" s="1" t="s">
        <v>993</v>
      </c>
      <c r="C34" s="1"/>
    </row>
    <row r="35" spans="1:3" ht="13.5" customHeight="1" x14ac:dyDescent="0.25">
      <c r="A35" s="1" t="s">
        <v>956</v>
      </c>
      <c r="B35" s="1" t="s">
        <v>994</v>
      </c>
      <c r="C35" s="1"/>
    </row>
    <row r="36" spans="1:3" ht="13.5" customHeight="1" x14ac:dyDescent="0.25">
      <c r="A36" s="1" t="s">
        <v>732</v>
      </c>
      <c r="B36" s="1" t="s">
        <v>995</v>
      </c>
      <c r="C36" s="1"/>
    </row>
    <row r="37" spans="1:3" ht="13.5" customHeight="1" x14ac:dyDescent="0.25">
      <c r="A37" s="1" t="s">
        <v>941</v>
      </c>
      <c r="B37" s="1" t="s">
        <v>996</v>
      </c>
      <c r="C37" s="1"/>
    </row>
    <row r="38" spans="1:3" ht="13.5" customHeight="1" x14ac:dyDescent="0.25">
      <c r="A38" s="1" t="s">
        <v>928</v>
      </c>
      <c r="B38" s="1" t="s">
        <v>997</v>
      </c>
      <c r="C38" s="1"/>
    </row>
    <row r="39" spans="1:3" ht="13.5" customHeight="1" x14ac:dyDescent="0.25">
      <c r="A39" s="1" t="s">
        <v>395</v>
      </c>
      <c r="B39" s="1" t="s">
        <v>998</v>
      </c>
      <c r="C39" s="1"/>
    </row>
    <row r="40" spans="1:3" ht="13.5" customHeight="1" x14ac:dyDescent="0.25">
      <c r="A40" s="1" t="s">
        <v>944</v>
      </c>
      <c r="B40" s="1" t="s">
        <v>999</v>
      </c>
      <c r="C40" s="1"/>
    </row>
    <row r="41" spans="1:3" ht="13.5" customHeight="1" x14ac:dyDescent="0.25">
      <c r="A41" s="1" t="s">
        <v>8</v>
      </c>
      <c r="B41" s="4" t="s">
        <v>1000</v>
      </c>
      <c r="C41" s="1"/>
    </row>
    <row r="42" spans="1:3" ht="13.5" customHeight="1" x14ac:dyDescent="0.25">
      <c r="A42" s="1" t="s">
        <v>930</v>
      </c>
      <c r="B42" s="1" t="s">
        <v>1001</v>
      </c>
      <c r="C42" s="1"/>
    </row>
    <row r="43" spans="1:3" ht="13.5" customHeight="1" x14ac:dyDescent="0.25">
      <c r="A43" s="1" t="s">
        <v>957</v>
      </c>
      <c r="B43" s="1" t="s">
        <v>1002</v>
      </c>
      <c r="C43" s="1"/>
    </row>
    <row r="44" spans="1:3" ht="13.5" customHeight="1" x14ac:dyDescent="0.25">
      <c r="A44" s="1" t="s">
        <v>886</v>
      </c>
      <c r="B44" s="1" t="s">
        <v>1003</v>
      </c>
      <c r="C44" s="1"/>
    </row>
    <row r="45" spans="1:3" ht="13.5" customHeight="1" x14ac:dyDescent="0.25">
      <c r="A45" s="1" t="s">
        <v>525</v>
      </c>
      <c r="B45" s="1" t="s">
        <v>1004</v>
      </c>
      <c r="C45" s="1"/>
    </row>
    <row r="46" spans="1:3" ht="13.5" customHeight="1" x14ac:dyDescent="0.25">
      <c r="A46" s="1" t="s">
        <v>344</v>
      </c>
      <c r="B46" s="1" t="s">
        <v>1005</v>
      </c>
      <c r="C46" s="1"/>
    </row>
    <row r="47" spans="1:3" ht="13.5" customHeight="1" x14ac:dyDescent="0.25">
      <c r="A47" s="1" t="s">
        <v>379</v>
      </c>
      <c r="B47" s="1" t="s">
        <v>1006</v>
      </c>
      <c r="C47" s="1"/>
    </row>
    <row r="48" spans="1:3" ht="13.5" customHeight="1" x14ac:dyDescent="0.25">
      <c r="A48" s="1" t="s">
        <v>290</v>
      </c>
      <c r="B48" s="1" t="s">
        <v>1007</v>
      </c>
      <c r="C48" s="1"/>
    </row>
    <row r="49" spans="1:3" ht="13.5" customHeight="1" x14ac:dyDescent="0.25">
      <c r="A49" s="1" t="s">
        <v>949</v>
      </c>
      <c r="B49" s="1" t="s">
        <v>1008</v>
      </c>
      <c r="C49" s="1"/>
    </row>
    <row r="50" spans="1:3" ht="13.5" customHeight="1" x14ac:dyDescent="0.25">
      <c r="A50" s="1" t="s">
        <v>934</v>
      </c>
      <c r="B50" s="1" t="s">
        <v>1009</v>
      </c>
      <c r="C50" s="1"/>
    </row>
    <row r="51" spans="1:3" ht="13.5" customHeight="1" x14ac:dyDescent="0.25">
      <c r="A51" s="1" t="s">
        <v>950</v>
      </c>
      <c r="B51" s="1" t="s">
        <v>1010</v>
      </c>
      <c r="C51" s="1"/>
    </row>
    <row r="52" spans="1:3" ht="13.5" customHeight="1" x14ac:dyDescent="0.25">
      <c r="A52" s="1" t="s">
        <v>923</v>
      </c>
      <c r="B52" s="1" t="s">
        <v>1011</v>
      </c>
      <c r="C52" s="1"/>
    </row>
    <row r="53" spans="1:3" ht="13.5" customHeight="1" x14ac:dyDescent="0.25">
      <c r="A53" s="1" t="s">
        <v>929</v>
      </c>
      <c r="B53" s="1" t="s">
        <v>1012</v>
      </c>
      <c r="C53" s="1"/>
    </row>
    <row r="54" spans="1:3" ht="13.5" customHeight="1" x14ac:dyDescent="0.25">
      <c r="A54" s="1" t="s">
        <v>925</v>
      </c>
      <c r="B54" s="1" t="s">
        <v>1013</v>
      </c>
      <c r="C54" s="1"/>
    </row>
    <row r="55" spans="1:3" ht="13.5" customHeight="1" x14ac:dyDescent="0.25">
      <c r="A55" s="1" t="s">
        <v>521</v>
      </c>
      <c r="B55" s="1" t="s">
        <v>1014</v>
      </c>
      <c r="C55" s="1"/>
    </row>
    <row r="56" spans="1:3" ht="13.5" customHeight="1" x14ac:dyDescent="0.25">
      <c r="A56" s="1" t="s">
        <v>288</v>
      </c>
      <c r="B56" s="1" t="s">
        <v>1015</v>
      </c>
      <c r="C56" s="1"/>
    </row>
    <row r="57" spans="1:3" ht="13.5" customHeight="1" x14ac:dyDescent="0.25">
      <c r="A57" s="1" t="s">
        <v>948</v>
      </c>
      <c r="B57" s="1" t="s">
        <v>1016</v>
      </c>
      <c r="C57" s="1"/>
    </row>
    <row r="58" spans="1:3" ht="13.5" customHeight="1" x14ac:dyDescent="0.25">
      <c r="A58" s="1" t="s">
        <v>909</v>
      </c>
      <c r="B58" s="1" t="s">
        <v>1017</v>
      </c>
      <c r="C58" s="1"/>
    </row>
    <row r="59" spans="1:3" ht="13.5" customHeight="1" x14ac:dyDescent="0.25">
      <c r="A59" s="1" t="s">
        <v>598</v>
      </c>
      <c r="B59" s="1" t="s">
        <v>1018</v>
      </c>
      <c r="C59" s="1"/>
    </row>
    <row r="60" spans="1:3" ht="13.5" customHeight="1" x14ac:dyDescent="0.25">
      <c r="A60" s="1" t="s">
        <v>727</v>
      </c>
      <c r="B60" s="4" t="s">
        <v>1019</v>
      </c>
      <c r="C60" s="1"/>
    </row>
    <row r="61" spans="1:3" ht="13.5" customHeight="1" x14ac:dyDescent="0.25">
      <c r="A61" s="1" t="s">
        <v>523</v>
      </c>
      <c r="B61" s="1" t="s">
        <v>1020</v>
      </c>
      <c r="C61" s="1"/>
    </row>
    <row r="62" spans="1:3" ht="13.5" customHeight="1" x14ac:dyDescent="0.25">
      <c r="A62" s="1" t="s">
        <v>926</v>
      </c>
      <c r="B62" s="1" t="s">
        <v>1021</v>
      </c>
      <c r="C62" s="1"/>
    </row>
    <row r="63" spans="1:3" ht="13.5" customHeight="1" x14ac:dyDescent="0.25">
      <c r="A63" s="1" t="s">
        <v>947</v>
      </c>
      <c r="B63" s="1" t="s">
        <v>1022</v>
      </c>
      <c r="C63" s="1"/>
    </row>
    <row r="64" spans="1:3" ht="13.5" customHeight="1" x14ac:dyDescent="0.25">
      <c r="A64" s="1" t="s">
        <v>945</v>
      </c>
      <c r="B64" s="1" t="s">
        <v>1023</v>
      </c>
      <c r="C64" s="1"/>
    </row>
    <row r="65" spans="1:3" ht="13.5" customHeight="1" x14ac:dyDescent="0.25">
      <c r="A65" s="1" t="s">
        <v>939</v>
      </c>
      <c r="B65" s="1" t="s">
        <v>1024</v>
      </c>
      <c r="C65" s="1"/>
    </row>
    <row r="66" spans="1:3" ht="13.5" customHeight="1" x14ac:dyDescent="0.25">
      <c r="A66" s="1" t="s">
        <v>109</v>
      </c>
      <c r="B66" s="1" t="s">
        <v>1025</v>
      </c>
      <c r="C66" s="1"/>
    </row>
    <row r="67" spans="1:3" ht="13.5" customHeight="1" x14ac:dyDescent="0.25">
      <c r="A67" s="1" t="s">
        <v>921</v>
      </c>
      <c r="B67" s="1" t="s">
        <v>1026</v>
      </c>
      <c r="C67" s="1"/>
    </row>
    <row r="68" spans="1:3" ht="13.5" customHeight="1" x14ac:dyDescent="0.25">
      <c r="A68" s="1" t="s">
        <v>927</v>
      </c>
      <c r="B68" s="1" t="s">
        <v>1027</v>
      </c>
      <c r="C68" s="1"/>
    </row>
    <row r="69" spans="1:3" ht="13.5" customHeight="1" x14ac:dyDescent="0.25">
      <c r="A69" s="1" t="s">
        <v>348</v>
      </c>
      <c r="B69" s="1" t="s">
        <v>1028</v>
      </c>
      <c r="C69" s="1"/>
    </row>
    <row r="70" spans="1:3" ht="13.5" customHeight="1" x14ac:dyDescent="0.25">
      <c r="A70" s="1" t="s">
        <v>932</v>
      </c>
      <c r="B70" s="1" t="s">
        <v>1029</v>
      </c>
      <c r="C70" s="1"/>
    </row>
    <row r="71" spans="1:3" ht="13.5" customHeight="1" x14ac:dyDescent="0.25">
      <c r="A71" s="1" t="s">
        <v>938</v>
      </c>
      <c r="B71" s="1" t="s">
        <v>1030</v>
      </c>
      <c r="C71" s="1"/>
    </row>
    <row r="72" spans="1:3" ht="13.5" customHeight="1" x14ac:dyDescent="0.25">
      <c r="A72" s="1" t="s">
        <v>940</v>
      </c>
      <c r="B72" s="1" t="s">
        <v>1031</v>
      </c>
      <c r="C72" s="1"/>
    </row>
    <row r="73" spans="1:3" ht="13.5" customHeight="1" x14ac:dyDescent="0.25">
      <c r="A73" s="1" t="s">
        <v>937</v>
      </c>
      <c r="B73" s="1" t="s">
        <v>1032</v>
      </c>
      <c r="C73" s="1"/>
    </row>
    <row r="74" spans="1:3" ht="13.5" customHeight="1" x14ac:dyDescent="0.25">
      <c r="A74" s="1" t="s">
        <v>187</v>
      </c>
      <c r="B74" s="1" t="s">
        <v>1033</v>
      </c>
      <c r="C74" s="1"/>
    </row>
    <row r="75" spans="1:3" ht="13.5" customHeight="1" x14ac:dyDescent="0.25">
      <c r="A75" s="1" t="s">
        <v>460</v>
      </c>
      <c r="B75" s="1" t="s">
        <v>1034</v>
      </c>
      <c r="C75" s="1"/>
    </row>
    <row r="76" spans="1:3" ht="13.5" customHeight="1" x14ac:dyDescent="0.25">
      <c r="A76" s="1" t="s">
        <v>768</v>
      </c>
      <c r="B76" s="1" t="s">
        <v>1035</v>
      </c>
      <c r="C76" s="1"/>
    </row>
    <row r="77" spans="1:3" ht="13.5" customHeight="1" x14ac:dyDescent="0.25">
      <c r="A77" s="1" t="s">
        <v>222</v>
      </c>
      <c r="B77" s="1" t="s">
        <v>1036</v>
      </c>
      <c r="C77" s="1"/>
    </row>
    <row r="78" spans="1:3" ht="13.5" customHeight="1" x14ac:dyDescent="0.25">
      <c r="A78" s="1" t="s">
        <v>383</v>
      </c>
      <c r="B78" s="1" t="s">
        <v>1037</v>
      </c>
      <c r="C78" s="1"/>
    </row>
    <row r="79" spans="1:3" ht="13.2" x14ac:dyDescent="0.25">
      <c r="A79" s="1"/>
      <c r="B79" s="1"/>
      <c r="C79" s="1"/>
    </row>
    <row r="80" spans="1:3" ht="13.2" x14ac:dyDescent="0.25">
      <c r="A80" s="1"/>
      <c r="B80" s="1"/>
      <c r="C80" s="1"/>
    </row>
    <row r="81" spans="1:3" ht="13.2" x14ac:dyDescent="0.25">
      <c r="A81" s="1"/>
      <c r="B81" s="1"/>
      <c r="C81" s="1"/>
    </row>
    <row r="82" spans="1:3" ht="13.2" x14ac:dyDescent="0.25">
      <c r="A82" s="1"/>
      <c r="B82" s="1"/>
      <c r="C82" s="1"/>
    </row>
    <row r="83" spans="1:3" ht="13.2" x14ac:dyDescent="0.25">
      <c r="A83" s="1"/>
      <c r="B83" s="1"/>
      <c r="C83" s="1"/>
    </row>
    <row r="84" spans="1:3" ht="13.2" x14ac:dyDescent="0.25">
      <c r="A84" s="1"/>
      <c r="B84" s="1"/>
      <c r="C84" s="1"/>
    </row>
    <row r="85" spans="1:3" ht="13.2" x14ac:dyDescent="0.25">
      <c r="A85" s="1"/>
      <c r="B85" s="1"/>
      <c r="C85" s="1"/>
    </row>
    <row r="86" spans="1:3" ht="13.2" x14ac:dyDescent="0.25">
      <c r="A86" s="1"/>
      <c r="B86" s="1"/>
      <c r="C86" s="1"/>
    </row>
    <row r="87" spans="1:3" ht="13.2" x14ac:dyDescent="0.25">
      <c r="A87" s="1"/>
      <c r="B87" s="1"/>
      <c r="C87" s="1"/>
    </row>
    <row r="88" spans="1:3" ht="13.2" x14ac:dyDescent="0.25">
      <c r="A88" s="1"/>
      <c r="B88" s="1"/>
      <c r="C88" s="1"/>
    </row>
    <row r="89" spans="1:3" ht="13.2" x14ac:dyDescent="0.25">
      <c r="A89" s="1"/>
      <c r="B89" s="1"/>
      <c r="C89" s="1"/>
    </row>
    <row r="90" spans="1:3" ht="13.2" x14ac:dyDescent="0.25">
      <c r="A90" s="1"/>
      <c r="B90" s="1"/>
      <c r="C90" s="1"/>
    </row>
    <row r="91" spans="1:3" ht="13.2" x14ac:dyDescent="0.25">
      <c r="A91" s="1"/>
      <c r="B91" s="1"/>
      <c r="C91" s="1"/>
    </row>
    <row r="92" spans="1:3" ht="13.2" x14ac:dyDescent="0.25">
      <c r="A92" s="1"/>
      <c r="B92" s="1"/>
      <c r="C92" s="1"/>
    </row>
    <row r="93" spans="1:3" ht="13.2" x14ac:dyDescent="0.25">
      <c r="A93" s="1"/>
      <c r="B93" s="1"/>
      <c r="C93" s="1"/>
    </row>
    <row r="94" spans="1:3" ht="13.2" x14ac:dyDescent="0.25">
      <c r="A94" s="1"/>
      <c r="B94" s="1"/>
      <c r="C94" s="1"/>
    </row>
    <row r="95" spans="1:3" ht="13.2" x14ac:dyDescent="0.25">
      <c r="A95" s="1"/>
      <c r="B95" s="1"/>
      <c r="C95" s="1"/>
    </row>
    <row r="96" spans="1:3" ht="13.2" x14ac:dyDescent="0.25">
      <c r="A96" s="1"/>
      <c r="B96" s="1"/>
      <c r="C96" s="1"/>
    </row>
    <row r="97" spans="1:3" ht="13.2" x14ac:dyDescent="0.25">
      <c r="A97" s="1"/>
      <c r="B97" s="1"/>
      <c r="C97" s="1"/>
    </row>
    <row r="98" spans="1:3" ht="13.2" x14ac:dyDescent="0.25">
      <c r="A98" s="1"/>
      <c r="B98" s="1"/>
      <c r="C98" s="1"/>
    </row>
    <row r="99" spans="1:3" ht="13.2" x14ac:dyDescent="0.25">
      <c r="A99" s="1"/>
      <c r="B99" s="1"/>
      <c r="C99" s="1"/>
    </row>
    <row r="100" spans="1:3" ht="13.2" x14ac:dyDescent="0.25">
      <c r="A100" s="1"/>
      <c r="B100" s="1"/>
      <c r="C100" s="1"/>
    </row>
    <row r="101" spans="1:3" ht="13.2" x14ac:dyDescent="0.25">
      <c r="A101" s="1"/>
      <c r="B101" s="1"/>
      <c r="C101" s="1"/>
    </row>
    <row r="102" spans="1:3" ht="13.2" x14ac:dyDescent="0.25">
      <c r="A102" s="1"/>
      <c r="B102" s="1"/>
      <c r="C102" s="1"/>
    </row>
    <row r="103" spans="1:3" ht="13.2" x14ac:dyDescent="0.25">
      <c r="A103" s="1"/>
      <c r="B103" s="1"/>
      <c r="C103" s="1"/>
    </row>
    <row r="104" spans="1:3" ht="13.2" x14ac:dyDescent="0.25">
      <c r="A104" s="1"/>
      <c r="B104" s="1"/>
      <c r="C104" s="1"/>
    </row>
    <row r="105" spans="1:3" ht="13.2" x14ac:dyDescent="0.25">
      <c r="A105" s="1"/>
      <c r="B105" s="1"/>
      <c r="C105" s="1"/>
    </row>
    <row r="106" spans="1:3" ht="13.2" x14ac:dyDescent="0.25">
      <c r="A106" s="1"/>
      <c r="B106" s="1"/>
      <c r="C106" s="1"/>
    </row>
    <row r="107" spans="1:3" ht="13.2" x14ac:dyDescent="0.25">
      <c r="A107" s="1"/>
      <c r="B107" s="1"/>
      <c r="C107" s="1"/>
    </row>
    <row r="108" spans="1:3" ht="13.2" x14ac:dyDescent="0.25">
      <c r="A108" s="1"/>
      <c r="B108" s="1"/>
      <c r="C108" s="1"/>
    </row>
    <row r="109" spans="1:3" ht="13.2" x14ac:dyDescent="0.25">
      <c r="A109" s="1"/>
      <c r="B109" s="1"/>
      <c r="C109" s="1"/>
    </row>
    <row r="110" spans="1:3" ht="13.2" x14ac:dyDescent="0.25">
      <c r="A110" s="1"/>
      <c r="B110" s="1"/>
      <c r="C110" s="1"/>
    </row>
    <row r="111" spans="1:3" ht="13.2" x14ac:dyDescent="0.25">
      <c r="A111" s="1"/>
      <c r="B111" s="1"/>
      <c r="C111" s="1"/>
    </row>
    <row r="112" spans="1:3" ht="13.2" x14ac:dyDescent="0.25">
      <c r="A112" s="1"/>
      <c r="B112" s="1"/>
      <c r="C112" s="1"/>
    </row>
    <row r="113" spans="1:3" ht="13.2" x14ac:dyDescent="0.25">
      <c r="A113" s="1"/>
      <c r="B113" s="1"/>
      <c r="C113" s="1"/>
    </row>
    <row r="114" spans="1:3" ht="13.2" x14ac:dyDescent="0.25">
      <c r="A114" s="1"/>
      <c r="B114" s="1"/>
      <c r="C114" s="1"/>
    </row>
    <row r="115" spans="1:3" ht="13.2" x14ac:dyDescent="0.25">
      <c r="A115" s="1"/>
      <c r="B115" s="1"/>
      <c r="C115" s="1"/>
    </row>
    <row r="116" spans="1:3" ht="13.2" x14ac:dyDescent="0.25">
      <c r="A116" s="1"/>
      <c r="B116" s="1"/>
      <c r="C116" s="1"/>
    </row>
    <row r="117" spans="1:3" ht="13.2" x14ac:dyDescent="0.25">
      <c r="A117" s="1"/>
      <c r="B117" s="1"/>
      <c r="C117" s="1"/>
    </row>
    <row r="118" spans="1:3" ht="13.2" x14ac:dyDescent="0.25">
      <c r="A118" s="1"/>
      <c r="B118" s="1"/>
      <c r="C118" s="1"/>
    </row>
    <row r="119" spans="1:3" ht="13.2" x14ac:dyDescent="0.25">
      <c r="A119" s="1"/>
      <c r="B119" s="1"/>
      <c r="C119" s="1"/>
    </row>
    <row r="120" spans="1:3" ht="13.2" x14ac:dyDescent="0.25">
      <c r="A120" s="1"/>
      <c r="B120" s="1"/>
      <c r="C120" s="1"/>
    </row>
    <row r="121" spans="1:3" ht="13.2" x14ac:dyDescent="0.25">
      <c r="A121" s="1"/>
      <c r="B121" s="1"/>
      <c r="C121" s="1"/>
    </row>
    <row r="122" spans="1:3" ht="13.2" x14ac:dyDescent="0.25">
      <c r="A122" s="1"/>
      <c r="B122" s="1"/>
      <c r="C122" s="1"/>
    </row>
    <row r="123" spans="1:3" ht="13.2" x14ac:dyDescent="0.25">
      <c r="A123" s="1"/>
      <c r="B123" s="1"/>
      <c r="C123" s="1"/>
    </row>
    <row r="124" spans="1:3" ht="13.2" x14ac:dyDescent="0.25">
      <c r="A124" s="1"/>
      <c r="B124" s="1"/>
      <c r="C124" s="1"/>
    </row>
    <row r="125" spans="1:3" ht="13.2" x14ac:dyDescent="0.25">
      <c r="A125" s="1"/>
      <c r="B125" s="1"/>
      <c r="C125" s="1"/>
    </row>
    <row r="126" spans="1:3" ht="13.2" x14ac:dyDescent="0.25">
      <c r="A126" s="1"/>
      <c r="B126" s="1"/>
      <c r="C126" s="1"/>
    </row>
    <row r="127" spans="1:3" ht="13.2" x14ac:dyDescent="0.25">
      <c r="A127" s="1"/>
      <c r="B127" s="1"/>
      <c r="C127" s="1"/>
    </row>
    <row r="128" spans="1:3" ht="13.2" x14ac:dyDescent="0.25">
      <c r="A128" s="1"/>
      <c r="B128" s="1"/>
      <c r="C128" s="1"/>
    </row>
    <row r="129" spans="1:3" ht="13.2" x14ac:dyDescent="0.25">
      <c r="A129" s="1"/>
      <c r="B129" s="1"/>
      <c r="C129" s="1"/>
    </row>
    <row r="130" spans="1:3" ht="13.2" x14ac:dyDescent="0.25">
      <c r="A130" s="1"/>
      <c r="B130" s="1"/>
      <c r="C130" s="1"/>
    </row>
    <row r="131" spans="1:3" ht="13.2" x14ac:dyDescent="0.25">
      <c r="A131" s="1"/>
      <c r="B131" s="1"/>
      <c r="C131" s="1"/>
    </row>
    <row r="132" spans="1:3" ht="13.2" x14ac:dyDescent="0.25">
      <c r="A132" s="1"/>
      <c r="B132" s="1"/>
      <c r="C132" s="1"/>
    </row>
    <row r="133" spans="1:3" ht="13.2" x14ac:dyDescent="0.25">
      <c r="A133" s="1"/>
      <c r="B133" s="1"/>
      <c r="C133" s="1"/>
    </row>
    <row r="134" spans="1:3" ht="13.2" x14ac:dyDescent="0.25">
      <c r="A134" s="1"/>
      <c r="B134" s="1"/>
      <c r="C134" s="1"/>
    </row>
    <row r="135" spans="1:3" ht="13.2" x14ac:dyDescent="0.25">
      <c r="A135" s="1"/>
      <c r="B135" s="1"/>
      <c r="C135" s="1"/>
    </row>
    <row r="136" spans="1:3" ht="13.2" x14ac:dyDescent="0.25">
      <c r="A136" s="1"/>
      <c r="B136" s="1"/>
      <c r="C136" s="1"/>
    </row>
    <row r="137" spans="1:3" ht="13.2" x14ac:dyDescent="0.25">
      <c r="A137" s="1"/>
      <c r="B137" s="1"/>
      <c r="C137" s="1"/>
    </row>
    <row r="138" spans="1:3" ht="13.2" x14ac:dyDescent="0.25">
      <c r="A138" s="1"/>
      <c r="B138" s="1"/>
      <c r="C138" s="1"/>
    </row>
    <row r="139" spans="1:3" ht="13.2" x14ac:dyDescent="0.25">
      <c r="A139" s="1"/>
      <c r="B139" s="1"/>
      <c r="C139" s="1"/>
    </row>
    <row r="140" spans="1:3" ht="13.2" x14ac:dyDescent="0.25">
      <c r="A140" s="1"/>
      <c r="B140" s="1"/>
      <c r="C140" s="1"/>
    </row>
    <row r="141" spans="1:3" ht="13.2" x14ac:dyDescent="0.25">
      <c r="A141" s="1"/>
      <c r="B141" s="1"/>
      <c r="C141" s="1"/>
    </row>
    <row r="142" spans="1:3" ht="13.2" x14ac:dyDescent="0.25">
      <c r="A142" s="1"/>
      <c r="B142" s="1"/>
      <c r="C142" s="1"/>
    </row>
    <row r="143" spans="1:3" ht="13.2" x14ac:dyDescent="0.25">
      <c r="A143" s="1"/>
      <c r="B143" s="1"/>
      <c r="C143" s="1"/>
    </row>
    <row r="144" spans="1:3" ht="13.2" x14ac:dyDescent="0.25">
      <c r="A144" s="1"/>
      <c r="B144" s="1"/>
      <c r="C144" s="1"/>
    </row>
    <row r="145" spans="1:3" ht="13.2" x14ac:dyDescent="0.25">
      <c r="A145" s="1"/>
      <c r="B145" s="1"/>
      <c r="C145" s="1"/>
    </row>
    <row r="146" spans="1:3" ht="13.2" x14ac:dyDescent="0.25">
      <c r="A146" s="1"/>
      <c r="B146" s="1"/>
      <c r="C146" s="1"/>
    </row>
    <row r="147" spans="1:3" ht="13.2" x14ac:dyDescent="0.25">
      <c r="A147" s="1"/>
      <c r="B147" s="1"/>
      <c r="C147" s="1"/>
    </row>
    <row r="148" spans="1:3" ht="13.2" x14ac:dyDescent="0.25">
      <c r="A148" s="1"/>
      <c r="B148" s="1"/>
      <c r="C148" s="1"/>
    </row>
    <row r="149" spans="1:3" ht="13.2" x14ac:dyDescent="0.25">
      <c r="A149" s="1"/>
      <c r="B149" s="1"/>
      <c r="C149" s="1"/>
    </row>
    <row r="150" spans="1:3" ht="13.2" x14ac:dyDescent="0.25">
      <c r="A150" s="1"/>
      <c r="B150" s="1"/>
      <c r="C150" s="1"/>
    </row>
    <row r="151" spans="1:3" ht="13.2" x14ac:dyDescent="0.25">
      <c r="A151" s="1"/>
      <c r="B151" s="1"/>
      <c r="C151" s="1"/>
    </row>
    <row r="152" spans="1:3" ht="13.2" x14ac:dyDescent="0.25">
      <c r="A152" s="1"/>
      <c r="B152" s="1"/>
      <c r="C152" s="1"/>
    </row>
    <row r="153" spans="1:3" ht="13.2" x14ac:dyDescent="0.25">
      <c r="A153" s="1"/>
      <c r="B153" s="1"/>
      <c r="C153" s="1"/>
    </row>
    <row r="154" spans="1:3" ht="13.2" x14ac:dyDescent="0.25">
      <c r="A154" s="1"/>
      <c r="B154" s="1"/>
      <c r="C154" s="1"/>
    </row>
    <row r="155" spans="1:3" ht="13.2" x14ac:dyDescent="0.25">
      <c r="A155" s="1"/>
      <c r="B155" s="1"/>
      <c r="C155" s="1"/>
    </row>
    <row r="156" spans="1:3" ht="13.2" x14ac:dyDescent="0.25">
      <c r="A156" s="1"/>
      <c r="B156" s="1"/>
      <c r="C156" s="1"/>
    </row>
    <row r="157" spans="1:3" ht="13.2" x14ac:dyDescent="0.25">
      <c r="A157" s="1"/>
      <c r="B157" s="1"/>
      <c r="C157" s="1"/>
    </row>
    <row r="158" spans="1:3" ht="13.2" x14ac:dyDescent="0.25">
      <c r="A158" s="1"/>
      <c r="B158" s="1"/>
      <c r="C158" s="1"/>
    </row>
    <row r="159" spans="1:3" ht="13.2" x14ac:dyDescent="0.25">
      <c r="A159" s="1"/>
      <c r="B159" s="1"/>
      <c r="C159" s="1"/>
    </row>
    <row r="160" spans="1:3" ht="13.2" x14ac:dyDescent="0.25">
      <c r="A160" s="1"/>
      <c r="B160" s="1"/>
      <c r="C160" s="1"/>
    </row>
    <row r="161" spans="1:3" ht="13.2" x14ac:dyDescent="0.25">
      <c r="A161" s="1"/>
      <c r="B161" s="1"/>
      <c r="C161" s="1"/>
    </row>
    <row r="162" spans="1:3" ht="13.2" x14ac:dyDescent="0.25">
      <c r="A162" s="1"/>
      <c r="B162" s="1"/>
      <c r="C162" s="1"/>
    </row>
    <row r="163" spans="1:3" ht="13.2" x14ac:dyDescent="0.25">
      <c r="A163" s="1"/>
      <c r="B163" s="1"/>
      <c r="C163" s="1"/>
    </row>
    <row r="164" spans="1:3" ht="13.2" x14ac:dyDescent="0.25">
      <c r="A164" s="1"/>
      <c r="B164" s="1"/>
      <c r="C164" s="1"/>
    </row>
    <row r="165" spans="1:3" ht="13.2" x14ac:dyDescent="0.25">
      <c r="A165" s="1"/>
      <c r="B165" s="1"/>
      <c r="C165" s="1"/>
    </row>
    <row r="166" spans="1:3" ht="13.2" x14ac:dyDescent="0.25">
      <c r="A166" s="1"/>
      <c r="B166" s="1"/>
      <c r="C166" s="1"/>
    </row>
    <row r="167" spans="1:3" ht="13.2" x14ac:dyDescent="0.25">
      <c r="A167" s="1"/>
      <c r="B167" s="1"/>
      <c r="C167" s="1"/>
    </row>
    <row r="168" spans="1:3" ht="13.2" x14ac:dyDescent="0.25">
      <c r="A168" s="1"/>
      <c r="B168" s="1"/>
      <c r="C168" s="1"/>
    </row>
    <row r="169" spans="1:3" ht="13.2" x14ac:dyDescent="0.25">
      <c r="A169" s="1"/>
      <c r="B169" s="1"/>
      <c r="C169" s="1"/>
    </row>
    <row r="170" spans="1:3" ht="13.2" x14ac:dyDescent="0.25">
      <c r="A170" s="1"/>
      <c r="B170" s="1"/>
      <c r="C170" s="1"/>
    </row>
    <row r="171" spans="1:3" ht="13.2" x14ac:dyDescent="0.25">
      <c r="A171" s="1"/>
      <c r="B171" s="1"/>
      <c r="C171" s="1"/>
    </row>
    <row r="172" spans="1:3" ht="13.2" x14ac:dyDescent="0.25">
      <c r="A172" s="1"/>
      <c r="B172" s="1"/>
      <c r="C172" s="1"/>
    </row>
    <row r="173" spans="1:3" ht="13.2" x14ac:dyDescent="0.25">
      <c r="A173" s="1"/>
      <c r="B173" s="1"/>
      <c r="C173" s="1"/>
    </row>
    <row r="174" spans="1:3" ht="13.2" x14ac:dyDescent="0.25">
      <c r="A174" s="1"/>
      <c r="B174" s="1"/>
      <c r="C174" s="1"/>
    </row>
    <row r="175" spans="1:3" ht="13.2" x14ac:dyDescent="0.25">
      <c r="A175" s="1"/>
      <c r="B175" s="1"/>
      <c r="C175" s="1"/>
    </row>
    <row r="176" spans="1:3" ht="13.2" x14ac:dyDescent="0.25">
      <c r="A176" s="1"/>
      <c r="B176" s="1"/>
      <c r="C176" s="1"/>
    </row>
    <row r="177" spans="1:3" ht="13.2" x14ac:dyDescent="0.25">
      <c r="A177" s="1"/>
      <c r="B177" s="1"/>
      <c r="C177" s="1"/>
    </row>
    <row r="178" spans="1:3" ht="13.2" x14ac:dyDescent="0.25">
      <c r="A178" s="1"/>
      <c r="B178" s="1"/>
      <c r="C178" s="1"/>
    </row>
    <row r="179" spans="1:3" ht="13.2" x14ac:dyDescent="0.25">
      <c r="A179" s="1"/>
      <c r="B179" s="1"/>
      <c r="C179" s="1"/>
    </row>
    <row r="180" spans="1:3" ht="13.2" x14ac:dyDescent="0.25">
      <c r="A180" s="1"/>
      <c r="B180" s="1"/>
      <c r="C180" s="1"/>
    </row>
    <row r="181" spans="1:3" ht="13.2" x14ac:dyDescent="0.25">
      <c r="A181" s="1"/>
      <c r="B181" s="1"/>
      <c r="C181" s="1"/>
    </row>
    <row r="182" spans="1:3" ht="13.2" x14ac:dyDescent="0.25">
      <c r="A182" s="1"/>
      <c r="B182" s="1"/>
      <c r="C182" s="1"/>
    </row>
    <row r="183" spans="1:3" ht="13.2" x14ac:dyDescent="0.25">
      <c r="A183" s="1"/>
      <c r="B183" s="1"/>
      <c r="C183" s="1"/>
    </row>
    <row r="184" spans="1:3" ht="13.2" x14ac:dyDescent="0.25">
      <c r="A184" s="1"/>
      <c r="B184" s="1"/>
      <c r="C184" s="1"/>
    </row>
    <row r="185" spans="1:3" ht="13.2" x14ac:dyDescent="0.25">
      <c r="A185" s="1"/>
      <c r="B185" s="1"/>
      <c r="C185" s="1"/>
    </row>
    <row r="186" spans="1:3" ht="13.2" x14ac:dyDescent="0.25">
      <c r="A186" s="1"/>
      <c r="B186" s="1"/>
      <c r="C186" s="1"/>
    </row>
    <row r="187" spans="1:3" ht="13.2" x14ac:dyDescent="0.25">
      <c r="A187" s="1"/>
      <c r="B187" s="1"/>
      <c r="C187" s="1"/>
    </row>
    <row r="188" spans="1:3" ht="13.2" x14ac:dyDescent="0.25">
      <c r="A188" s="1"/>
      <c r="B188" s="1"/>
      <c r="C188" s="1"/>
    </row>
    <row r="189" spans="1:3" ht="13.2" x14ac:dyDescent="0.25">
      <c r="A189" s="1"/>
      <c r="B189" s="1"/>
      <c r="C189" s="1"/>
    </row>
    <row r="190" spans="1:3" ht="13.2" x14ac:dyDescent="0.25">
      <c r="A190" s="1"/>
      <c r="B190" s="1"/>
      <c r="C190" s="1"/>
    </row>
    <row r="191" spans="1:3" ht="13.2" x14ac:dyDescent="0.25">
      <c r="A191" s="1"/>
      <c r="B191" s="1"/>
      <c r="C191" s="1"/>
    </row>
    <row r="192" spans="1:3" ht="13.2" x14ac:dyDescent="0.25">
      <c r="A192" s="1"/>
      <c r="B192" s="1"/>
      <c r="C192" s="1"/>
    </row>
    <row r="193" spans="1:3" ht="13.2" x14ac:dyDescent="0.25">
      <c r="A193" s="1"/>
      <c r="B193" s="1"/>
      <c r="C193" s="1"/>
    </row>
    <row r="194" spans="1:3" ht="13.2" x14ac:dyDescent="0.25">
      <c r="A194" s="1"/>
      <c r="B194" s="1"/>
      <c r="C194" s="1"/>
    </row>
    <row r="195" spans="1:3" ht="13.2" x14ac:dyDescent="0.25">
      <c r="A195" s="1"/>
      <c r="B195" s="1"/>
      <c r="C195" s="1"/>
    </row>
    <row r="196" spans="1:3" ht="13.2" x14ac:dyDescent="0.25">
      <c r="A196" s="1"/>
      <c r="B196" s="1"/>
      <c r="C196" s="1"/>
    </row>
    <row r="197" spans="1:3" ht="13.2" x14ac:dyDescent="0.25">
      <c r="A197" s="1"/>
      <c r="B197" s="1"/>
      <c r="C197" s="1"/>
    </row>
    <row r="198" spans="1:3" ht="13.2" x14ac:dyDescent="0.25">
      <c r="A198" s="1"/>
      <c r="B198" s="1"/>
      <c r="C198" s="1"/>
    </row>
    <row r="199" spans="1:3" ht="13.2" x14ac:dyDescent="0.25">
      <c r="A199" s="1"/>
      <c r="B199" s="1"/>
      <c r="C199" s="1"/>
    </row>
    <row r="200" spans="1:3" ht="13.2" x14ac:dyDescent="0.25">
      <c r="A200" s="1"/>
      <c r="B200" s="1"/>
      <c r="C200" s="1"/>
    </row>
    <row r="201" spans="1:3" ht="13.2" x14ac:dyDescent="0.25">
      <c r="A201" s="1"/>
      <c r="B201" s="1"/>
      <c r="C201" s="1"/>
    </row>
    <row r="202" spans="1:3" ht="13.2" x14ac:dyDescent="0.25">
      <c r="A202" s="1"/>
      <c r="B202" s="1"/>
      <c r="C202" s="1"/>
    </row>
    <row r="203" spans="1:3" ht="13.2" x14ac:dyDescent="0.25">
      <c r="A203" s="1"/>
      <c r="B203" s="1"/>
      <c r="C203" s="1"/>
    </row>
    <row r="204" spans="1:3" ht="13.2" x14ac:dyDescent="0.25">
      <c r="A204" s="1"/>
      <c r="B204" s="1"/>
      <c r="C204" s="1"/>
    </row>
    <row r="205" spans="1:3" ht="13.2" x14ac:dyDescent="0.25">
      <c r="A205" s="1"/>
      <c r="B205" s="1"/>
      <c r="C205" s="1"/>
    </row>
    <row r="206" spans="1:3" ht="13.2" x14ac:dyDescent="0.25">
      <c r="A206" s="1"/>
      <c r="B206" s="1"/>
      <c r="C206" s="1"/>
    </row>
    <row r="207" spans="1:3" ht="13.2" x14ac:dyDescent="0.25">
      <c r="A207" s="1"/>
      <c r="B207" s="1"/>
      <c r="C207" s="1"/>
    </row>
    <row r="208" spans="1:3" ht="13.2" x14ac:dyDescent="0.25">
      <c r="A208" s="1"/>
      <c r="B208" s="1"/>
      <c r="C208" s="1"/>
    </row>
    <row r="209" spans="1:3" ht="13.2" x14ac:dyDescent="0.25">
      <c r="A209" s="1"/>
      <c r="B209" s="1"/>
      <c r="C209" s="1"/>
    </row>
    <row r="210" spans="1:3" ht="13.2" x14ac:dyDescent="0.25">
      <c r="A210" s="1"/>
      <c r="B210" s="1"/>
      <c r="C210" s="1"/>
    </row>
    <row r="211" spans="1:3" ht="13.2" x14ac:dyDescent="0.25">
      <c r="A211" s="1"/>
      <c r="B211" s="1"/>
      <c r="C211" s="1"/>
    </row>
    <row r="212" spans="1:3" ht="13.2" x14ac:dyDescent="0.25">
      <c r="A212" s="1"/>
      <c r="B212" s="1"/>
      <c r="C212" s="1"/>
    </row>
    <row r="213" spans="1:3" ht="13.2" x14ac:dyDescent="0.25">
      <c r="A213" s="1"/>
      <c r="B213" s="1"/>
      <c r="C213" s="1"/>
    </row>
    <row r="214" spans="1:3" ht="13.2" x14ac:dyDescent="0.25">
      <c r="A214" s="1"/>
      <c r="B214" s="1"/>
      <c r="C214" s="1"/>
    </row>
    <row r="215" spans="1:3" ht="13.2" x14ac:dyDescent="0.25">
      <c r="A215" s="1"/>
      <c r="B215" s="1"/>
      <c r="C215" s="1"/>
    </row>
    <row r="216" spans="1:3" ht="13.2" x14ac:dyDescent="0.25">
      <c r="A216" s="1"/>
      <c r="B216" s="1"/>
      <c r="C216" s="1"/>
    </row>
    <row r="217" spans="1:3" ht="13.2" x14ac:dyDescent="0.25">
      <c r="A217" s="1"/>
      <c r="B217" s="1"/>
      <c r="C217" s="1"/>
    </row>
    <row r="218" spans="1:3" ht="13.2" x14ac:dyDescent="0.25">
      <c r="A218" s="1"/>
      <c r="B218" s="1"/>
      <c r="C218" s="1"/>
    </row>
    <row r="219" spans="1:3" ht="13.2" x14ac:dyDescent="0.25">
      <c r="A219" s="1"/>
      <c r="B219" s="1"/>
      <c r="C219" s="1"/>
    </row>
    <row r="220" spans="1:3" ht="13.2" x14ac:dyDescent="0.25">
      <c r="A220" s="1"/>
      <c r="B220" s="1"/>
      <c r="C220" s="1"/>
    </row>
    <row r="221" spans="1:3" ht="13.2" x14ac:dyDescent="0.25">
      <c r="A221" s="1"/>
      <c r="B221" s="1"/>
      <c r="C221" s="1"/>
    </row>
    <row r="222" spans="1:3" ht="13.2" x14ac:dyDescent="0.25">
      <c r="A222" s="1"/>
      <c r="B222" s="1"/>
      <c r="C222" s="1"/>
    </row>
    <row r="223" spans="1:3" ht="13.2" x14ac:dyDescent="0.25">
      <c r="A223" s="1"/>
      <c r="B223" s="1"/>
      <c r="C223" s="1"/>
    </row>
    <row r="224" spans="1:3" ht="13.2" x14ac:dyDescent="0.25">
      <c r="A224" s="1"/>
      <c r="B224" s="1"/>
      <c r="C224" s="1"/>
    </row>
    <row r="225" spans="1:3" ht="13.2" x14ac:dyDescent="0.25">
      <c r="A225" s="1"/>
      <c r="B225" s="1"/>
      <c r="C225" s="1"/>
    </row>
    <row r="226" spans="1:3" ht="13.2" x14ac:dyDescent="0.25">
      <c r="A226" s="1"/>
      <c r="B226" s="1"/>
      <c r="C226" s="1"/>
    </row>
    <row r="227" spans="1:3" ht="13.2" x14ac:dyDescent="0.25">
      <c r="A227" s="1"/>
      <c r="B227" s="1"/>
      <c r="C227" s="1"/>
    </row>
    <row r="228" spans="1:3" ht="13.2" x14ac:dyDescent="0.25">
      <c r="A228" s="1"/>
      <c r="B228" s="1"/>
      <c r="C228" s="1"/>
    </row>
    <row r="229" spans="1:3" ht="13.2" x14ac:dyDescent="0.25">
      <c r="A229" s="1"/>
      <c r="B229" s="1"/>
      <c r="C229" s="1"/>
    </row>
    <row r="230" spans="1:3" ht="13.2" x14ac:dyDescent="0.25">
      <c r="A230" s="1"/>
      <c r="B230" s="1"/>
      <c r="C230" s="1"/>
    </row>
    <row r="231" spans="1:3" ht="13.2" x14ac:dyDescent="0.25">
      <c r="A231" s="1"/>
      <c r="B231" s="1"/>
      <c r="C231" s="1"/>
    </row>
    <row r="232" spans="1:3" ht="13.2" x14ac:dyDescent="0.25">
      <c r="A232" s="1"/>
      <c r="B232" s="1"/>
      <c r="C232" s="1"/>
    </row>
    <row r="233" spans="1:3" ht="13.2" x14ac:dyDescent="0.25">
      <c r="A233" s="1"/>
      <c r="B233" s="1"/>
      <c r="C233" s="1"/>
    </row>
    <row r="234" spans="1:3" ht="13.2" x14ac:dyDescent="0.25">
      <c r="A234" s="1"/>
      <c r="B234" s="1"/>
      <c r="C234" s="1"/>
    </row>
    <row r="235" spans="1:3" ht="13.2" x14ac:dyDescent="0.25">
      <c r="A235" s="1"/>
      <c r="B235" s="1"/>
      <c r="C235" s="1"/>
    </row>
    <row r="236" spans="1:3" ht="13.2" x14ac:dyDescent="0.25">
      <c r="A236" s="1"/>
      <c r="B236" s="1"/>
      <c r="C236" s="1"/>
    </row>
    <row r="237" spans="1:3" ht="13.2" x14ac:dyDescent="0.25">
      <c r="A237" s="1"/>
      <c r="B237" s="1"/>
      <c r="C237" s="1"/>
    </row>
    <row r="238" spans="1:3" ht="13.2" x14ac:dyDescent="0.25">
      <c r="A238" s="1"/>
      <c r="B238" s="1"/>
      <c r="C238" s="1"/>
    </row>
    <row r="239" spans="1:3" ht="13.2" x14ac:dyDescent="0.25">
      <c r="A239" s="1"/>
      <c r="B239" s="1"/>
      <c r="C239" s="1"/>
    </row>
    <row r="240" spans="1:3" ht="13.2" x14ac:dyDescent="0.25">
      <c r="A240" s="1"/>
      <c r="B240" s="1"/>
      <c r="C240" s="1"/>
    </row>
    <row r="241" spans="1:3" ht="13.2" x14ac:dyDescent="0.25">
      <c r="A241" s="1"/>
      <c r="B241" s="1"/>
      <c r="C241" s="1"/>
    </row>
    <row r="242" spans="1:3" ht="13.2" x14ac:dyDescent="0.25">
      <c r="A242" s="1"/>
      <c r="B242" s="1"/>
      <c r="C242" s="1"/>
    </row>
    <row r="243" spans="1:3" ht="13.2" x14ac:dyDescent="0.25">
      <c r="A243" s="1"/>
      <c r="B243" s="1"/>
      <c r="C243" s="1"/>
    </row>
    <row r="244" spans="1:3" ht="13.2" x14ac:dyDescent="0.25">
      <c r="A244" s="1"/>
      <c r="B244" s="1"/>
      <c r="C244" s="1"/>
    </row>
    <row r="245" spans="1:3" ht="13.2" x14ac:dyDescent="0.25">
      <c r="A245" s="1"/>
      <c r="B245" s="1"/>
      <c r="C245" s="1"/>
    </row>
    <row r="246" spans="1:3" ht="13.2" x14ac:dyDescent="0.25">
      <c r="A246" s="1"/>
      <c r="B246" s="1"/>
      <c r="C246" s="1"/>
    </row>
    <row r="247" spans="1:3" ht="13.2" x14ac:dyDescent="0.25">
      <c r="A247" s="1"/>
      <c r="B247" s="1"/>
      <c r="C247" s="1"/>
    </row>
    <row r="248" spans="1:3" ht="13.2" x14ac:dyDescent="0.25">
      <c r="A248" s="1"/>
      <c r="B248" s="1"/>
      <c r="C248" s="1"/>
    </row>
    <row r="249" spans="1:3" ht="13.2" x14ac:dyDescent="0.25">
      <c r="A249" s="1"/>
      <c r="B249" s="1"/>
      <c r="C249" s="1"/>
    </row>
    <row r="250" spans="1:3" ht="13.2" x14ac:dyDescent="0.25">
      <c r="A250" s="1"/>
      <c r="B250" s="1"/>
      <c r="C250" s="1"/>
    </row>
    <row r="251" spans="1:3" ht="13.2" x14ac:dyDescent="0.25">
      <c r="A251" s="1"/>
      <c r="B251" s="1"/>
      <c r="C251" s="1"/>
    </row>
    <row r="252" spans="1:3" ht="13.2" x14ac:dyDescent="0.25">
      <c r="A252" s="1"/>
      <c r="B252" s="1"/>
      <c r="C252" s="1"/>
    </row>
    <row r="253" spans="1:3" ht="13.2" x14ac:dyDescent="0.25">
      <c r="A253" s="1"/>
      <c r="B253" s="1"/>
      <c r="C253" s="1"/>
    </row>
    <row r="254" spans="1:3" ht="13.2" x14ac:dyDescent="0.25">
      <c r="A254" s="1"/>
      <c r="B254" s="1"/>
      <c r="C254" s="1"/>
    </row>
    <row r="255" spans="1:3" ht="13.2" x14ac:dyDescent="0.25">
      <c r="A255" s="1"/>
      <c r="B255" s="1"/>
      <c r="C255" s="1"/>
    </row>
    <row r="256" spans="1:3" ht="13.2" x14ac:dyDescent="0.25">
      <c r="A256" s="1"/>
      <c r="B256" s="1"/>
      <c r="C256" s="1"/>
    </row>
    <row r="257" spans="1:3" ht="13.2" x14ac:dyDescent="0.25">
      <c r="A257" s="1"/>
      <c r="B257" s="1"/>
      <c r="C257" s="1"/>
    </row>
    <row r="258" spans="1:3" ht="13.2" x14ac:dyDescent="0.25">
      <c r="A258" s="1"/>
      <c r="B258" s="1"/>
      <c r="C258" s="1"/>
    </row>
    <row r="259" spans="1:3" ht="13.2" x14ac:dyDescent="0.25">
      <c r="A259" s="1"/>
      <c r="B259" s="1"/>
      <c r="C259" s="1"/>
    </row>
    <row r="260" spans="1:3" ht="13.2" x14ac:dyDescent="0.25">
      <c r="A260" s="1"/>
      <c r="B260" s="1"/>
      <c r="C260" s="1"/>
    </row>
    <row r="261" spans="1:3" ht="13.2" x14ac:dyDescent="0.25">
      <c r="A261" s="1"/>
      <c r="B261" s="1"/>
      <c r="C261" s="1"/>
    </row>
    <row r="262" spans="1:3" ht="13.2" x14ac:dyDescent="0.25">
      <c r="A262" s="1"/>
      <c r="B262" s="1"/>
      <c r="C262" s="1"/>
    </row>
    <row r="263" spans="1:3" ht="13.2" x14ac:dyDescent="0.25">
      <c r="A263" s="1"/>
      <c r="B263" s="1"/>
      <c r="C263" s="1"/>
    </row>
    <row r="264" spans="1:3" ht="13.2" x14ac:dyDescent="0.25">
      <c r="A264" s="1"/>
      <c r="B264" s="1"/>
      <c r="C264" s="1"/>
    </row>
    <row r="265" spans="1:3" ht="13.2" x14ac:dyDescent="0.25">
      <c r="A265" s="1"/>
      <c r="B265" s="1"/>
      <c r="C265" s="1"/>
    </row>
    <row r="266" spans="1:3" ht="13.2" x14ac:dyDescent="0.25">
      <c r="A266" s="1"/>
      <c r="B266" s="1"/>
      <c r="C266" s="1"/>
    </row>
    <row r="267" spans="1:3" ht="13.2" x14ac:dyDescent="0.25">
      <c r="A267" s="1"/>
      <c r="B267" s="1"/>
      <c r="C267" s="1"/>
    </row>
    <row r="268" spans="1:3" ht="13.2" x14ac:dyDescent="0.25">
      <c r="A268" s="1"/>
      <c r="B268" s="1"/>
      <c r="C268" s="1"/>
    </row>
    <row r="269" spans="1:3" ht="13.2" x14ac:dyDescent="0.25">
      <c r="A269" s="1"/>
      <c r="B269" s="1"/>
      <c r="C269" s="1"/>
    </row>
    <row r="270" spans="1:3" ht="13.2" x14ac:dyDescent="0.25">
      <c r="A270" s="1"/>
      <c r="B270" s="1"/>
      <c r="C270" s="1"/>
    </row>
    <row r="271" spans="1:3" ht="13.2" x14ac:dyDescent="0.25">
      <c r="A271" s="1"/>
      <c r="B271" s="1"/>
      <c r="C271" s="1"/>
    </row>
    <row r="272" spans="1:3" ht="13.2" x14ac:dyDescent="0.25">
      <c r="A272" s="1"/>
      <c r="B272" s="1"/>
      <c r="C272" s="1"/>
    </row>
    <row r="273" spans="1:3" ht="13.2" x14ac:dyDescent="0.25">
      <c r="A273" s="1"/>
      <c r="B273" s="1"/>
      <c r="C273" s="1"/>
    </row>
    <row r="274" spans="1:3" ht="13.2" x14ac:dyDescent="0.25">
      <c r="A274" s="1"/>
      <c r="B274" s="1"/>
      <c r="C274" s="1"/>
    </row>
    <row r="275" spans="1:3" ht="13.2" x14ac:dyDescent="0.25">
      <c r="A275" s="1"/>
      <c r="B275" s="1"/>
      <c r="C275" s="1"/>
    </row>
    <row r="276" spans="1:3" ht="13.2" x14ac:dyDescent="0.25">
      <c r="A276" s="1"/>
      <c r="B276" s="1"/>
      <c r="C276" s="1"/>
    </row>
    <row r="277" spans="1:3" ht="13.2" x14ac:dyDescent="0.25">
      <c r="A277" s="1"/>
      <c r="B277" s="1"/>
      <c r="C277" s="1"/>
    </row>
    <row r="278" spans="1:3" ht="13.2" x14ac:dyDescent="0.25">
      <c r="A278" s="1"/>
      <c r="B278" s="1"/>
      <c r="C278" s="1"/>
    </row>
    <row r="279" spans="1:3" ht="13.2" x14ac:dyDescent="0.25">
      <c r="A279" s="1"/>
      <c r="B279" s="1"/>
      <c r="C279" s="1"/>
    </row>
    <row r="280" spans="1:3" ht="13.2" x14ac:dyDescent="0.25">
      <c r="A280" s="1"/>
      <c r="B280" s="1"/>
      <c r="C280" s="1"/>
    </row>
    <row r="281" spans="1:3" ht="13.2" x14ac:dyDescent="0.25">
      <c r="A281" s="1"/>
      <c r="B281" s="1"/>
      <c r="C281" s="1"/>
    </row>
    <row r="282" spans="1:3" ht="13.2" x14ac:dyDescent="0.25">
      <c r="A282" s="1"/>
      <c r="B282" s="1"/>
      <c r="C282" s="1"/>
    </row>
    <row r="283" spans="1:3" ht="13.2" x14ac:dyDescent="0.25">
      <c r="A283" s="1"/>
      <c r="B283" s="1"/>
      <c r="C283" s="1"/>
    </row>
    <row r="284" spans="1:3" ht="13.2" x14ac:dyDescent="0.25">
      <c r="A284" s="1"/>
      <c r="B284" s="1"/>
      <c r="C284" s="1"/>
    </row>
    <row r="285" spans="1:3" ht="13.2" x14ac:dyDescent="0.25">
      <c r="A285" s="1"/>
      <c r="B285" s="1"/>
      <c r="C285" s="1"/>
    </row>
    <row r="286" spans="1:3" ht="13.2" x14ac:dyDescent="0.25">
      <c r="A286" s="1"/>
      <c r="B286" s="1"/>
      <c r="C286" s="1"/>
    </row>
    <row r="287" spans="1:3" ht="13.2" x14ac:dyDescent="0.25">
      <c r="A287" s="1"/>
      <c r="B287" s="1"/>
      <c r="C287" s="1"/>
    </row>
    <row r="288" spans="1:3" ht="13.2" x14ac:dyDescent="0.25">
      <c r="A288" s="1"/>
      <c r="B288" s="1"/>
      <c r="C288" s="1"/>
    </row>
    <row r="289" spans="1:3" ht="13.2" x14ac:dyDescent="0.25">
      <c r="A289" s="1"/>
      <c r="B289" s="1"/>
      <c r="C289" s="1"/>
    </row>
    <row r="290" spans="1:3" ht="13.2" x14ac:dyDescent="0.25">
      <c r="A290" s="1"/>
      <c r="B290" s="1"/>
      <c r="C290" s="1"/>
    </row>
    <row r="291" spans="1:3" ht="13.2" x14ac:dyDescent="0.25">
      <c r="A291" s="1"/>
      <c r="B291" s="1"/>
      <c r="C291" s="1"/>
    </row>
    <row r="292" spans="1:3" ht="13.2" x14ac:dyDescent="0.25">
      <c r="A292" s="1"/>
      <c r="B292" s="1"/>
      <c r="C292" s="1"/>
    </row>
    <row r="293" spans="1:3" ht="13.2" x14ac:dyDescent="0.25">
      <c r="A293" s="1"/>
      <c r="B293" s="1"/>
      <c r="C293" s="1"/>
    </row>
    <row r="294" spans="1:3" ht="13.2" x14ac:dyDescent="0.25">
      <c r="A294" s="1"/>
      <c r="B294" s="1"/>
      <c r="C294" s="1"/>
    </row>
    <row r="295" spans="1:3" ht="13.2" x14ac:dyDescent="0.25">
      <c r="A295" s="1"/>
      <c r="B295" s="1"/>
      <c r="C295" s="1"/>
    </row>
    <row r="296" spans="1:3" ht="13.2" x14ac:dyDescent="0.25">
      <c r="A296" s="1"/>
      <c r="B296" s="1"/>
      <c r="C296" s="1"/>
    </row>
    <row r="297" spans="1:3" ht="13.2" x14ac:dyDescent="0.25">
      <c r="A297" s="1"/>
      <c r="B297" s="1"/>
      <c r="C297" s="1"/>
    </row>
    <row r="298" spans="1:3" ht="13.2" x14ac:dyDescent="0.25">
      <c r="A298" s="1"/>
      <c r="B298" s="1"/>
      <c r="C298" s="1"/>
    </row>
    <row r="299" spans="1:3" ht="13.2" x14ac:dyDescent="0.25">
      <c r="A299" s="1"/>
      <c r="B299" s="1"/>
      <c r="C299" s="1"/>
    </row>
    <row r="300" spans="1:3" ht="13.2" x14ac:dyDescent="0.25">
      <c r="A300" s="1"/>
      <c r="B300" s="1"/>
      <c r="C300" s="1"/>
    </row>
    <row r="301" spans="1:3" ht="13.2" x14ac:dyDescent="0.25">
      <c r="A301" s="1"/>
      <c r="B301" s="1"/>
      <c r="C301" s="1"/>
    </row>
    <row r="302" spans="1:3" ht="13.2" x14ac:dyDescent="0.25">
      <c r="A302" s="1"/>
      <c r="B302" s="1"/>
      <c r="C302" s="1"/>
    </row>
    <row r="303" spans="1:3" ht="13.2" x14ac:dyDescent="0.25">
      <c r="A303" s="1"/>
      <c r="B303" s="1"/>
      <c r="C303" s="1"/>
    </row>
    <row r="304" spans="1:3" ht="13.2" x14ac:dyDescent="0.25">
      <c r="A304" s="1"/>
      <c r="B304" s="1"/>
      <c r="C304" s="1"/>
    </row>
    <row r="305" spans="1:3" ht="13.2" x14ac:dyDescent="0.25">
      <c r="A305" s="1"/>
      <c r="B305" s="1"/>
      <c r="C305" s="1"/>
    </row>
    <row r="306" spans="1:3" ht="13.2" x14ac:dyDescent="0.25">
      <c r="A306" s="1"/>
      <c r="B306" s="1"/>
      <c r="C306" s="1"/>
    </row>
    <row r="307" spans="1:3" ht="13.2" x14ac:dyDescent="0.25">
      <c r="A307" s="1"/>
      <c r="B307" s="1"/>
      <c r="C307" s="1"/>
    </row>
    <row r="308" spans="1:3" ht="13.2" x14ac:dyDescent="0.25">
      <c r="A308" s="1"/>
      <c r="B308" s="1"/>
      <c r="C308" s="1"/>
    </row>
    <row r="309" spans="1:3" ht="13.2" x14ac:dyDescent="0.25">
      <c r="A309" s="1"/>
      <c r="B309" s="1"/>
      <c r="C309" s="1"/>
    </row>
    <row r="310" spans="1:3" ht="13.2" x14ac:dyDescent="0.25">
      <c r="A310" s="1"/>
      <c r="B310" s="1"/>
      <c r="C310" s="1"/>
    </row>
    <row r="311" spans="1:3" ht="13.2" x14ac:dyDescent="0.25">
      <c r="A311" s="1"/>
      <c r="B311" s="1"/>
      <c r="C311" s="1"/>
    </row>
    <row r="312" spans="1:3" ht="13.2" x14ac:dyDescent="0.25">
      <c r="A312" s="1"/>
      <c r="B312" s="1"/>
      <c r="C312" s="1"/>
    </row>
    <row r="313" spans="1:3" ht="13.2" x14ac:dyDescent="0.25">
      <c r="A313" s="1"/>
      <c r="B313" s="1"/>
      <c r="C313" s="1"/>
    </row>
    <row r="314" spans="1:3" ht="13.2" x14ac:dyDescent="0.25">
      <c r="A314" s="1"/>
      <c r="B314" s="1"/>
      <c r="C314" s="1"/>
    </row>
    <row r="315" spans="1:3" ht="13.2" x14ac:dyDescent="0.25">
      <c r="A315" s="1"/>
      <c r="B315" s="1"/>
      <c r="C315" s="1"/>
    </row>
    <row r="316" spans="1:3" ht="13.2" x14ac:dyDescent="0.25">
      <c r="A316" s="1"/>
      <c r="B316" s="1"/>
      <c r="C316" s="1"/>
    </row>
    <row r="317" spans="1:3" ht="13.2" x14ac:dyDescent="0.25">
      <c r="A317" s="1"/>
      <c r="B317" s="1"/>
      <c r="C317" s="1"/>
    </row>
    <row r="318" spans="1:3" ht="13.2" x14ac:dyDescent="0.25">
      <c r="A318" s="1"/>
      <c r="B318" s="1"/>
      <c r="C318" s="1"/>
    </row>
    <row r="319" spans="1:3" ht="13.2" x14ac:dyDescent="0.25">
      <c r="A319" s="1"/>
      <c r="B319" s="1"/>
      <c r="C319" s="1"/>
    </row>
    <row r="320" spans="1:3" ht="13.2" x14ac:dyDescent="0.25">
      <c r="A320" s="1"/>
      <c r="B320" s="1"/>
      <c r="C320" s="1"/>
    </row>
    <row r="321" spans="1:3" ht="13.2" x14ac:dyDescent="0.25">
      <c r="A321" s="1"/>
      <c r="B321" s="1"/>
      <c r="C321" s="1"/>
    </row>
    <row r="322" spans="1:3" ht="13.2" x14ac:dyDescent="0.25">
      <c r="A322" s="1"/>
      <c r="B322" s="1"/>
      <c r="C322" s="1"/>
    </row>
    <row r="323" spans="1:3" ht="13.2" x14ac:dyDescent="0.25">
      <c r="A323" s="1"/>
      <c r="B323" s="1"/>
      <c r="C323" s="1"/>
    </row>
    <row r="324" spans="1:3" ht="13.2" x14ac:dyDescent="0.25">
      <c r="A324" s="1"/>
      <c r="B324" s="1"/>
      <c r="C324" s="1"/>
    </row>
    <row r="325" spans="1:3" ht="13.2" x14ac:dyDescent="0.25">
      <c r="A325" s="1"/>
      <c r="B325" s="1"/>
      <c r="C325" s="1"/>
    </row>
    <row r="326" spans="1:3" ht="13.2" x14ac:dyDescent="0.25">
      <c r="A326" s="1"/>
      <c r="B326" s="1"/>
      <c r="C326" s="1"/>
    </row>
    <row r="327" spans="1:3" ht="13.2" x14ac:dyDescent="0.25">
      <c r="A327" s="1"/>
      <c r="B327" s="1"/>
      <c r="C327" s="1"/>
    </row>
    <row r="328" spans="1:3" ht="13.2" x14ac:dyDescent="0.25">
      <c r="A328" s="1"/>
      <c r="B328" s="1"/>
      <c r="C328" s="1"/>
    </row>
    <row r="329" spans="1:3" ht="13.2" x14ac:dyDescent="0.25">
      <c r="A329" s="1"/>
      <c r="B329" s="1"/>
      <c r="C329" s="1"/>
    </row>
    <row r="330" spans="1:3" ht="13.2" x14ac:dyDescent="0.25">
      <c r="A330" s="1"/>
      <c r="B330" s="1"/>
      <c r="C330" s="1"/>
    </row>
    <row r="331" spans="1:3" ht="13.2" x14ac:dyDescent="0.25">
      <c r="A331" s="1"/>
      <c r="B331" s="1"/>
      <c r="C331" s="1"/>
    </row>
    <row r="332" spans="1:3" ht="13.2" x14ac:dyDescent="0.25">
      <c r="A332" s="1"/>
      <c r="B332" s="1"/>
      <c r="C332" s="1"/>
    </row>
    <row r="333" spans="1:3" ht="13.2" x14ac:dyDescent="0.25">
      <c r="A333" s="1"/>
      <c r="B333" s="1"/>
      <c r="C333" s="1"/>
    </row>
    <row r="334" spans="1:3" ht="13.2" x14ac:dyDescent="0.25">
      <c r="A334" s="1"/>
      <c r="B334" s="1"/>
      <c r="C334" s="1"/>
    </row>
    <row r="335" spans="1:3" ht="13.2" x14ac:dyDescent="0.25">
      <c r="A335" s="1"/>
      <c r="B335" s="1"/>
      <c r="C335" s="1"/>
    </row>
    <row r="336" spans="1:3" ht="13.2" x14ac:dyDescent="0.25">
      <c r="A336" s="1"/>
      <c r="B336" s="1"/>
      <c r="C336" s="1"/>
    </row>
    <row r="337" spans="1:3" ht="13.2" x14ac:dyDescent="0.25">
      <c r="A337" s="1"/>
      <c r="B337" s="1"/>
      <c r="C337" s="1"/>
    </row>
    <row r="338" spans="1:3" ht="13.2" x14ac:dyDescent="0.25">
      <c r="A338" s="1"/>
      <c r="B338" s="1"/>
      <c r="C338" s="1"/>
    </row>
    <row r="339" spans="1:3" ht="13.2" x14ac:dyDescent="0.25">
      <c r="A339" s="1"/>
      <c r="B339" s="1"/>
      <c r="C339" s="1"/>
    </row>
    <row r="340" spans="1:3" ht="13.2" x14ac:dyDescent="0.25">
      <c r="A340" s="1"/>
      <c r="B340" s="1"/>
      <c r="C340" s="1"/>
    </row>
    <row r="341" spans="1:3" ht="13.2" x14ac:dyDescent="0.25">
      <c r="A341" s="1"/>
      <c r="B341" s="1"/>
      <c r="C341" s="1"/>
    </row>
    <row r="342" spans="1:3" ht="13.2" x14ac:dyDescent="0.25">
      <c r="A342" s="1"/>
      <c r="B342" s="1"/>
      <c r="C342" s="1"/>
    </row>
    <row r="343" spans="1:3" ht="13.2" x14ac:dyDescent="0.25">
      <c r="A343" s="1"/>
      <c r="B343" s="1"/>
      <c r="C343" s="1"/>
    </row>
    <row r="344" spans="1:3" ht="13.2" x14ac:dyDescent="0.25">
      <c r="A344" s="1"/>
      <c r="B344" s="1"/>
      <c r="C344" s="1"/>
    </row>
    <row r="345" spans="1:3" ht="13.2" x14ac:dyDescent="0.25">
      <c r="A345" s="1"/>
      <c r="B345" s="1"/>
      <c r="C345" s="1"/>
    </row>
    <row r="346" spans="1:3" ht="13.2" x14ac:dyDescent="0.25">
      <c r="A346" s="1"/>
      <c r="B346" s="1"/>
      <c r="C346" s="1"/>
    </row>
    <row r="347" spans="1:3" ht="13.2" x14ac:dyDescent="0.25">
      <c r="A347" s="1"/>
      <c r="B347" s="1"/>
      <c r="C347" s="1"/>
    </row>
    <row r="348" spans="1:3" ht="13.2" x14ac:dyDescent="0.25">
      <c r="A348" s="1"/>
      <c r="B348" s="1"/>
      <c r="C348" s="1"/>
    </row>
    <row r="349" spans="1:3" ht="13.2" x14ac:dyDescent="0.25">
      <c r="A349" s="1"/>
      <c r="B349" s="1"/>
      <c r="C349" s="1"/>
    </row>
    <row r="350" spans="1:3" ht="13.2" x14ac:dyDescent="0.25">
      <c r="A350" s="1"/>
      <c r="B350" s="1"/>
      <c r="C350" s="1"/>
    </row>
    <row r="351" spans="1:3" ht="13.2" x14ac:dyDescent="0.25">
      <c r="A351" s="1"/>
      <c r="B351" s="1"/>
      <c r="C351" s="1"/>
    </row>
    <row r="352" spans="1:3" ht="13.2" x14ac:dyDescent="0.25">
      <c r="A352" s="1"/>
      <c r="B352" s="1"/>
      <c r="C352" s="1"/>
    </row>
    <row r="353" spans="1:3" ht="13.2" x14ac:dyDescent="0.25">
      <c r="A353" s="1"/>
      <c r="B353" s="1"/>
      <c r="C353" s="1"/>
    </row>
    <row r="354" spans="1:3" ht="13.2" x14ac:dyDescent="0.25">
      <c r="A354" s="1"/>
      <c r="B354" s="1"/>
      <c r="C354" s="1"/>
    </row>
    <row r="355" spans="1:3" ht="13.2" x14ac:dyDescent="0.25">
      <c r="A355" s="1"/>
      <c r="B355" s="1"/>
      <c r="C355" s="1"/>
    </row>
    <row r="356" spans="1:3" ht="13.2" x14ac:dyDescent="0.25">
      <c r="A356" s="1"/>
      <c r="B356" s="1"/>
      <c r="C356" s="1"/>
    </row>
    <row r="357" spans="1:3" ht="13.2" x14ac:dyDescent="0.25">
      <c r="A357" s="1"/>
      <c r="B357" s="1"/>
      <c r="C357" s="1"/>
    </row>
    <row r="358" spans="1:3" ht="13.2" x14ac:dyDescent="0.25">
      <c r="A358" s="1"/>
      <c r="B358" s="1"/>
      <c r="C358" s="1"/>
    </row>
    <row r="359" spans="1:3" ht="13.2" x14ac:dyDescent="0.25">
      <c r="A359" s="1"/>
      <c r="B359" s="1"/>
      <c r="C359" s="1"/>
    </row>
    <row r="360" spans="1:3" ht="13.2" x14ac:dyDescent="0.25">
      <c r="A360" s="1"/>
      <c r="B360" s="1"/>
      <c r="C360" s="1"/>
    </row>
    <row r="361" spans="1:3" ht="13.2" x14ac:dyDescent="0.25">
      <c r="A361" s="1"/>
      <c r="B361" s="1"/>
      <c r="C361" s="1"/>
    </row>
    <row r="362" spans="1:3" ht="13.2" x14ac:dyDescent="0.25">
      <c r="A362" s="1"/>
      <c r="B362" s="1"/>
      <c r="C362" s="1"/>
    </row>
    <row r="363" spans="1:3" ht="13.2" x14ac:dyDescent="0.25">
      <c r="A363" s="1"/>
      <c r="B363" s="1"/>
      <c r="C363" s="1"/>
    </row>
    <row r="364" spans="1:3" ht="13.2" x14ac:dyDescent="0.25">
      <c r="A364" s="1"/>
      <c r="B364" s="1"/>
      <c r="C364" s="1"/>
    </row>
    <row r="365" spans="1:3" ht="13.2" x14ac:dyDescent="0.25">
      <c r="A365" s="1"/>
      <c r="B365" s="1"/>
      <c r="C365" s="1"/>
    </row>
    <row r="366" spans="1:3" ht="13.2" x14ac:dyDescent="0.25">
      <c r="A366" s="1"/>
      <c r="B366" s="1"/>
      <c r="C366" s="1"/>
    </row>
    <row r="367" spans="1:3" ht="13.2" x14ac:dyDescent="0.25">
      <c r="A367" s="1"/>
      <c r="B367" s="1"/>
      <c r="C367" s="1"/>
    </row>
    <row r="368" spans="1:3" ht="13.2" x14ac:dyDescent="0.25">
      <c r="A368" s="1"/>
      <c r="B368" s="1"/>
      <c r="C368" s="1"/>
    </row>
    <row r="369" spans="1:3" ht="13.2" x14ac:dyDescent="0.25">
      <c r="A369" s="1"/>
      <c r="B369" s="1"/>
      <c r="C369" s="1"/>
    </row>
    <row r="370" spans="1:3" ht="13.2" x14ac:dyDescent="0.25">
      <c r="A370" s="1"/>
      <c r="B370" s="1"/>
      <c r="C370" s="1"/>
    </row>
    <row r="371" spans="1:3" ht="13.2" x14ac:dyDescent="0.25">
      <c r="A371" s="1"/>
      <c r="B371" s="1"/>
      <c r="C371" s="1"/>
    </row>
    <row r="372" spans="1:3" ht="13.2" x14ac:dyDescent="0.25">
      <c r="A372" s="1"/>
      <c r="B372" s="1"/>
      <c r="C372" s="1"/>
    </row>
    <row r="373" spans="1:3" ht="13.2" x14ac:dyDescent="0.25">
      <c r="A373" s="1"/>
      <c r="B373" s="1"/>
      <c r="C373" s="1"/>
    </row>
    <row r="374" spans="1:3" ht="13.2" x14ac:dyDescent="0.25">
      <c r="A374" s="1"/>
      <c r="B374" s="1"/>
      <c r="C374" s="1"/>
    </row>
    <row r="375" spans="1:3" ht="13.2" x14ac:dyDescent="0.25">
      <c r="A375" s="1"/>
      <c r="B375" s="1"/>
      <c r="C375" s="1"/>
    </row>
    <row r="376" spans="1:3" ht="13.2" x14ac:dyDescent="0.25">
      <c r="A376" s="1"/>
      <c r="B376" s="1"/>
      <c r="C376" s="1"/>
    </row>
    <row r="377" spans="1:3" ht="13.2" x14ac:dyDescent="0.25">
      <c r="A377" s="1"/>
      <c r="B377" s="1"/>
      <c r="C377" s="1"/>
    </row>
    <row r="378" spans="1:3" ht="13.2" x14ac:dyDescent="0.25">
      <c r="A378" s="1"/>
      <c r="B378" s="1"/>
      <c r="C378" s="1"/>
    </row>
    <row r="379" spans="1:3" ht="13.2" x14ac:dyDescent="0.25">
      <c r="A379" s="1"/>
      <c r="B379" s="1"/>
      <c r="C379" s="1"/>
    </row>
    <row r="380" spans="1:3" ht="13.2" x14ac:dyDescent="0.25">
      <c r="A380" s="1"/>
      <c r="B380" s="1"/>
      <c r="C380" s="1"/>
    </row>
    <row r="381" spans="1:3" ht="13.2" x14ac:dyDescent="0.25">
      <c r="A381" s="1"/>
      <c r="B381" s="1"/>
      <c r="C381" s="1"/>
    </row>
    <row r="382" spans="1:3" ht="13.2" x14ac:dyDescent="0.25">
      <c r="A382" s="1"/>
      <c r="B382" s="1"/>
      <c r="C382" s="1"/>
    </row>
    <row r="383" spans="1:3" ht="13.2" x14ac:dyDescent="0.25">
      <c r="A383" s="1"/>
      <c r="B383" s="1"/>
      <c r="C383" s="1"/>
    </row>
    <row r="384" spans="1:3" ht="13.2" x14ac:dyDescent="0.25">
      <c r="A384" s="1"/>
      <c r="B384" s="1"/>
      <c r="C384" s="1"/>
    </row>
    <row r="385" spans="1:3" ht="13.2" x14ac:dyDescent="0.25">
      <c r="A385" s="1"/>
      <c r="B385" s="1"/>
      <c r="C385" s="1"/>
    </row>
    <row r="386" spans="1:3" ht="13.2" x14ac:dyDescent="0.25">
      <c r="A386" s="1"/>
      <c r="B386" s="1"/>
      <c r="C386" s="1"/>
    </row>
    <row r="387" spans="1:3" ht="13.2" x14ac:dyDescent="0.25">
      <c r="A387" s="1"/>
      <c r="B387" s="1"/>
      <c r="C387" s="1"/>
    </row>
    <row r="388" spans="1:3" ht="13.2" x14ac:dyDescent="0.25">
      <c r="A388" s="1"/>
      <c r="B388" s="1"/>
      <c r="C388" s="1"/>
    </row>
    <row r="389" spans="1:3" ht="13.2" x14ac:dyDescent="0.25">
      <c r="A389" s="1"/>
      <c r="B389" s="1"/>
      <c r="C389" s="1"/>
    </row>
    <row r="390" spans="1:3" ht="13.2" x14ac:dyDescent="0.25">
      <c r="A390" s="1"/>
      <c r="B390" s="1"/>
      <c r="C390" s="1"/>
    </row>
    <row r="391" spans="1:3" ht="13.2" x14ac:dyDescent="0.25">
      <c r="A391" s="1"/>
      <c r="B391" s="1"/>
      <c r="C391" s="1"/>
    </row>
    <row r="392" spans="1:3" ht="13.2" x14ac:dyDescent="0.25">
      <c r="A392" s="1"/>
      <c r="B392" s="1"/>
      <c r="C392" s="1"/>
    </row>
    <row r="393" spans="1:3" ht="13.2" x14ac:dyDescent="0.25">
      <c r="A393" s="1"/>
      <c r="B393" s="1"/>
      <c r="C393" s="1"/>
    </row>
    <row r="394" spans="1:3" ht="13.2" x14ac:dyDescent="0.25">
      <c r="A394" s="1"/>
      <c r="B394" s="1"/>
      <c r="C394" s="1"/>
    </row>
    <row r="395" spans="1:3" ht="13.2" x14ac:dyDescent="0.25">
      <c r="A395" s="1"/>
      <c r="B395" s="1"/>
      <c r="C395" s="1"/>
    </row>
    <row r="396" spans="1:3" ht="13.2" x14ac:dyDescent="0.25">
      <c r="A396" s="1"/>
      <c r="B396" s="1"/>
      <c r="C396" s="1"/>
    </row>
    <row r="397" spans="1:3" ht="13.2" x14ac:dyDescent="0.25">
      <c r="A397" s="1"/>
      <c r="B397" s="1"/>
      <c r="C397" s="1"/>
    </row>
    <row r="398" spans="1:3" ht="13.2" x14ac:dyDescent="0.25">
      <c r="A398" s="1"/>
      <c r="B398" s="1"/>
      <c r="C398" s="1"/>
    </row>
    <row r="399" spans="1:3" ht="13.2" x14ac:dyDescent="0.25">
      <c r="A399" s="1"/>
      <c r="B399" s="1"/>
      <c r="C399" s="1"/>
    </row>
    <row r="400" spans="1:3" ht="13.2" x14ac:dyDescent="0.25">
      <c r="A400" s="1"/>
      <c r="B400" s="1"/>
      <c r="C400" s="1"/>
    </row>
    <row r="401" spans="1:3" ht="13.2" x14ac:dyDescent="0.25">
      <c r="A401" s="1"/>
      <c r="B401" s="1"/>
      <c r="C401" s="1"/>
    </row>
    <row r="402" spans="1:3" ht="13.2" x14ac:dyDescent="0.25">
      <c r="A402" s="1"/>
      <c r="B402" s="1"/>
      <c r="C402" s="1"/>
    </row>
    <row r="403" spans="1:3" ht="13.2" x14ac:dyDescent="0.25">
      <c r="A403" s="1"/>
      <c r="B403" s="1"/>
      <c r="C403" s="1"/>
    </row>
    <row r="404" spans="1:3" ht="13.2" x14ac:dyDescent="0.25">
      <c r="A404" s="1"/>
      <c r="B404" s="1"/>
      <c r="C404" s="1"/>
    </row>
    <row r="405" spans="1:3" ht="13.2" x14ac:dyDescent="0.25">
      <c r="A405" s="1"/>
      <c r="B405" s="1"/>
      <c r="C405" s="1"/>
    </row>
    <row r="406" spans="1:3" ht="13.2" x14ac:dyDescent="0.25">
      <c r="A406" s="1"/>
      <c r="B406" s="1"/>
      <c r="C406" s="1"/>
    </row>
    <row r="407" spans="1:3" ht="13.2" x14ac:dyDescent="0.25">
      <c r="A407" s="1"/>
      <c r="B407" s="1"/>
      <c r="C407" s="1"/>
    </row>
    <row r="408" spans="1:3" ht="13.2" x14ac:dyDescent="0.25">
      <c r="A408" s="1"/>
      <c r="B408" s="1"/>
      <c r="C408" s="1"/>
    </row>
    <row r="409" spans="1:3" ht="13.2" x14ac:dyDescent="0.25">
      <c r="A409" s="1"/>
      <c r="B409" s="1"/>
      <c r="C409" s="1"/>
    </row>
    <row r="410" spans="1:3" ht="13.2" x14ac:dyDescent="0.25">
      <c r="A410" s="1"/>
      <c r="B410" s="1"/>
      <c r="C410" s="1"/>
    </row>
    <row r="411" spans="1:3" ht="13.2" x14ac:dyDescent="0.25">
      <c r="A411" s="1"/>
      <c r="B411" s="1"/>
      <c r="C411" s="1"/>
    </row>
    <row r="412" spans="1:3" ht="13.2" x14ac:dyDescent="0.25">
      <c r="A412" s="1"/>
      <c r="B412" s="1"/>
      <c r="C412" s="1"/>
    </row>
    <row r="413" spans="1:3" ht="13.2" x14ac:dyDescent="0.25">
      <c r="A413" s="1"/>
      <c r="B413" s="1"/>
      <c r="C413" s="1"/>
    </row>
    <row r="414" spans="1:3" ht="13.2" x14ac:dyDescent="0.25">
      <c r="A414" s="1"/>
      <c r="B414" s="1"/>
      <c r="C414" s="1"/>
    </row>
    <row r="415" spans="1:3" ht="13.2" x14ac:dyDescent="0.25">
      <c r="A415" s="1"/>
      <c r="B415" s="1"/>
      <c r="C415" s="1"/>
    </row>
    <row r="416" spans="1:3" ht="13.2" x14ac:dyDescent="0.25">
      <c r="A416" s="1"/>
      <c r="B416" s="1"/>
      <c r="C416" s="1"/>
    </row>
    <row r="417" spans="1:3" ht="13.2" x14ac:dyDescent="0.25">
      <c r="A417" s="1"/>
      <c r="B417" s="1"/>
      <c r="C417" s="1"/>
    </row>
    <row r="418" spans="1:3" ht="13.2" x14ac:dyDescent="0.25">
      <c r="A418" s="1"/>
      <c r="B418" s="1"/>
      <c r="C418" s="1"/>
    </row>
    <row r="419" spans="1:3" ht="13.2" x14ac:dyDescent="0.25">
      <c r="A419" s="1"/>
      <c r="B419" s="1"/>
      <c r="C419" s="1"/>
    </row>
    <row r="420" spans="1:3" ht="13.2" x14ac:dyDescent="0.25">
      <c r="A420" s="1"/>
      <c r="B420" s="1"/>
      <c r="C420" s="1"/>
    </row>
    <row r="421" spans="1:3" ht="13.2" x14ac:dyDescent="0.25">
      <c r="A421" s="1"/>
      <c r="B421" s="1"/>
      <c r="C421" s="1"/>
    </row>
    <row r="422" spans="1:3" ht="13.2" x14ac:dyDescent="0.25">
      <c r="A422" s="1"/>
      <c r="B422" s="1"/>
      <c r="C422" s="1"/>
    </row>
    <row r="423" spans="1:3" ht="13.2" x14ac:dyDescent="0.25">
      <c r="A423" s="1"/>
      <c r="B423" s="1"/>
      <c r="C423" s="1"/>
    </row>
    <row r="424" spans="1:3" ht="13.2" x14ac:dyDescent="0.25">
      <c r="A424" s="1"/>
      <c r="B424" s="1"/>
      <c r="C424" s="1"/>
    </row>
    <row r="425" spans="1:3" ht="13.2" x14ac:dyDescent="0.25">
      <c r="A425" s="1"/>
      <c r="B425" s="1"/>
      <c r="C425" s="1"/>
    </row>
    <row r="426" spans="1:3" ht="13.2" x14ac:dyDescent="0.25">
      <c r="A426" s="1"/>
      <c r="B426" s="1"/>
      <c r="C426" s="1"/>
    </row>
    <row r="427" spans="1:3" ht="13.2" x14ac:dyDescent="0.25">
      <c r="A427" s="1"/>
      <c r="B427" s="1"/>
      <c r="C427" s="1"/>
    </row>
    <row r="428" spans="1:3" ht="13.2" x14ac:dyDescent="0.25">
      <c r="A428" s="1"/>
      <c r="B428" s="1"/>
      <c r="C428" s="1"/>
    </row>
    <row r="429" spans="1:3" ht="13.2" x14ac:dyDescent="0.25">
      <c r="A429" s="1"/>
      <c r="B429" s="1"/>
      <c r="C429" s="1"/>
    </row>
    <row r="430" spans="1:3" ht="13.2" x14ac:dyDescent="0.25">
      <c r="A430" s="1"/>
      <c r="B430" s="1"/>
      <c r="C430" s="1"/>
    </row>
    <row r="431" spans="1:3" ht="13.2" x14ac:dyDescent="0.25">
      <c r="A431" s="1"/>
      <c r="B431" s="1"/>
      <c r="C431" s="1"/>
    </row>
    <row r="432" spans="1:3" ht="13.2" x14ac:dyDescent="0.25">
      <c r="A432" s="1"/>
      <c r="B432" s="1"/>
      <c r="C432" s="1"/>
    </row>
    <row r="433" spans="1:3" ht="13.2" x14ac:dyDescent="0.25">
      <c r="A433" s="1"/>
      <c r="B433" s="1"/>
      <c r="C433" s="1"/>
    </row>
    <row r="434" spans="1:3" ht="13.2" x14ac:dyDescent="0.25">
      <c r="A434" s="1"/>
      <c r="B434" s="1"/>
      <c r="C434" s="1"/>
    </row>
    <row r="435" spans="1:3" ht="13.2" x14ac:dyDescent="0.25">
      <c r="A435" s="1"/>
      <c r="B435" s="1"/>
      <c r="C435" s="1"/>
    </row>
    <row r="436" spans="1:3" ht="13.2" x14ac:dyDescent="0.25">
      <c r="A436" s="1"/>
      <c r="B436" s="1"/>
      <c r="C436" s="1"/>
    </row>
    <row r="437" spans="1:3" ht="13.2" x14ac:dyDescent="0.25">
      <c r="A437" s="1"/>
      <c r="B437" s="1"/>
      <c r="C437" s="1"/>
    </row>
    <row r="438" spans="1:3" ht="13.2" x14ac:dyDescent="0.25">
      <c r="A438" s="1"/>
      <c r="B438" s="1"/>
      <c r="C438" s="1"/>
    </row>
    <row r="439" spans="1:3" ht="13.2" x14ac:dyDescent="0.25">
      <c r="A439" s="1"/>
      <c r="B439" s="1"/>
      <c r="C439" s="1"/>
    </row>
    <row r="440" spans="1:3" ht="13.2" x14ac:dyDescent="0.25">
      <c r="A440" s="1"/>
      <c r="B440" s="1"/>
      <c r="C440" s="1"/>
    </row>
    <row r="441" spans="1:3" ht="13.2" x14ac:dyDescent="0.25">
      <c r="A441" s="1"/>
      <c r="B441" s="1"/>
      <c r="C441" s="1"/>
    </row>
    <row r="442" spans="1:3" ht="13.2" x14ac:dyDescent="0.25">
      <c r="A442" s="1"/>
      <c r="B442" s="1"/>
      <c r="C442" s="1"/>
    </row>
    <row r="443" spans="1:3" ht="13.2" x14ac:dyDescent="0.25">
      <c r="A443" s="1"/>
      <c r="B443" s="1"/>
      <c r="C443" s="1"/>
    </row>
    <row r="444" spans="1:3" ht="13.2" x14ac:dyDescent="0.25">
      <c r="A444" s="1"/>
      <c r="B444" s="1"/>
      <c r="C444" s="1"/>
    </row>
    <row r="445" spans="1:3" ht="13.2" x14ac:dyDescent="0.25">
      <c r="A445" s="1"/>
      <c r="B445" s="1"/>
      <c r="C445" s="1"/>
    </row>
    <row r="446" spans="1:3" ht="13.2" x14ac:dyDescent="0.25">
      <c r="A446" s="1"/>
      <c r="B446" s="1"/>
      <c r="C446" s="1"/>
    </row>
    <row r="447" spans="1:3" ht="13.2" x14ac:dyDescent="0.25">
      <c r="A447" s="1"/>
      <c r="B447" s="1"/>
      <c r="C447" s="1"/>
    </row>
    <row r="448" spans="1:3" ht="13.2" x14ac:dyDescent="0.25">
      <c r="A448" s="1"/>
      <c r="B448" s="1"/>
      <c r="C448" s="1"/>
    </row>
    <row r="449" spans="1:3" ht="13.2" x14ac:dyDescent="0.25">
      <c r="A449" s="1"/>
      <c r="B449" s="1"/>
      <c r="C449" s="1"/>
    </row>
    <row r="450" spans="1:3" ht="13.2" x14ac:dyDescent="0.25">
      <c r="A450" s="1"/>
      <c r="B450" s="1"/>
      <c r="C450" s="1"/>
    </row>
    <row r="451" spans="1:3" ht="13.2" x14ac:dyDescent="0.25">
      <c r="A451" s="1"/>
      <c r="B451" s="1"/>
      <c r="C451" s="1"/>
    </row>
    <row r="452" spans="1:3" ht="13.2" x14ac:dyDescent="0.25">
      <c r="A452" s="1"/>
      <c r="B452" s="1"/>
      <c r="C452" s="1"/>
    </row>
    <row r="453" spans="1:3" ht="13.2" x14ac:dyDescent="0.25">
      <c r="A453" s="1"/>
      <c r="B453" s="1"/>
      <c r="C453" s="1"/>
    </row>
    <row r="454" spans="1:3" ht="13.2" x14ac:dyDescent="0.25">
      <c r="A454" s="1"/>
      <c r="B454" s="1"/>
      <c r="C454" s="1"/>
    </row>
    <row r="455" spans="1:3" ht="13.2" x14ac:dyDescent="0.25">
      <c r="A455" s="1"/>
      <c r="B455" s="1"/>
      <c r="C455" s="1"/>
    </row>
    <row r="456" spans="1:3" ht="13.2" x14ac:dyDescent="0.25">
      <c r="A456" s="1"/>
      <c r="B456" s="1"/>
      <c r="C456" s="1"/>
    </row>
    <row r="457" spans="1:3" ht="13.2" x14ac:dyDescent="0.25">
      <c r="A457" s="1"/>
      <c r="B457" s="1"/>
      <c r="C457" s="1"/>
    </row>
    <row r="458" spans="1:3" ht="13.2" x14ac:dyDescent="0.25">
      <c r="A458" s="1"/>
      <c r="B458" s="1"/>
      <c r="C458" s="1"/>
    </row>
    <row r="459" spans="1:3" ht="13.2" x14ac:dyDescent="0.25">
      <c r="A459" s="1"/>
      <c r="B459" s="1"/>
      <c r="C459" s="1"/>
    </row>
    <row r="460" spans="1:3" ht="13.2" x14ac:dyDescent="0.25">
      <c r="A460" s="1"/>
      <c r="B460" s="1"/>
      <c r="C460" s="1"/>
    </row>
    <row r="461" spans="1:3" ht="13.2" x14ac:dyDescent="0.25">
      <c r="A461" s="1"/>
      <c r="B461" s="1"/>
      <c r="C461" s="1"/>
    </row>
    <row r="462" spans="1:3" ht="13.2" x14ac:dyDescent="0.25">
      <c r="A462" s="1"/>
      <c r="B462" s="1"/>
      <c r="C462" s="1"/>
    </row>
    <row r="463" spans="1:3" ht="13.2" x14ac:dyDescent="0.25">
      <c r="A463" s="1"/>
      <c r="B463" s="1"/>
      <c r="C463" s="1"/>
    </row>
    <row r="464" spans="1:3" ht="13.2" x14ac:dyDescent="0.25">
      <c r="A464" s="1"/>
      <c r="B464" s="1"/>
      <c r="C464" s="1"/>
    </row>
    <row r="465" spans="1:3" ht="13.2" x14ac:dyDescent="0.25">
      <c r="A465" s="1"/>
      <c r="B465" s="1"/>
      <c r="C465" s="1"/>
    </row>
    <row r="466" spans="1:3" ht="13.2" x14ac:dyDescent="0.25">
      <c r="A466" s="1"/>
      <c r="B466" s="1"/>
      <c r="C466" s="1"/>
    </row>
    <row r="467" spans="1:3" ht="13.2" x14ac:dyDescent="0.25">
      <c r="A467" s="1"/>
      <c r="B467" s="1"/>
      <c r="C467" s="1"/>
    </row>
    <row r="468" spans="1:3" ht="13.2" x14ac:dyDescent="0.25">
      <c r="A468" s="1"/>
      <c r="B468" s="1"/>
      <c r="C468" s="1"/>
    </row>
    <row r="469" spans="1:3" ht="13.2" x14ac:dyDescent="0.25">
      <c r="A469" s="1"/>
      <c r="B469" s="1"/>
      <c r="C469" s="1"/>
    </row>
    <row r="470" spans="1:3" ht="13.2" x14ac:dyDescent="0.25">
      <c r="A470" s="1"/>
      <c r="B470" s="1"/>
      <c r="C470" s="1"/>
    </row>
    <row r="471" spans="1:3" ht="13.2" x14ac:dyDescent="0.25">
      <c r="A471" s="1"/>
      <c r="B471" s="1"/>
      <c r="C471" s="1"/>
    </row>
    <row r="472" spans="1:3" ht="13.2" x14ac:dyDescent="0.25">
      <c r="A472" s="1"/>
      <c r="B472" s="1"/>
      <c r="C472" s="1"/>
    </row>
    <row r="473" spans="1:3" ht="13.2" x14ac:dyDescent="0.25">
      <c r="A473" s="1"/>
      <c r="B473" s="1"/>
      <c r="C473" s="1"/>
    </row>
    <row r="474" spans="1:3" ht="13.2" x14ac:dyDescent="0.25">
      <c r="A474" s="1"/>
      <c r="B474" s="1"/>
      <c r="C474" s="1"/>
    </row>
    <row r="475" spans="1:3" ht="13.2" x14ac:dyDescent="0.25">
      <c r="A475" s="1"/>
      <c r="B475" s="1"/>
      <c r="C475" s="1"/>
    </row>
    <row r="476" spans="1:3" ht="13.2" x14ac:dyDescent="0.25">
      <c r="A476" s="1"/>
      <c r="B476" s="1"/>
      <c r="C476" s="1"/>
    </row>
    <row r="477" spans="1:3" ht="13.2" x14ac:dyDescent="0.25">
      <c r="A477" s="1"/>
      <c r="B477" s="1"/>
      <c r="C477" s="1"/>
    </row>
    <row r="478" spans="1:3" ht="13.2" x14ac:dyDescent="0.25">
      <c r="A478" s="1"/>
      <c r="B478" s="1"/>
      <c r="C478" s="1"/>
    </row>
    <row r="479" spans="1:3" ht="13.2" x14ac:dyDescent="0.25">
      <c r="A479" s="1"/>
      <c r="B479" s="1"/>
      <c r="C479" s="1"/>
    </row>
    <row r="480" spans="1:3" ht="13.2" x14ac:dyDescent="0.25">
      <c r="A480" s="1"/>
      <c r="B480" s="1"/>
      <c r="C480" s="1"/>
    </row>
    <row r="481" spans="1:3" ht="13.2" x14ac:dyDescent="0.25">
      <c r="A481" s="1"/>
      <c r="B481" s="1"/>
      <c r="C481" s="1"/>
    </row>
    <row r="482" spans="1:3" ht="13.2" x14ac:dyDescent="0.25">
      <c r="A482" s="1"/>
      <c r="B482" s="1"/>
      <c r="C482" s="1"/>
    </row>
    <row r="483" spans="1:3" ht="13.2" x14ac:dyDescent="0.25">
      <c r="A483" s="1"/>
      <c r="B483" s="1"/>
      <c r="C483" s="1"/>
    </row>
    <row r="484" spans="1:3" ht="13.2" x14ac:dyDescent="0.25">
      <c r="A484" s="1"/>
      <c r="B484" s="1"/>
      <c r="C484" s="1"/>
    </row>
    <row r="485" spans="1:3" ht="13.2" x14ac:dyDescent="0.25">
      <c r="A485" s="1"/>
      <c r="B485" s="1"/>
      <c r="C485" s="1"/>
    </row>
    <row r="486" spans="1:3" ht="13.2" x14ac:dyDescent="0.25">
      <c r="A486" s="1"/>
      <c r="B486" s="1"/>
      <c r="C486" s="1"/>
    </row>
    <row r="487" spans="1:3" ht="13.2" x14ac:dyDescent="0.25">
      <c r="A487" s="1"/>
      <c r="B487" s="1"/>
      <c r="C487" s="1"/>
    </row>
    <row r="488" spans="1:3" ht="13.2" x14ac:dyDescent="0.25">
      <c r="A488" s="1"/>
      <c r="B488" s="1"/>
      <c r="C488" s="1"/>
    </row>
    <row r="489" spans="1:3" ht="13.2" x14ac:dyDescent="0.25">
      <c r="A489" s="1"/>
      <c r="B489" s="1"/>
      <c r="C489" s="1"/>
    </row>
    <row r="490" spans="1:3" ht="13.2" x14ac:dyDescent="0.25">
      <c r="A490" s="1"/>
      <c r="B490" s="1"/>
      <c r="C490" s="1"/>
    </row>
    <row r="491" spans="1:3" ht="13.2" x14ac:dyDescent="0.25">
      <c r="A491" s="1"/>
      <c r="B491" s="1"/>
      <c r="C491" s="1"/>
    </row>
    <row r="492" spans="1:3" ht="13.2" x14ac:dyDescent="0.25">
      <c r="A492" s="1"/>
      <c r="B492" s="1"/>
      <c r="C492" s="1"/>
    </row>
    <row r="493" spans="1:3" ht="13.2" x14ac:dyDescent="0.25">
      <c r="A493" s="1"/>
      <c r="B493" s="1"/>
      <c r="C493" s="1"/>
    </row>
    <row r="494" spans="1:3" ht="13.2" x14ac:dyDescent="0.25">
      <c r="A494" s="1"/>
      <c r="B494" s="1"/>
      <c r="C494" s="1"/>
    </row>
    <row r="495" spans="1:3" ht="13.2" x14ac:dyDescent="0.25">
      <c r="A495" s="1"/>
      <c r="B495" s="1"/>
      <c r="C495" s="1"/>
    </row>
    <row r="496" spans="1:3" ht="13.2" x14ac:dyDescent="0.25">
      <c r="A496" s="1"/>
      <c r="B496" s="1"/>
      <c r="C496" s="1"/>
    </row>
    <row r="497" spans="1:3" ht="13.2" x14ac:dyDescent="0.25">
      <c r="A497" s="1"/>
      <c r="B497" s="1"/>
      <c r="C497" s="1"/>
    </row>
    <row r="498" spans="1:3" ht="13.2" x14ac:dyDescent="0.25">
      <c r="A498" s="1"/>
      <c r="B498" s="1"/>
      <c r="C498" s="1"/>
    </row>
    <row r="499" spans="1:3" ht="13.2" x14ac:dyDescent="0.25">
      <c r="A499" s="1"/>
      <c r="B499" s="1"/>
      <c r="C499" s="1"/>
    </row>
    <row r="500" spans="1:3" ht="13.2" x14ac:dyDescent="0.25">
      <c r="A500" s="1"/>
      <c r="B500" s="1"/>
      <c r="C500" s="1"/>
    </row>
    <row r="501" spans="1:3" ht="13.2" x14ac:dyDescent="0.25">
      <c r="A501" s="1"/>
      <c r="B501" s="1"/>
      <c r="C501" s="1"/>
    </row>
    <row r="502" spans="1:3" ht="13.2" x14ac:dyDescent="0.25">
      <c r="A502" s="1"/>
      <c r="B502" s="1"/>
      <c r="C502" s="1"/>
    </row>
    <row r="503" spans="1:3" ht="13.2" x14ac:dyDescent="0.25">
      <c r="A503" s="1"/>
      <c r="B503" s="1"/>
      <c r="C503" s="1"/>
    </row>
    <row r="504" spans="1:3" ht="13.2" x14ac:dyDescent="0.25">
      <c r="A504" s="1"/>
      <c r="B504" s="1"/>
      <c r="C504" s="1"/>
    </row>
    <row r="505" spans="1:3" ht="13.2" x14ac:dyDescent="0.25">
      <c r="A505" s="1"/>
      <c r="B505" s="1"/>
      <c r="C505" s="1"/>
    </row>
    <row r="506" spans="1:3" ht="13.2" x14ac:dyDescent="0.25">
      <c r="A506" s="1"/>
      <c r="B506" s="1"/>
      <c r="C506" s="1"/>
    </row>
    <row r="507" spans="1:3" ht="13.2" x14ac:dyDescent="0.25">
      <c r="A507" s="1"/>
      <c r="B507" s="1"/>
      <c r="C507" s="1"/>
    </row>
    <row r="508" spans="1:3" ht="13.2" x14ac:dyDescent="0.25">
      <c r="A508" s="1"/>
      <c r="B508" s="1"/>
      <c r="C508" s="1"/>
    </row>
    <row r="509" spans="1:3" ht="13.2" x14ac:dyDescent="0.25">
      <c r="A509" s="1"/>
      <c r="B509" s="1"/>
      <c r="C509" s="1"/>
    </row>
    <row r="510" spans="1:3" ht="13.2" x14ac:dyDescent="0.25">
      <c r="A510" s="1"/>
      <c r="B510" s="1"/>
      <c r="C510" s="1"/>
    </row>
    <row r="511" spans="1:3" ht="13.2" x14ac:dyDescent="0.25">
      <c r="A511" s="1"/>
      <c r="B511" s="1"/>
      <c r="C511" s="1"/>
    </row>
    <row r="512" spans="1:3" ht="13.2" x14ac:dyDescent="0.25">
      <c r="A512" s="1"/>
      <c r="B512" s="1"/>
      <c r="C512" s="1"/>
    </row>
    <row r="513" spans="1:3" ht="13.2" x14ac:dyDescent="0.25">
      <c r="A513" s="1"/>
      <c r="B513" s="1"/>
      <c r="C513" s="1"/>
    </row>
    <row r="514" spans="1:3" ht="13.2" x14ac:dyDescent="0.25">
      <c r="A514" s="1"/>
      <c r="B514" s="1"/>
      <c r="C514" s="1"/>
    </row>
    <row r="515" spans="1:3" ht="13.2" x14ac:dyDescent="0.25">
      <c r="A515" s="1"/>
      <c r="B515" s="1"/>
      <c r="C515" s="1"/>
    </row>
    <row r="516" spans="1:3" ht="13.2" x14ac:dyDescent="0.25">
      <c r="A516" s="1"/>
      <c r="B516" s="1"/>
      <c r="C516" s="1"/>
    </row>
    <row r="517" spans="1:3" ht="13.2" x14ac:dyDescent="0.25">
      <c r="A517" s="1"/>
      <c r="B517" s="1"/>
      <c r="C517" s="1"/>
    </row>
    <row r="518" spans="1:3" ht="13.2" x14ac:dyDescent="0.25">
      <c r="A518" s="1"/>
      <c r="B518" s="1"/>
      <c r="C518" s="1"/>
    </row>
    <row r="519" spans="1:3" ht="13.2" x14ac:dyDescent="0.25">
      <c r="A519" s="1"/>
      <c r="B519" s="1"/>
      <c r="C519" s="1"/>
    </row>
    <row r="520" spans="1:3" ht="13.2" x14ac:dyDescent="0.25">
      <c r="A520" s="1"/>
      <c r="B520" s="1"/>
      <c r="C520" s="1"/>
    </row>
    <row r="521" spans="1:3" ht="13.2" x14ac:dyDescent="0.25">
      <c r="A521" s="1"/>
      <c r="B521" s="1"/>
      <c r="C521" s="1"/>
    </row>
    <row r="522" spans="1:3" ht="13.2" x14ac:dyDescent="0.25">
      <c r="A522" s="1"/>
      <c r="B522" s="1"/>
      <c r="C522" s="1"/>
    </row>
    <row r="523" spans="1:3" ht="13.2" x14ac:dyDescent="0.25">
      <c r="A523" s="1"/>
      <c r="B523" s="1"/>
      <c r="C523" s="1"/>
    </row>
    <row r="524" spans="1:3" ht="13.2" x14ac:dyDescent="0.25">
      <c r="A524" s="1"/>
      <c r="B524" s="1"/>
      <c r="C524" s="1"/>
    </row>
    <row r="525" spans="1:3" ht="13.2" x14ac:dyDescent="0.25">
      <c r="A525" s="1"/>
      <c r="B525" s="1"/>
      <c r="C525" s="1"/>
    </row>
    <row r="526" spans="1:3" ht="13.2" x14ac:dyDescent="0.25">
      <c r="A526" s="1"/>
      <c r="B526" s="1"/>
      <c r="C526" s="1"/>
    </row>
    <row r="527" spans="1:3" ht="13.2" x14ac:dyDescent="0.25">
      <c r="A527" s="1"/>
      <c r="B527" s="1"/>
      <c r="C527" s="1"/>
    </row>
    <row r="528" spans="1:3" ht="13.2" x14ac:dyDescent="0.25">
      <c r="A528" s="1"/>
      <c r="B528" s="1"/>
      <c r="C528" s="1"/>
    </row>
    <row r="529" spans="1:3" ht="13.2" x14ac:dyDescent="0.25">
      <c r="A529" s="1"/>
      <c r="B529" s="1"/>
      <c r="C529" s="1"/>
    </row>
    <row r="530" spans="1:3" ht="13.2" x14ac:dyDescent="0.25">
      <c r="A530" s="1"/>
      <c r="B530" s="1"/>
      <c r="C530" s="1"/>
    </row>
    <row r="531" spans="1:3" ht="13.2" x14ac:dyDescent="0.25">
      <c r="A531" s="1"/>
      <c r="B531" s="1"/>
      <c r="C531" s="1"/>
    </row>
    <row r="532" spans="1:3" ht="13.2" x14ac:dyDescent="0.25">
      <c r="A532" s="1"/>
      <c r="B532" s="1"/>
      <c r="C532" s="1"/>
    </row>
    <row r="533" spans="1:3" ht="13.2" x14ac:dyDescent="0.25">
      <c r="A533" s="1"/>
      <c r="B533" s="1"/>
      <c r="C533" s="1"/>
    </row>
    <row r="534" spans="1:3" ht="13.2" x14ac:dyDescent="0.25">
      <c r="A534" s="1"/>
      <c r="B534" s="1"/>
      <c r="C534" s="1"/>
    </row>
    <row r="535" spans="1:3" ht="13.2" x14ac:dyDescent="0.25">
      <c r="A535" s="1"/>
      <c r="B535" s="1"/>
      <c r="C535" s="1"/>
    </row>
    <row r="536" spans="1:3" ht="13.2" x14ac:dyDescent="0.25">
      <c r="A536" s="1"/>
      <c r="B536" s="1"/>
      <c r="C536" s="1"/>
    </row>
    <row r="537" spans="1:3" ht="13.2" x14ac:dyDescent="0.25">
      <c r="A537" s="1"/>
      <c r="B537" s="1"/>
      <c r="C537" s="1"/>
    </row>
    <row r="538" spans="1:3" ht="13.2" x14ac:dyDescent="0.25">
      <c r="A538" s="1"/>
      <c r="B538" s="1"/>
      <c r="C538" s="1"/>
    </row>
    <row r="539" spans="1:3" ht="13.2" x14ac:dyDescent="0.25">
      <c r="A539" s="1"/>
      <c r="B539" s="1"/>
      <c r="C539" s="1"/>
    </row>
    <row r="540" spans="1:3" ht="13.2" x14ac:dyDescent="0.25">
      <c r="A540" s="1"/>
      <c r="B540" s="1"/>
      <c r="C540" s="1"/>
    </row>
    <row r="541" spans="1:3" ht="13.2" x14ac:dyDescent="0.25">
      <c r="A541" s="1"/>
      <c r="B541" s="1"/>
      <c r="C541" s="1"/>
    </row>
    <row r="542" spans="1:3" ht="13.2" x14ac:dyDescent="0.25">
      <c r="A542" s="1"/>
      <c r="B542" s="1"/>
      <c r="C542" s="1"/>
    </row>
    <row r="543" spans="1:3" ht="13.2" x14ac:dyDescent="0.25">
      <c r="A543" s="1"/>
      <c r="B543" s="1"/>
      <c r="C543" s="1"/>
    </row>
    <row r="544" spans="1:3" ht="13.2" x14ac:dyDescent="0.25">
      <c r="A544" s="1"/>
      <c r="B544" s="1"/>
      <c r="C544" s="1"/>
    </row>
    <row r="545" spans="1:3" ht="13.2" x14ac:dyDescent="0.25">
      <c r="A545" s="1"/>
      <c r="B545" s="1"/>
      <c r="C545" s="1"/>
    </row>
    <row r="546" spans="1:3" ht="13.2" x14ac:dyDescent="0.25">
      <c r="A546" s="1"/>
      <c r="B546" s="1"/>
      <c r="C546" s="1"/>
    </row>
    <row r="547" spans="1:3" ht="13.2" x14ac:dyDescent="0.25">
      <c r="A547" s="1"/>
      <c r="B547" s="1"/>
      <c r="C547" s="1"/>
    </row>
    <row r="548" spans="1:3" ht="13.2" x14ac:dyDescent="0.25">
      <c r="A548" s="1"/>
      <c r="B548" s="1"/>
      <c r="C548" s="1"/>
    </row>
    <row r="549" spans="1:3" ht="13.2" x14ac:dyDescent="0.25">
      <c r="A549" s="1"/>
      <c r="B549" s="1"/>
      <c r="C549" s="1"/>
    </row>
    <row r="550" spans="1:3" ht="13.2" x14ac:dyDescent="0.25">
      <c r="A550" s="1"/>
      <c r="B550" s="1"/>
      <c r="C550" s="1"/>
    </row>
    <row r="551" spans="1:3" ht="13.2" x14ac:dyDescent="0.25">
      <c r="A551" s="1"/>
      <c r="B551" s="1"/>
      <c r="C551" s="1"/>
    </row>
    <row r="552" spans="1:3" ht="13.2" x14ac:dyDescent="0.25">
      <c r="A552" s="1"/>
      <c r="B552" s="1"/>
      <c r="C552" s="1"/>
    </row>
    <row r="553" spans="1:3" ht="13.2" x14ac:dyDescent="0.25">
      <c r="A553" s="1"/>
      <c r="B553" s="1"/>
      <c r="C553" s="1"/>
    </row>
    <row r="554" spans="1:3" ht="13.2" x14ac:dyDescent="0.25">
      <c r="A554" s="1"/>
      <c r="B554" s="1"/>
      <c r="C554" s="1"/>
    </row>
    <row r="555" spans="1:3" ht="13.2" x14ac:dyDescent="0.25">
      <c r="A555" s="1"/>
      <c r="B555" s="1"/>
      <c r="C555" s="1"/>
    </row>
    <row r="556" spans="1:3" ht="13.2" x14ac:dyDescent="0.25">
      <c r="A556" s="1"/>
      <c r="B556" s="1"/>
      <c r="C556" s="1"/>
    </row>
    <row r="557" spans="1:3" ht="13.2" x14ac:dyDescent="0.25">
      <c r="A557" s="1"/>
      <c r="B557" s="1"/>
      <c r="C557" s="1"/>
    </row>
    <row r="558" spans="1:3" ht="13.2" x14ac:dyDescent="0.25">
      <c r="A558" s="1"/>
      <c r="B558" s="1"/>
      <c r="C558" s="1"/>
    </row>
    <row r="559" spans="1:3" ht="13.2" x14ac:dyDescent="0.25">
      <c r="A559" s="1"/>
      <c r="B559" s="1"/>
      <c r="C559" s="1"/>
    </row>
    <row r="560" spans="1:3" ht="13.2" x14ac:dyDescent="0.25">
      <c r="A560" s="1"/>
      <c r="B560" s="1"/>
      <c r="C560" s="1"/>
    </row>
    <row r="561" spans="1:3" ht="13.2" x14ac:dyDescent="0.25">
      <c r="A561" s="1"/>
      <c r="B561" s="1"/>
      <c r="C561" s="1"/>
    </row>
    <row r="562" spans="1:3" ht="13.2" x14ac:dyDescent="0.25">
      <c r="A562" s="1"/>
      <c r="B562" s="1"/>
      <c r="C562" s="1"/>
    </row>
    <row r="563" spans="1:3" ht="13.2" x14ac:dyDescent="0.25">
      <c r="A563" s="1"/>
      <c r="B563" s="1"/>
      <c r="C563" s="1"/>
    </row>
    <row r="564" spans="1:3" ht="13.2" x14ac:dyDescent="0.25">
      <c r="A564" s="1"/>
      <c r="B564" s="1"/>
      <c r="C564" s="1"/>
    </row>
    <row r="565" spans="1:3" ht="13.2" x14ac:dyDescent="0.25">
      <c r="A565" s="1"/>
      <c r="B565" s="1"/>
      <c r="C565" s="1"/>
    </row>
    <row r="566" spans="1:3" ht="13.2" x14ac:dyDescent="0.25">
      <c r="A566" s="1"/>
      <c r="B566" s="1"/>
      <c r="C566" s="1"/>
    </row>
    <row r="567" spans="1:3" ht="13.2" x14ac:dyDescent="0.25">
      <c r="A567" s="1"/>
      <c r="B567" s="1"/>
      <c r="C567" s="1"/>
    </row>
    <row r="568" spans="1:3" ht="13.2" x14ac:dyDescent="0.25">
      <c r="A568" s="1"/>
      <c r="B568" s="1"/>
      <c r="C568" s="1"/>
    </row>
    <row r="569" spans="1:3" ht="13.2" x14ac:dyDescent="0.25">
      <c r="A569" s="1"/>
      <c r="B569" s="1"/>
      <c r="C569" s="1"/>
    </row>
    <row r="570" spans="1:3" ht="13.2" x14ac:dyDescent="0.25">
      <c r="A570" s="1"/>
      <c r="B570" s="1"/>
      <c r="C570" s="1"/>
    </row>
    <row r="571" spans="1:3" ht="13.2" x14ac:dyDescent="0.25">
      <c r="A571" s="1"/>
      <c r="B571" s="1"/>
      <c r="C571" s="1"/>
    </row>
    <row r="572" spans="1:3" ht="13.2" x14ac:dyDescent="0.25">
      <c r="A572" s="1"/>
      <c r="B572" s="1"/>
      <c r="C572" s="1"/>
    </row>
    <row r="573" spans="1:3" ht="13.2" x14ac:dyDescent="0.25">
      <c r="A573" s="1"/>
      <c r="B573" s="1"/>
      <c r="C573" s="1"/>
    </row>
    <row r="574" spans="1:3" ht="13.2" x14ac:dyDescent="0.25">
      <c r="A574" s="1"/>
      <c r="B574" s="1"/>
      <c r="C574" s="1"/>
    </row>
    <row r="575" spans="1:3" ht="13.2" x14ac:dyDescent="0.25">
      <c r="A575" s="1"/>
      <c r="B575" s="1"/>
      <c r="C575" s="1"/>
    </row>
    <row r="576" spans="1:3" ht="13.2" x14ac:dyDescent="0.25">
      <c r="A576" s="1"/>
      <c r="B576" s="1"/>
      <c r="C576" s="1"/>
    </row>
    <row r="577" spans="1:3" ht="13.2" x14ac:dyDescent="0.25">
      <c r="A577" s="1"/>
      <c r="B577" s="1"/>
      <c r="C577" s="1"/>
    </row>
    <row r="578" spans="1:3" ht="13.2" x14ac:dyDescent="0.25">
      <c r="A578" s="1"/>
      <c r="B578" s="1"/>
      <c r="C578" s="1"/>
    </row>
    <row r="579" spans="1:3" ht="13.2" x14ac:dyDescent="0.25">
      <c r="A579" s="1"/>
      <c r="B579" s="1"/>
      <c r="C579" s="1"/>
    </row>
    <row r="580" spans="1:3" ht="13.2" x14ac:dyDescent="0.25">
      <c r="A580" s="1"/>
      <c r="B580" s="1"/>
      <c r="C580" s="1"/>
    </row>
    <row r="581" spans="1:3" ht="13.2" x14ac:dyDescent="0.25">
      <c r="A581" s="1"/>
      <c r="B581" s="1"/>
      <c r="C581" s="1"/>
    </row>
    <row r="582" spans="1:3" ht="13.2" x14ac:dyDescent="0.25">
      <c r="A582" s="1"/>
      <c r="B582" s="1"/>
      <c r="C582" s="1"/>
    </row>
    <row r="583" spans="1:3" ht="13.2" x14ac:dyDescent="0.25">
      <c r="A583" s="1"/>
      <c r="B583" s="1"/>
      <c r="C583" s="1"/>
    </row>
    <row r="584" spans="1:3" ht="13.2" x14ac:dyDescent="0.25">
      <c r="A584" s="1"/>
      <c r="B584" s="1"/>
      <c r="C584" s="1"/>
    </row>
    <row r="585" spans="1:3" ht="13.2" x14ac:dyDescent="0.25">
      <c r="A585" s="1"/>
      <c r="B585" s="1"/>
      <c r="C585" s="1"/>
    </row>
    <row r="586" spans="1:3" ht="13.2" x14ac:dyDescent="0.25">
      <c r="A586" s="1"/>
      <c r="B586" s="1"/>
      <c r="C586" s="1"/>
    </row>
    <row r="587" spans="1:3" ht="13.2" x14ac:dyDescent="0.25">
      <c r="A587" s="1"/>
      <c r="B587" s="1"/>
      <c r="C587" s="1"/>
    </row>
    <row r="588" spans="1:3" ht="13.2" x14ac:dyDescent="0.25">
      <c r="A588" s="1"/>
      <c r="B588" s="1"/>
      <c r="C588" s="1"/>
    </row>
    <row r="589" spans="1:3" ht="13.2" x14ac:dyDescent="0.25">
      <c r="A589" s="1"/>
      <c r="B589" s="1"/>
      <c r="C589" s="1"/>
    </row>
    <row r="590" spans="1:3" ht="13.2" x14ac:dyDescent="0.25">
      <c r="A590" s="1"/>
      <c r="B590" s="1"/>
      <c r="C590" s="1"/>
    </row>
    <row r="591" spans="1:3" ht="13.2" x14ac:dyDescent="0.25">
      <c r="A591" s="1"/>
      <c r="B591" s="1"/>
      <c r="C591" s="1"/>
    </row>
    <row r="592" spans="1:3" ht="13.2" x14ac:dyDescent="0.25">
      <c r="A592" s="1"/>
      <c r="B592" s="1"/>
      <c r="C592" s="1"/>
    </row>
    <row r="593" spans="1:3" ht="13.2" x14ac:dyDescent="0.25">
      <c r="A593" s="1"/>
      <c r="B593" s="1"/>
      <c r="C593" s="1"/>
    </row>
    <row r="594" spans="1:3" ht="13.2" x14ac:dyDescent="0.25">
      <c r="A594" s="1"/>
      <c r="B594" s="1"/>
      <c r="C594" s="1"/>
    </row>
    <row r="595" spans="1:3" ht="13.2" x14ac:dyDescent="0.25">
      <c r="A595" s="1"/>
      <c r="B595" s="1"/>
      <c r="C595" s="1"/>
    </row>
    <row r="596" spans="1:3" ht="13.2" x14ac:dyDescent="0.25">
      <c r="A596" s="1"/>
      <c r="B596" s="1"/>
      <c r="C596" s="1"/>
    </row>
    <row r="597" spans="1:3" ht="13.2" x14ac:dyDescent="0.25">
      <c r="A597" s="1"/>
      <c r="B597" s="1"/>
      <c r="C597" s="1"/>
    </row>
    <row r="598" spans="1:3" ht="13.2" x14ac:dyDescent="0.25">
      <c r="A598" s="1"/>
      <c r="B598" s="1"/>
      <c r="C598" s="1"/>
    </row>
    <row r="599" spans="1:3" ht="13.2" x14ac:dyDescent="0.25">
      <c r="A599" s="1"/>
      <c r="B599" s="1"/>
      <c r="C599" s="1"/>
    </row>
    <row r="600" spans="1:3" ht="13.2" x14ac:dyDescent="0.25">
      <c r="A600" s="1"/>
      <c r="B600" s="1"/>
      <c r="C600" s="1"/>
    </row>
    <row r="601" spans="1:3" ht="13.2" x14ac:dyDescent="0.25">
      <c r="A601" s="1"/>
      <c r="B601" s="1"/>
      <c r="C601" s="1"/>
    </row>
    <row r="602" spans="1:3" ht="13.2" x14ac:dyDescent="0.25">
      <c r="A602" s="1"/>
      <c r="B602" s="1"/>
      <c r="C602" s="1"/>
    </row>
    <row r="603" spans="1:3" ht="13.2" x14ac:dyDescent="0.25">
      <c r="A603" s="1"/>
      <c r="B603" s="1"/>
      <c r="C603" s="1"/>
    </row>
    <row r="604" spans="1:3" ht="13.2" x14ac:dyDescent="0.25">
      <c r="A604" s="1"/>
      <c r="B604" s="1"/>
      <c r="C604" s="1"/>
    </row>
    <row r="605" spans="1:3" ht="13.2" x14ac:dyDescent="0.25">
      <c r="A605" s="1"/>
      <c r="B605" s="1"/>
      <c r="C605" s="1"/>
    </row>
    <row r="606" spans="1:3" ht="13.2" x14ac:dyDescent="0.25">
      <c r="A606" s="1"/>
      <c r="B606" s="1"/>
      <c r="C606" s="1"/>
    </row>
    <row r="607" spans="1:3" ht="13.2" x14ac:dyDescent="0.25">
      <c r="A607" s="1"/>
      <c r="B607" s="1"/>
      <c r="C607" s="1"/>
    </row>
    <row r="608" spans="1:3" ht="13.2" x14ac:dyDescent="0.25">
      <c r="A608" s="1"/>
      <c r="B608" s="1"/>
      <c r="C608" s="1"/>
    </row>
    <row r="609" spans="1:3" ht="13.2" x14ac:dyDescent="0.25">
      <c r="A609" s="1"/>
      <c r="B609" s="1"/>
      <c r="C609" s="1"/>
    </row>
    <row r="610" spans="1:3" ht="13.2" x14ac:dyDescent="0.25">
      <c r="A610" s="1"/>
      <c r="B610" s="1"/>
      <c r="C610" s="1"/>
    </row>
    <row r="611" spans="1:3" ht="13.2" x14ac:dyDescent="0.25">
      <c r="A611" s="1"/>
      <c r="B611" s="1"/>
      <c r="C611" s="1"/>
    </row>
    <row r="612" spans="1:3" ht="13.2" x14ac:dyDescent="0.25">
      <c r="A612" s="1"/>
      <c r="B612" s="1"/>
      <c r="C612" s="1"/>
    </row>
    <row r="613" spans="1:3" ht="13.2" x14ac:dyDescent="0.25">
      <c r="A613" s="1"/>
      <c r="B613" s="1"/>
      <c r="C613" s="1"/>
    </row>
    <row r="614" spans="1:3" ht="13.2" x14ac:dyDescent="0.25">
      <c r="A614" s="1"/>
      <c r="B614" s="1"/>
      <c r="C614" s="1"/>
    </row>
    <row r="615" spans="1:3" ht="13.2" x14ac:dyDescent="0.25">
      <c r="A615" s="1"/>
      <c r="B615" s="1"/>
      <c r="C615" s="1"/>
    </row>
    <row r="616" spans="1:3" ht="13.2" x14ac:dyDescent="0.25">
      <c r="A616" s="1"/>
      <c r="B616" s="1"/>
      <c r="C616" s="1"/>
    </row>
    <row r="617" spans="1:3" ht="13.2" x14ac:dyDescent="0.25">
      <c r="A617" s="1"/>
      <c r="B617" s="1"/>
      <c r="C617" s="1"/>
    </row>
    <row r="618" spans="1:3" ht="13.2" x14ac:dyDescent="0.25">
      <c r="A618" s="1"/>
      <c r="B618" s="1"/>
      <c r="C618" s="1"/>
    </row>
    <row r="619" spans="1:3" ht="13.2" x14ac:dyDescent="0.25">
      <c r="A619" s="1"/>
      <c r="B619" s="1"/>
      <c r="C619" s="1"/>
    </row>
    <row r="620" spans="1:3" ht="13.2" x14ac:dyDescent="0.25">
      <c r="A620" s="1"/>
      <c r="B620" s="1"/>
      <c r="C620" s="1"/>
    </row>
    <row r="621" spans="1:3" ht="13.2" x14ac:dyDescent="0.25">
      <c r="A621" s="1"/>
      <c r="B621" s="1"/>
      <c r="C621" s="1"/>
    </row>
    <row r="622" spans="1:3" ht="13.2" x14ac:dyDescent="0.25">
      <c r="A622" s="1"/>
      <c r="B622" s="1"/>
      <c r="C622" s="1"/>
    </row>
    <row r="623" spans="1:3" ht="13.2" x14ac:dyDescent="0.25">
      <c r="A623" s="1"/>
      <c r="B623" s="1"/>
      <c r="C623" s="1"/>
    </row>
    <row r="624" spans="1:3" ht="13.2" x14ac:dyDescent="0.25">
      <c r="A624" s="1"/>
      <c r="B624" s="1"/>
      <c r="C624" s="1"/>
    </row>
    <row r="625" spans="1:3" ht="13.2" x14ac:dyDescent="0.25">
      <c r="A625" s="1"/>
      <c r="B625" s="1"/>
      <c r="C625" s="1"/>
    </row>
    <row r="626" spans="1:3" ht="13.2" x14ac:dyDescent="0.25">
      <c r="A626" s="1"/>
      <c r="B626" s="1"/>
      <c r="C626" s="1"/>
    </row>
    <row r="627" spans="1:3" ht="13.2" x14ac:dyDescent="0.25">
      <c r="A627" s="1"/>
      <c r="B627" s="1"/>
      <c r="C627" s="1"/>
    </row>
    <row r="628" spans="1:3" ht="13.2" x14ac:dyDescent="0.25">
      <c r="A628" s="1"/>
      <c r="B628" s="1"/>
      <c r="C628" s="1"/>
    </row>
    <row r="629" spans="1:3" ht="13.2" x14ac:dyDescent="0.25">
      <c r="A629" s="1"/>
      <c r="B629" s="1"/>
      <c r="C629" s="1"/>
    </row>
    <row r="630" spans="1:3" ht="13.2" x14ac:dyDescent="0.25">
      <c r="A630" s="1"/>
      <c r="B630" s="1"/>
      <c r="C630" s="1"/>
    </row>
    <row r="631" spans="1:3" ht="13.2" x14ac:dyDescent="0.25">
      <c r="A631" s="1"/>
      <c r="B631" s="1"/>
      <c r="C631" s="1"/>
    </row>
    <row r="632" spans="1:3" ht="13.2" x14ac:dyDescent="0.25">
      <c r="A632" s="1"/>
      <c r="B632" s="1"/>
      <c r="C632" s="1"/>
    </row>
    <row r="633" spans="1:3" ht="13.2" x14ac:dyDescent="0.25">
      <c r="A633" s="1"/>
      <c r="B633" s="1"/>
      <c r="C633" s="1"/>
    </row>
    <row r="634" spans="1:3" ht="13.2" x14ac:dyDescent="0.25">
      <c r="A634" s="1"/>
      <c r="B634" s="1"/>
      <c r="C634" s="1"/>
    </row>
    <row r="635" spans="1:3" ht="13.2" x14ac:dyDescent="0.25">
      <c r="A635" s="1"/>
      <c r="B635" s="1"/>
      <c r="C635" s="1"/>
    </row>
    <row r="636" spans="1:3" ht="13.2" x14ac:dyDescent="0.25">
      <c r="A636" s="1"/>
      <c r="B636" s="1"/>
      <c r="C636" s="1"/>
    </row>
    <row r="637" spans="1:3" ht="13.2" x14ac:dyDescent="0.25">
      <c r="A637" s="1"/>
      <c r="B637" s="1"/>
      <c r="C637" s="1"/>
    </row>
    <row r="638" spans="1:3" ht="13.2" x14ac:dyDescent="0.25">
      <c r="A638" s="1"/>
      <c r="B638" s="1"/>
      <c r="C638" s="1"/>
    </row>
    <row r="639" spans="1:3" ht="13.2" x14ac:dyDescent="0.25">
      <c r="A639" s="1"/>
      <c r="B639" s="1"/>
      <c r="C639" s="1"/>
    </row>
    <row r="640" spans="1:3" ht="13.2" x14ac:dyDescent="0.25">
      <c r="A640" s="1"/>
      <c r="B640" s="1"/>
      <c r="C640" s="1"/>
    </row>
    <row r="641" spans="1:3" ht="13.2" x14ac:dyDescent="0.25">
      <c r="A641" s="1"/>
      <c r="B641" s="1"/>
      <c r="C641" s="1"/>
    </row>
    <row r="642" spans="1:3" ht="13.2" x14ac:dyDescent="0.25">
      <c r="A642" s="1"/>
      <c r="B642" s="1"/>
      <c r="C642" s="1"/>
    </row>
    <row r="643" spans="1:3" ht="13.2" x14ac:dyDescent="0.25">
      <c r="A643" s="1"/>
      <c r="B643" s="1"/>
      <c r="C643" s="1"/>
    </row>
    <row r="644" spans="1:3" ht="13.2" x14ac:dyDescent="0.25">
      <c r="A644" s="1"/>
      <c r="B644" s="1"/>
      <c r="C644" s="1"/>
    </row>
    <row r="645" spans="1:3" ht="13.2" x14ac:dyDescent="0.25">
      <c r="A645" s="1"/>
      <c r="B645" s="1"/>
      <c r="C645" s="1"/>
    </row>
    <row r="646" spans="1:3" ht="13.2" x14ac:dyDescent="0.25">
      <c r="A646" s="1"/>
      <c r="B646" s="1"/>
      <c r="C646" s="1"/>
    </row>
    <row r="647" spans="1:3" ht="13.2" x14ac:dyDescent="0.25">
      <c r="A647" s="1"/>
      <c r="B647" s="1"/>
      <c r="C647" s="1"/>
    </row>
    <row r="648" spans="1:3" ht="13.2" x14ac:dyDescent="0.25">
      <c r="A648" s="1"/>
      <c r="B648" s="1"/>
      <c r="C648" s="1"/>
    </row>
    <row r="649" spans="1:3" ht="13.2" x14ac:dyDescent="0.25">
      <c r="A649" s="1"/>
      <c r="B649" s="1"/>
      <c r="C649" s="1"/>
    </row>
    <row r="650" spans="1:3" ht="13.2" x14ac:dyDescent="0.25">
      <c r="A650" s="1"/>
      <c r="B650" s="1"/>
      <c r="C650" s="1"/>
    </row>
    <row r="651" spans="1:3" ht="13.2" x14ac:dyDescent="0.25">
      <c r="A651" s="1"/>
      <c r="B651" s="1"/>
      <c r="C651" s="1"/>
    </row>
    <row r="652" spans="1:3" ht="13.2" x14ac:dyDescent="0.25">
      <c r="A652" s="1"/>
      <c r="B652" s="1"/>
      <c r="C652" s="1"/>
    </row>
    <row r="653" spans="1:3" ht="13.2" x14ac:dyDescent="0.25">
      <c r="A653" s="1"/>
      <c r="B653" s="1"/>
      <c r="C653" s="1"/>
    </row>
    <row r="654" spans="1:3" ht="13.2" x14ac:dyDescent="0.25">
      <c r="A654" s="1"/>
      <c r="B654" s="1"/>
      <c r="C654" s="1"/>
    </row>
    <row r="655" spans="1:3" ht="13.2" x14ac:dyDescent="0.25">
      <c r="A655" s="1"/>
      <c r="B655" s="1"/>
      <c r="C655" s="1"/>
    </row>
    <row r="656" spans="1:3" ht="13.2" x14ac:dyDescent="0.25">
      <c r="A656" s="1"/>
      <c r="B656" s="1"/>
      <c r="C656" s="1"/>
    </row>
    <row r="657" spans="1:3" ht="13.2" x14ac:dyDescent="0.25">
      <c r="A657" s="1"/>
      <c r="B657" s="1"/>
      <c r="C657" s="1"/>
    </row>
    <row r="658" spans="1:3" ht="13.2" x14ac:dyDescent="0.25">
      <c r="A658" s="1"/>
      <c r="B658" s="1"/>
      <c r="C658" s="1"/>
    </row>
    <row r="659" spans="1:3" ht="13.2" x14ac:dyDescent="0.25">
      <c r="A659" s="1"/>
      <c r="B659" s="1"/>
      <c r="C659" s="1"/>
    </row>
    <row r="660" spans="1:3" ht="13.2" x14ac:dyDescent="0.25">
      <c r="A660" s="1"/>
      <c r="B660" s="1"/>
      <c r="C660" s="1"/>
    </row>
    <row r="661" spans="1:3" ht="13.2" x14ac:dyDescent="0.25">
      <c r="A661" s="1"/>
      <c r="B661" s="1"/>
      <c r="C661" s="1"/>
    </row>
    <row r="662" spans="1:3" ht="13.2" x14ac:dyDescent="0.25">
      <c r="A662" s="1"/>
      <c r="B662" s="1"/>
      <c r="C662" s="1"/>
    </row>
    <row r="663" spans="1:3" ht="13.2" x14ac:dyDescent="0.25">
      <c r="A663" s="1"/>
      <c r="B663" s="1"/>
      <c r="C663" s="1"/>
    </row>
    <row r="664" spans="1:3" ht="13.2" x14ac:dyDescent="0.25">
      <c r="A664" s="1"/>
      <c r="B664" s="1"/>
      <c r="C664" s="1"/>
    </row>
    <row r="665" spans="1:3" ht="13.2" x14ac:dyDescent="0.25">
      <c r="A665" s="1"/>
      <c r="B665" s="1"/>
      <c r="C665" s="1"/>
    </row>
    <row r="666" spans="1:3" ht="13.2" x14ac:dyDescent="0.25">
      <c r="A666" s="1"/>
      <c r="B666" s="1"/>
      <c r="C666" s="1"/>
    </row>
    <row r="667" spans="1:3" ht="13.2" x14ac:dyDescent="0.25">
      <c r="A667" s="1"/>
      <c r="B667" s="1"/>
      <c r="C667" s="1"/>
    </row>
    <row r="668" spans="1:3" ht="13.2" x14ac:dyDescent="0.25">
      <c r="A668" s="1"/>
      <c r="B668" s="1"/>
      <c r="C668" s="1"/>
    </row>
    <row r="669" spans="1:3" ht="13.2" x14ac:dyDescent="0.25">
      <c r="A669" s="1"/>
      <c r="B669" s="1"/>
      <c r="C669" s="1"/>
    </row>
    <row r="670" spans="1:3" ht="13.2" x14ac:dyDescent="0.25">
      <c r="A670" s="1"/>
      <c r="B670" s="1"/>
      <c r="C670" s="1"/>
    </row>
    <row r="671" spans="1:3" ht="13.2" x14ac:dyDescent="0.25">
      <c r="A671" s="1"/>
      <c r="B671" s="1"/>
      <c r="C671" s="1"/>
    </row>
    <row r="672" spans="1:3" ht="13.2" x14ac:dyDescent="0.25">
      <c r="A672" s="1"/>
      <c r="B672" s="1"/>
      <c r="C672" s="1"/>
    </row>
    <row r="673" spans="1:3" ht="13.2" x14ac:dyDescent="0.25">
      <c r="A673" s="1"/>
      <c r="B673" s="1"/>
      <c r="C673" s="1"/>
    </row>
    <row r="674" spans="1:3" ht="13.2" x14ac:dyDescent="0.25">
      <c r="A674" s="1"/>
      <c r="B674" s="1"/>
      <c r="C674" s="1"/>
    </row>
    <row r="675" spans="1:3" ht="13.2" x14ac:dyDescent="0.25">
      <c r="A675" s="1"/>
      <c r="B675" s="1"/>
      <c r="C675" s="1"/>
    </row>
    <row r="676" spans="1:3" ht="13.2" x14ac:dyDescent="0.25">
      <c r="A676" s="1"/>
      <c r="B676" s="1"/>
      <c r="C676" s="1"/>
    </row>
    <row r="677" spans="1:3" ht="13.2" x14ac:dyDescent="0.25">
      <c r="A677" s="1"/>
      <c r="B677" s="1"/>
      <c r="C677" s="1"/>
    </row>
    <row r="678" spans="1:3" ht="13.2" x14ac:dyDescent="0.25">
      <c r="A678" s="1"/>
      <c r="B678" s="1"/>
      <c r="C678" s="1"/>
    </row>
    <row r="679" spans="1:3" ht="13.2" x14ac:dyDescent="0.25">
      <c r="A679" s="1"/>
      <c r="B679" s="1"/>
      <c r="C679" s="1"/>
    </row>
    <row r="680" spans="1:3" ht="13.2" x14ac:dyDescent="0.25">
      <c r="A680" s="1"/>
      <c r="B680" s="1"/>
      <c r="C680" s="1"/>
    </row>
    <row r="681" spans="1:3" ht="13.2" x14ac:dyDescent="0.25">
      <c r="A681" s="1"/>
      <c r="B681" s="1"/>
      <c r="C681" s="1"/>
    </row>
    <row r="682" spans="1:3" ht="13.2" x14ac:dyDescent="0.25">
      <c r="A682" s="1"/>
      <c r="B682" s="1"/>
      <c r="C682" s="1"/>
    </row>
    <row r="683" spans="1:3" ht="13.2" x14ac:dyDescent="0.25">
      <c r="A683" s="1"/>
      <c r="B683" s="1"/>
      <c r="C683" s="1"/>
    </row>
    <row r="684" spans="1:3" ht="13.2" x14ac:dyDescent="0.25">
      <c r="A684" s="1"/>
      <c r="B684" s="1"/>
      <c r="C684" s="1"/>
    </row>
    <row r="685" spans="1:3" ht="13.2" x14ac:dyDescent="0.25">
      <c r="A685" s="1"/>
      <c r="B685" s="1"/>
      <c r="C685" s="1"/>
    </row>
    <row r="686" spans="1:3" ht="13.2" x14ac:dyDescent="0.25">
      <c r="A686" s="1"/>
      <c r="B686" s="1"/>
      <c r="C686" s="1"/>
    </row>
    <row r="687" spans="1:3" ht="13.2" x14ac:dyDescent="0.25">
      <c r="A687" s="1"/>
      <c r="B687" s="1"/>
      <c r="C687" s="1"/>
    </row>
    <row r="688" spans="1:3" ht="13.2" x14ac:dyDescent="0.25">
      <c r="A688" s="1"/>
      <c r="B688" s="1"/>
      <c r="C688" s="1"/>
    </row>
    <row r="689" spans="1:3" ht="13.2" x14ac:dyDescent="0.25">
      <c r="A689" s="1"/>
      <c r="B689" s="1"/>
      <c r="C689" s="1"/>
    </row>
    <row r="690" spans="1:3" ht="13.2" x14ac:dyDescent="0.25">
      <c r="A690" s="1"/>
      <c r="B690" s="1"/>
      <c r="C690" s="1"/>
    </row>
    <row r="691" spans="1:3" ht="13.2" x14ac:dyDescent="0.25">
      <c r="A691" s="1"/>
      <c r="B691" s="1"/>
      <c r="C691" s="1"/>
    </row>
    <row r="692" spans="1:3" ht="13.2" x14ac:dyDescent="0.25">
      <c r="A692" s="1"/>
      <c r="B692" s="1"/>
      <c r="C692" s="1"/>
    </row>
    <row r="693" spans="1:3" ht="13.2" x14ac:dyDescent="0.25">
      <c r="A693" s="1"/>
      <c r="B693" s="1"/>
      <c r="C693" s="1"/>
    </row>
    <row r="694" spans="1:3" ht="13.2" x14ac:dyDescent="0.25">
      <c r="A694" s="1"/>
      <c r="B694" s="1"/>
      <c r="C694" s="1"/>
    </row>
    <row r="695" spans="1:3" ht="13.2" x14ac:dyDescent="0.25">
      <c r="A695" s="1"/>
      <c r="B695" s="1"/>
      <c r="C695" s="1"/>
    </row>
    <row r="696" spans="1:3" ht="13.2" x14ac:dyDescent="0.25">
      <c r="A696" s="1"/>
      <c r="B696" s="1"/>
      <c r="C696" s="1"/>
    </row>
    <row r="697" spans="1:3" ht="13.2" x14ac:dyDescent="0.25">
      <c r="A697" s="1"/>
      <c r="B697" s="1"/>
      <c r="C697" s="1"/>
    </row>
    <row r="698" spans="1:3" ht="13.2" x14ac:dyDescent="0.25">
      <c r="A698" s="1"/>
      <c r="B698" s="1"/>
      <c r="C698" s="1"/>
    </row>
    <row r="699" spans="1:3" ht="13.2" x14ac:dyDescent="0.25">
      <c r="A699" s="1"/>
      <c r="B699" s="1"/>
      <c r="C699" s="1"/>
    </row>
    <row r="700" spans="1:3" ht="13.2" x14ac:dyDescent="0.25">
      <c r="A700" s="1"/>
      <c r="B700" s="1"/>
      <c r="C700" s="1"/>
    </row>
    <row r="701" spans="1:3" ht="13.2" x14ac:dyDescent="0.25">
      <c r="A701" s="1"/>
      <c r="B701" s="1"/>
      <c r="C701" s="1"/>
    </row>
    <row r="702" spans="1:3" ht="13.2" x14ac:dyDescent="0.25">
      <c r="A702" s="1"/>
      <c r="B702" s="1"/>
      <c r="C702" s="1"/>
    </row>
    <row r="703" spans="1:3" ht="13.2" x14ac:dyDescent="0.25">
      <c r="A703" s="1"/>
      <c r="B703" s="1"/>
      <c r="C703" s="1"/>
    </row>
    <row r="704" spans="1:3" ht="13.2" x14ac:dyDescent="0.25">
      <c r="A704" s="1"/>
      <c r="B704" s="1"/>
      <c r="C704" s="1"/>
    </row>
    <row r="705" spans="1:3" ht="13.2" x14ac:dyDescent="0.25">
      <c r="A705" s="1"/>
      <c r="B705" s="1"/>
      <c r="C705" s="1"/>
    </row>
    <row r="706" spans="1:3" ht="13.2" x14ac:dyDescent="0.25">
      <c r="A706" s="1"/>
      <c r="B706" s="1"/>
      <c r="C706" s="1"/>
    </row>
    <row r="707" spans="1:3" ht="13.2" x14ac:dyDescent="0.25">
      <c r="A707" s="1"/>
      <c r="B707" s="1"/>
      <c r="C707" s="1"/>
    </row>
    <row r="708" spans="1:3" ht="13.2" x14ac:dyDescent="0.25">
      <c r="A708" s="1"/>
      <c r="B708" s="1"/>
      <c r="C708" s="1"/>
    </row>
    <row r="709" spans="1:3" ht="13.2" x14ac:dyDescent="0.25">
      <c r="A709" s="1"/>
      <c r="B709" s="1"/>
      <c r="C709" s="1"/>
    </row>
    <row r="710" spans="1:3" ht="13.2" x14ac:dyDescent="0.25">
      <c r="A710" s="1"/>
      <c r="B710" s="1"/>
      <c r="C710" s="1"/>
    </row>
    <row r="711" spans="1:3" ht="13.2" x14ac:dyDescent="0.25">
      <c r="A711" s="1"/>
      <c r="B711" s="1"/>
      <c r="C711" s="1"/>
    </row>
    <row r="712" spans="1:3" ht="13.2" x14ac:dyDescent="0.25">
      <c r="A712" s="1"/>
      <c r="B712" s="1"/>
      <c r="C712" s="1"/>
    </row>
    <row r="713" spans="1:3" ht="13.2" x14ac:dyDescent="0.25">
      <c r="A713" s="1"/>
      <c r="B713" s="1"/>
      <c r="C713" s="1"/>
    </row>
    <row r="714" spans="1:3" ht="13.2" x14ac:dyDescent="0.25">
      <c r="A714" s="1"/>
      <c r="B714" s="1"/>
      <c r="C714" s="1"/>
    </row>
    <row r="715" spans="1:3" ht="13.2" x14ac:dyDescent="0.25">
      <c r="A715" s="1"/>
      <c r="B715" s="1"/>
      <c r="C715" s="1"/>
    </row>
    <row r="716" spans="1:3" ht="13.2" x14ac:dyDescent="0.25">
      <c r="A716" s="1"/>
      <c r="B716" s="1"/>
      <c r="C716" s="1"/>
    </row>
    <row r="717" spans="1:3" ht="13.2" x14ac:dyDescent="0.25">
      <c r="A717" s="1"/>
      <c r="B717" s="1"/>
      <c r="C717" s="1"/>
    </row>
    <row r="718" spans="1:3" ht="13.2" x14ac:dyDescent="0.25">
      <c r="A718" s="1"/>
      <c r="B718" s="1"/>
      <c r="C718" s="1"/>
    </row>
    <row r="719" spans="1:3" ht="13.2" x14ac:dyDescent="0.25">
      <c r="A719" s="1"/>
      <c r="B719" s="1"/>
      <c r="C719" s="1"/>
    </row>
    <row r="720" spans="1:3" ht="13.2" x14ac:dyDescent="0.25">
      <c r="A720" s="1"/>
      <c r="B720" s="1"/>
      <c r="C720" s="1"/>
    </row>
    <row r="721" spans="1:3" ht="13.2" x14ac:dyDescent="0.25">
      <c r="A721" s="1"/>
      <c r="B721" s="1"/>
      <c r="C721" s="1"/>
    </row>
    <row r="722" spans="1:3" ht="13.2" x14ac:dyDescent="0.25">
      <c r="A722" s="1"/>
      <c r="B722" s="1"/>
      <c r="C722" s="1"/>
    </row>
    <row r="723" spans="1:3" ht="13.2" x14ac:dyDescent="0.25">
      <c r="A723" s="1"/>
      <c r="B723" s="1"/>
      <c r="C723" s="1"/>
    </row>
    <row r="724" spans="1:3" ht="13.2" x14ac:dyDescent="0.25">
      <c r="A724" s="1"/>
      <c r="B724" s="1"/>
      <c r="C724" s="1"/>
    </row>
    <row r="725" spans="1:3" ht="13.2" x14ac:dyDescent="0.25">
      <c r="A725" s="1"/>
      <c r="B725" s="1"/>
      <c r="C725" s="1"/>
    </row>
    <row r="726" spans="1:3" ht="13.2" x14ac:dyDescent="0.25">
      <c r="A726" s="1"/>
      <c r="B726" s="1"/>
      <c r="C726" s="1"/>
    </row>
    <row r="727" spans="1:3" ht="13.2" x14ac:dyDescent="0.25">
      <c r="A727" s="1"/>
      <c r="B727" s="1"/>
      <c r="C727" s="1"/>
    </row>
    <row r="728" spans="1:3" ht="13.2" x14ac:dyDescent="0.25">
      <c r="A728" s="1"/>
      <c r="B728" s="1"/>
      <c r="C728" s="1"/>
    </row>
    <row r="729" spans="1:3" ht="13.2" x14ac:dyDescent="0.25">
      <c r="A729" s="1"/>
      <c r="B729" s="1"/>
      <c r="C729" s="1"/>
    </row>
    <row r="730" spans="1:3" ht="13.2" x14ac:dyDescent="0.25">
      <c r="A730" s="1"/>
      <c r="B730" s="1"/>
      <c r="C730" s="1"/>
    </row>
    <row r="731" spans="1:3" ht="13.2" x14ac:dyDescent="0.25">
      <c r="A731" s="1"/>
      <c r="B731" s="1"/>
      <c r="C731" s="1"/>
    </row>
    <row r="732" spans="1:3" ht="13.2" x14ac:dyDescent="0.25">
      <c r="A732" s="1"/>
      <c r="B732" s="1"/>
      <c r="C732" s="1"/>
    </row>
    <row r="733" spans="1:3" ht="13.2" x14ac:dyDescent="0.25">
      <c r="A733" s="1"/>
      <c r="B733" s="1"/>
      <c r="C733" s="1"/>
    </row>
    <row r="734" spans="1:3" ht="13.2" x14ac:dyDescent="0.25">
      <c r="A734" s="1"/>
      <c r="B734" s="1"/>
      <c r="C734" s="1"/>
    </row>
    <row r="735" spans="1:3" ht="13.2" x14ac:dyDescent="0.25">
      <c r="A735" s="1"/>
      <c r="B735" s="1"/>
      <c r="C735" s="1"/>
    </row>
    <row r="736" spans="1:3" ht="13.2" x14ac:dyDescent="0.25">
      <c r="A736" s="1"/>
      <c r="B736" s="1"/>
      <c r="C736" s="1"/>
    </row>
    <row r="737" spans="1:3" ht="13.2" x14ac:dyDescent="0.25">
      <c r="A737" s="1"/>
      <c r="B737" s="1"/>
      <c r="C737" s="1"/>
    </row>
    <row r="738" spans="1:3" ht="13.2" x14ac:dyDescent="0.25">
      <c r="A738" s="1"/>
      <c r="B738" s="1"/>
      <c r="C738" s="1"/>
    </row>
    <row r="739" spans="1:3" ht="13.2" x14ac:dyDescent="0.25">
      <c r="A739" s="1"/>
      <c r="B739" s="1"/>
      <c r="C739" s="1"/>
    </row>
    <row r="740" spans="1:3" ht="13.2" x14ac:dyDescent="0.25">
      <c r="A740" s="1"/>
      <c r="B740" s="1"/>
      <c r="C740" s="1"/>
    </row>
    <row r="741" spans="1:3" ht="13.2" x14ac:dyDescent="0.25">
      <c r="A741" s="1"/>
      <c r="B741" s="1"/>
      <c r="C741" s="1"/>
    </row>
    <row r="742" spans="1:3" ht="13.2" x14ac:dyDescent="0.25">
      <c r="A742" s="1"/>
      <c r="B742" s="1"/>
      <c r="C742" s="1"/>
    </row>
    <row r="743" spans="1:3" ht="13.2" x14ac:dyDescent="0.25">
      <c r="A743" s="1"/>
      <c r="B743" s="1"/>
      <c r="C743" s="1"/>
    </row>
    <row r="744" spans="1:3" ht="13.2" x14ac:dyDescent="0.25">
      <c r="A744" s="1"/>
      <c r="B744" s="1"/>
      <c r="C744" s="1"/>
    </row>
    <row r="745" spans="1:3" ht="13.2" x14ac:dyDescent="0.25">
      <c r="A745" s="1"/>
      <c r="B745" s="1"/>
      <c r="C745" s="1"/>
    </row>
    <row r="746" spans="1:3" ht="13.2" x14ac:dyDescent="0.25">
      <c r="A746" s="1"/>
      <c r="B746" s="1"/>
      <c r="C746" s="1"/>
    </row>
    <row r="747" spans="1:3" ht="13.2" x14ac:dyDescent="0.25">
      <c r="A747" s="1"/>
      <c r="B747" s="1"/>
      <c r="C747" s="1"/>
    </row>
    <row r="748" spans="1:3" ht="13.2" x14ac:dyDescent="0.25">
      <c r="A748" s="1"/>
      <c r="B748" s="1"/>
      <c r="C748" s="1"/>
    </row>
    <row r="749" spans="1:3" ht="13.2" x14ac:dyDescent="0.25">
      <c r="A749" s="1"/>
      <c r="B749" s="1"/>
      <c r="C749" s="1"/>
    </row>
    <row r="750" spans="1:3" ht="13.2" x14ac:dyDescent="0.25">
      <c r="A750" s="1"/>
      <c r="B750" s="1"/>
      <c r="C750" s="1"/>
    </row>
    <row r="751" spans="1:3" ht="13.2" x14ac:dyDescent="0.25">
      <c r="A751" s="1"/>
      <c r="B751" s="1"/>
      <c r="C751" s="1"/>
    </row>
    <row r="752" spans="1:3" ht="13.2" x14ac:dyDescent="0.25">
      <c r="A752" s="1"/>
      <c r="B752" s="1"/>
      <c r="C752" s="1"/>
    </row>
    <row r="753" spans="1:3" ht="13.2" x14ac:dyDescent="0.25">
      <c r="A753" s="1"/>
      <c r="B753" s="1"/>
      <c r="C753" s="1"/>
    </row>
    <row r="754" spans="1:3" ht="13.2" x14ac:dyDescent="0.25">
      <c r="A754" s="1"/>
      <c r="B754" s="1"/>
      <c r="C754" s="1"/>
    </row>
    <row r="755" spans="1:3" ht="13.2" x14ac:dyDescent="0.25">
      <c r="A755" s="1"/>
      <c r="B755" s="1"/>
      <c r="C755" s="1"/>
    </row>
    <row r="756" spans="1:3" ht="13.2" x14ac:dyDescent="0.25">
      <c r="A756" s="1"/>
      <c r="B756" s="1"/>
      <c r="C756" s="1"/>
    </row>
    <row r="757" spans="1:3" ht="13.2" x14ac:dyDescent="0.25">
      <c r="A757" s="1"/>
      <c r="B757" s="1"/>
      <c r="C757" s="1"/>
    </row>
    <row r="758" spans="1:3" ht="13.2" x14ac:dyDescent="0.25">
      <c r="A758" s="1"/>
      <c r="B758" s="1"/>
      <c r="C758" s="1"/>
    </row>
    <row r="759" spans="1:3" ht="13.2" x14ac:dyDescent="0.25">
      <c r="A759" s="1"/>
      <c r="B759" s="1"/>
      <c r="C759" s="1"/>
    </row>
    <row r="760" spans="1:3" ht="13.2" x14ac:dyDescent="0.25">
      <c r="A760" s="1"/>
      <c r="B760" s="1"/>
      <c r="C760" s="1"/>
    </row>
    <row r="761" spans="1:3" ht="13.2" x14ac:dyDescent="0.25">
      <c r="A761" s="1"/>
      <c r="B761" s="1"/>
      <c r="C761" s="1"/>
    </row>
    <row r="762" spans="1:3" ht="13.2" x14ac:dyDescent="0.25">
      <c r="A762" s="1"/>
      <c r="B762" s="1"/>
      <c r="C762" s="1"/>
    </row>
    <row r="763" spans="1:3" ht="13.2" x14ac:dyDescent="0.25">
      <c r="A763" s="1"/>
      <c r="B763" s="1"/>
      <c r="C763" s="1"/>
    </row>
    <row r="764" spans="1:3" ht="13.2" x14ac:dyDescent="0.25">
      <c r="A764" s="1"/>
      <c r="B764" s="1"/>
      <c r="C764" s="1"/>
    </row>
    <row r="765" spans="1:3" ht="13.2" x14ac:dyDescent="0.25">
      <c r="A765" s="1"/>
      <c r="B765" s="1"/>
      <c r="C765" s="1"/>
    </row>
    <row r="766" spans="1:3" ht="13.2" x14ac:dyDescent="0.25">
      <c r="A766" s="1"/>
      <c r="B766" s="1"/>
      <c r="C766" s="1"/>
    </row>
    <row r="767" spans="1:3" ht="13.2" x14ac:dyDescent="0.25">
      <c r="A767" s="1"/>
      <c r="B767" s="1"/>
      <c r="C767" s="1"/>
    </row>
    <row r="768" spans="1:3" ht="13.2" x14ac:dyDescent="0.25">
      <c r="A768" s="1"/>
      <c r="B768" s="1"/>
      <c r="C768" s="1"/>
    </row>
    <row r="769" spans="1:3" ht="13.2" x14ac:dyDescent="0.25">
      <c r="A769" s="1"/>
      <c r="B769" s="1"/>
      <c r="C769" s="1"/>
    </row>
    <row r="770" spans="1:3" ht="13.2" x14ac:dyDescent="0.25">
      <c r="A770" s="1"/>
      <c r="B770" s="1"/>
      <c r="C770" s="1"/>
    </row>
    <row r="771" spans="1:3" ht="13.2" x14ac:dyDescent="0.25">
      <c r="A771" s="1"/>
      <c r="B771" s="1"/>
      <c r="C771" s="1"/>
    </row>
    <row r="772" spans="1:3" ht="13.2" x14ac:dyDescent="0.25">
      <c r="A772" s="1"/>
      <c r="B772" s="1"/>
      <c r="C772" s="1"/>
    </row>
    <row r="773" spans="1:3" ht="13.2" x14ac:dyDescent="0.25">
      <c r="A773" s="1"/>
      <c r="B773" s="1"/>
      <c r="C773" s="1"/>
    </row>
    <row r="774" spans="1:3" ht="13.2" x14ac:dyDescent="0.25">
      <c r="A774" s="1"/>
      <c r="B774" s="1"/>
      <c r="C774" s="1"/>
    </row>
    <row r="775" spans="1:3" ht="13.2" x14ac:dyDescent="0.25">
      <c r="A775" s="1"/>
      <c r="B775" s="1"/>
      <c r="C775" s="1"/>
    </row>
    <row r="776" spans="1:3" ht="13.2" x14ac:dyDescent="0.25">
      <c r="A776" s="1"/>
      <c r="B776" s="1"/>
      <c r="C776" s="1"/>
    </row>
    <row r="777" spans="1:3" ht="13.2" x14ac:dyDescent="0.25">
      <c r="A777" s="1"/>
      <c r="B777" s="1"/>
      <c r="C777" s="1"/>
    </row>
    <row r="778" spans="1:3" ht="13.2" x14ac:dyDescent="0.25">
      <c r="A778" s="1"/>
      <c r="B778" s="1"/>
      <c r="C778" s="1"/>
    </row>
    <row r="779" spans="1:3" ht="13.2" x14ac:dyDescent="0.25">
      <c r="A779" s="1"/>
      <c r="B779" s="1"/>
      <c r="C779" s="1"/>
    </row>
    <row r="780" spans="1:3" ht="13.2" x14ac:dyDescent="0.25">
      <c r="A780" s="1"/>
      <c r="B780" s="1"/>
      <c r="C780" s="1"/>
    </row>
    <row r="781" spans="1:3" ht="13.2" x14ac:dyDescent="0.25">
      <c r="A781" s="1"/>
      <c r="B781" s="1"/>
      <c r="C781" s="1"/>
    </row>
    <row r="782" spans="1:3" ht="13.2" x14ac:dyDescent="0.25">
      <c r="A782" s="1"/>
      <c r="B782" s="1"/>
      <c r="C782" s="1"/>
    </row>
    <row r="783" spans="1:3" ht="13.2" x14ac:dyDescent="0.25">
      <c r="A783" s="1"/>
      <c r="B783" s="1"/>
      <c r="C783" s="1"/>
    </row>
    <row r="784" spans="1:3" ht="13.2" x14ac:dyDescent="0.25">
      <c r="A784" s="1"/>
      <c r="B784" s="1"/>
      <c r="C784" s="1"/>
    </row>
    <row r="785" spans="1:3" ht="13.2" x14ac:dyDescent="0.25">
      <c r="A785" s="1"/>
      <c r="B785" s="1"/>
      <c r="C785" s="1"/>
    </row>
    <row r="786" spans="1:3" ht="13.2" x14ac:dyDescent="0.25">
      <c r="A786" s="1"/>
      <c r="B786" s="1"/>
      <c r="C786" s="1"/>
    </row>
    <row r="787" spans="1:3" ht="13.2" x14ac:dyDescent="0.25">
      <c r="A787" s="1"/>
      <c r="B787" s="1"/>
      <c r="C787" s="1"/>
    </row>
    <row r="788" spans="1:3" ht="13.2" x14ac:dyDescent="0.25">
      <c r="A788" s="1"/>
      <c r="B788" s="1"/>
      <c r="C788" s="1"/>
    </row>
    <row r="789" spans="1:3" ht="13.2" x14ac:dyDescent="0.25">
      <c r="A789" s="1"/>
      <c r="B789" s="1"/>
      <c r="C789" s="1"/>
    </row>
    <row r="790" spans="1:3" ht="13.2" x14ac:dyDescent="0.25">
      <c r="A790" s="1"/>
      <c r="B790" s="1"/>
      <c r="C790" s="1"/>
    </row>
    <row r="791" spans="1:3" ht="13.2" x14ac:dyDescent="0.25">
      <c r="A791" s="1"/>
      <c r="B791" s="1"/>
      <c r="C791" s="1"/>
    </row>
    <row r="792" spans="1:3" ht="13.2" x14ac:dyDescent="0.25">
      <c r="A792" s="1"/>
      <c r="B792" s="1"/>
      <c r="C792" s="1"/>
    </row>
    <row r="793" spans="1:3" ht="13.2" x14ac:dyDescent="0.25">
      <c r="A793" s="1"/>
      <c r="B793" s="1"/>
      <c r="C793" s="1"/>
    </row>
    <row r="794" spans="1:3" ht="13.2" x14ac:dyDescent="0.25">
      <c r="A794" s="1"/>
      <c r="B794" s="1"/>
      <c r="C794" s="1"/>
    </row>
    <row r="795" spans="1:3" ht="13.2" x14ac:dyDescent="0.25">
      <c r="A795" s="1"/>
      <c r="B795" s="1"/>
      <c r="C795" s="1"/>
    </row>
    <row r="796" spans="1:3" ht="13.2" x14ac:dyDescent="0.25">
      <c r="A796" s="1"/>
      <c r="B796" s="1"/>
      <c r="C796" s="1"/>
    </row>
    <row r="797" spans="1:3" ht="13.2" x14ac:dyDescent="0.25">
      <c r="A797" s="1"/>
      <c r="B797" s="1"/>
      <c r="C797" s="1"/>
    </row>
    <row r="798" spans="1:3" ht="13.2" x14ac:dyDescent="0.25">
      <c r="A798" s="1"/>
      <c r="B798" s="1"/>
      <c r="C798" s="1"/>
    </row>
    <row r="799" spans="1:3" ht="13.2" x14ac:dyDescent="0.25">
      <c r="A799" s="1"/>
      <c r="B799" s="1"/>
      <c r="C799" s="1"/>
    </row>
    <row r="800" spans="1:3" ht="13.2" x14ac:dyDescent="0.25">
      <c r="A800" s="1"/>
      <c r="B800" s="1"/>
      <c r="C800" s="1"/>
    </row>
    <row r="801" spans="1:3" ht="13.2" x14ac:dyDescent="0.25">
      <c r="A801" s="1"/>
      <c r="B801" s="1"/>
      <c r="C801" s="1"/>
    </row>
    <row r="802" spans="1:3" ht="13.2" x14ac:dyDescent="0.25">
      <c r="A802" s="1"/>
      <c r="B802" s="1"/>
      <c r="C802" s="1"/>
    </row>
    <row r="803" spans="1:3" ht="13.2" x14ac:dyDescent="0.25">
      <c r="A803" s="1"/>
      <c r="B803" s="1"/>
      <c r="C803" s="1"/>
    </row>
    <row r="804" spans="1:3" ht="13.2" x14ac:dyDescent="0.25">
      <c r="A804" s="1"/>
      <c r="B804" s="1"/>
      <c r="C804" s="1"/>
    </row>
    <row r="805" spans="1:3" ht="13.2" x14ac:dyDescent="0.25">
      <c r="A805" s="1"/>
      <c r="B805" s="1"/>
      <c r="C805" s="1"/>
    </row>
    <row r="806" spans="1:3" ht="13.2" x14ac:dyDescent="0.25">
      <c r="A806" s="1"/>
      <c r="B806" s="1"/>
      <c r="C806" s="1"/>
    </row>
    <row r="807" spans="1:3" ht="13.2" x14ac:dyDescent="0.25">
      <c r="A807" s="1"/>
      <c r="B807" s="1"/>
      <c r="C807" s="1"/>
    </row>
    <row r="808" spans="1:3" ht="13.2" x14ac:dyDescent="0.25">
      <c r="A808" s="1"/>
      <c r="B808" s="1"/>
      <c r="C808" s="1"/>
    </row>
    <row r="809" spans="1:3" ht="13.2" x14ac:dyDescent="0.25">
      <c r="A809" s="1"/>
      <c r="B809" s="1"/>
      <c r="C809" s="1"/>
    </row>
    <row r="810" spans="1:3" ht="13.2" x14ac:dyDescent="0.25">
      <c r="A810" s="1"/>
      <c r="B810" s="1"/>
      <c r="C810" s="1"/>
    </row>
    <row r="811" spans="1:3" ht="13.2" x14ac:dyDescent="0.25">
      <c r="A811" s="1"/>
      <c r="B811" s="1"/>
      <c r="C811" s="1"/>
    </row>
    <row r="812" spans="1:3" ht="13.2" x14ac:dyDescent="0.25">
      <c r="A812" s="1"/>
      <c r="B812" s="1"/>
      <c r="C812" s="1"/>
    </row>
    <row r="813" spans="1:3" ht="13.2" x14ac:dyDescent="0.25">
      <c r="A813" s="1"/>
      <c r="B813" s="1"/>
      <c r="C813" s="1"/>
    </row>
    <row r="814" spans="1:3" ht="13.2" x14ac:dyDescent="0.25">
      <c r="A814" s="1"/>
      <c r="B814" s="1"/>
      <c r="C814" s="1"/>
    </row>
    <row r="815" spans="1:3" ht="13.2" x14ac:dyDescent="0.25">
      <c r="A815" s="1"/>
      <c r="B815" s="1"/>
      <c r="C815" s="1"/>
    </row>
    <row r="816" spans="1:3" ht="13.2" x14ac:dyDescent="0.25">
      <c r="A816" s="1"/>
      <c r="B816" s="1"/>
      <c r="C816" s="1"/>
    </row>
    <row r="817" spans="1:3" ht="13.2" x14ac:dyDescent="0.25">
      <c r="A817" s="1"/>
      <c r="B817" s="1"/>
      <c r="C817" s="1"/>
    </row>
    <row r="818" spans="1:3" ht="13.2" x14ac:dyDescent="0.25">
      <c r="A818" s="1"/>
      <c r="B818" s="1"/>
      <c r="C818" s="1"/>
    </row>
    <row r="819" spans="1:3" ht="13.2" x14ac:dyDescent="0.25">
      <c r="A819" s="1"/>
      <c r="B819" s="1"/>
      <c r="C819" s="1"/>
    </row>
    <row r="820" spans="1:3" ht="13.2" x14ac:dyDescent="0.25">
      <c r="A820" s="1"/>
      <c r="B820" s="1"/>
      <c r="C820" s="1"/>
    </row>
    <row r="821" spans="1:3" ht="13.2" x14ac:dyDescent="0.25">
      <c r="A821" s="1"/>
      <c r="B821" s="1"/>
      <c r="C821" s="1"/>
    </row>
    <row r="822" spans="1:3" ht="13.2" x14ac:dyDescent="0.25">
      <c r="A822" s="1"/>
      <c r="B822" s="1"/>
      <c r="C822" s="1"/>
    </row>
    <row r="823" spans="1:3" ht="13.2" x14ac:dyDescent="0.25">
      <c r="A823" s="1"/>
      <c r="B823" s="1"/>
      <c r="C823" s="1"/>
    </row>
    <row r="824" spans="1:3" ht="13.2" x14ac:dyDescent="0.25">
      <c r="A824" s="1"/>
      <c r="B824" s="1"/>
      <c r="C824" s="1"/>
    </row>
    <row r="825" spans="1:3" ht="13.2" x14ac:dyDescent="0.25">
      <c r="A825" s="1"/>
      <c r="B825" s="1"/>
      <c r="C825" s="1"/>
    </row>
    <row r="826" spans="1:3" ht="13.2" x14ac:dyDescent="0.25">
      <c r="A826" s="1"/>
      <c r="B826" s="1"/>
      <c r="C826" s="1"/>
    </row>
    <row r="827" spans="1:3" ht="13.2" x14ac:dyDescent="0.25">
      <c r="A827" s="1"/>
      <c r="B827" s="1"/>
      <c r="C827" s="1"/>
    </row>
    <row r="828" spans="1:3" ht="13.2" x14ac:dyDescent="0.25">
      <c r="A828" s="1"/>
      <c r="B828" s="1"/>
      <c r="C828" s="1"/>
    </row>
    <row r="829" spans="1:3" ht="13.2" x14ac:dyDescent="0.25">
      <c r="A829" s="1"/>
      <c r="B829" s="1"/>
      <c r="C829" s="1"/>
    </row>
    <row r="830" spans="1:3" ht="13.2" x14ac:dyDescent="0.25">
      <c r="A830" s="1"/>
      <c r="B830" s="1"/>
      <c r="C830" s="1"/>
    </row>
    <row r="831" spans="1:3" ht="13.2" x14ac:dyDescent="0.25">
      <c r="A831" s="1"/>
      <c r="B831" s="1"/>
      <c r="C831" s="1"/>
    </row>
    <row r="832" spans="1:3" ht="13.2" x14ac:dyDescent="0.25">
      <c r="A832" s="1"/>
      <c r="B832" s="1"/>
      <c r="C832" s="1"/>
    </row>
    <row r="833" spans="1:3" ht="13.2" x14ac:dyDescent="0.25">
      <c r="A833" s="1"/>
      <c r="B833" s="1"/>
      <c r="C833" s="1"/>
    </row>
    <row r="834" spans="1:3" ht="13.2" x14ac:dyDescent="0.25">
      <c r="A834" s="1"/>
      <c r="B834" s="1"/>
      <c r="C834" s="1"/>
    </row>
    <row r="835" spans="1:3" ht="13.2" x14ac:dyDescent="0.25">
      <c r="A835" s="1"/>
      <c r="B835" s="1"/>
      <c r="C835" s="1"/>
    </row>
    <row r="836" spans="1:3" ht="13.2" x14ac:dyDescent="0.25">
      <c r="A836" s="1"/>
      <c r="B836" s="1"/>
      <c r="C836" s="1"/>
    </row>
    <row r="837" spans="1:3" ht="13.2" x14ac:dyDescent="0.25">
      <c r="A837" s="1"/>
      <c r="B837" s="1"/>
      <c r="C837" s="1"/>
    </row>
    <row r="838" spans="1:3" ht="13.2" x14ac:dyDescent="0.25">
      <c r="A838" s="1"/>
      <c r="B838" s="1"/>
      <c r="C838" s="1"/>
    </row>
    <row r="839" spans="1:3" ht="13.2" x14ac:dyDescent="0.25">
      <c r="A839" s="1"/>
      <c r="B839" s="1"/>
      <c r="C839" s="1"/>
    </row>
    <row r="840" spans="1:3" ht="13.2" x14ac:dyDescent="0.25">
      <c r="A840" s="1"/>
      <c r="B840" s="1"/>
      <c r="C840" s="1"/>
    </row>
    <row r="841" spans="1:3" ht="13.2" x14ac:dyDescent="0.25">
      <c r="A841" s="1"/>
      <c r="B841" s="1"/>
      <c r="C841" s="1"/>
    </row>
    <row r="842" spans="1:3" ht="13.2" x14ac:dyDescent="0.25">
      <c r="A842" s="1"/>
      <c r="B842" s="1"/>
      <c r="C842" s="1"/>
    </row>
    <row r="843" spans="1:3" ht="13.2" x14ac:dyDescent="0.25">
      <c r="A843" s="1"/>
      <c r="B843" s="1"/>
      <c r="C843" s="1"/>
    </row>
    <row r="844" spans="1:3" ht="13.2" x14ac:dyDescent="0.25">
      <c r="A844" s="1"/>
      <c r="B844" s="1"/>
      <c r="C844" s="1"/>
    </row>
    <row r="845" spans="1:3" ht="13.2" x14ac:dyDescent="0.25">
      <c r="A845" s="1"/>
      <c r="B845" s="1"/>
      <c r="C845" s="1"/>
    </row>
    <row r="846" spans="1:3" ht="13.2" x14ac:dyDescent="0.25">
      <c r="A846" s="1"/>
      <c r="B846" s="1"/>
      <c r="C846" s="1"/>
    </row>
    <row r="847" spans="1:3" ht="13.2" x14ac:dyDescent="0.25">
      <c r="A847" s="1"/>
      <c r="B847" s="1"/>
      <c r="C847" s="1"/>
    </row>
    <row r="848" spans="1:3" ht="13.2" x14ac:dyDescent="0.25">
      <c r="A848" s="1"/>
      <c r="B848" s="1"/>
      <c r="C848" s="1"/>
    </row>
    <row r="849" spans="1:3" ht="13.2" x14ac:dyDescent="0.25">
      <c r="A849" s="1"/>
      <c r="B849" s="1"/>
      <c r="C849" s="1"/>
    </row>
    <row r="850" spans="1:3" ht="13.2" x14ac:dyDescent="0.25">
      <c r="A850" s="1"/>
      <c r="B850" s="1"/>
      <c r="C850" s="1"/>
    </row>
    <row r="851" spans="1:3" ht="13.2" x14ac:dyDescent="0.25">
      <c r="A851" s="1"/>
      <c r="B851" s="1"/>
      <c r="C851" s="1"/>
    </row>
    <row r="852" spans="1:3" ht="13.2" x14ac:dyDescent="0.25">
      <c r="A852" s="1"/>
      <c r="B852" s="1"/>
      <c r="C852" s="1"/>
    </row>
    <row r="853" spans="1:3" ht="13.2" x14ac:dyDescent="0.25">
      <c r="A853" s="1"/>
      <c r="B853" s="1"/>
      <c r="C853" s="1"/>
    </row>
    <row r="854" spans="1:3" ht="13.2" x14ac:dyDescent="0.25">
      <c r="A854" s="1"/>
      <c r="B854" s="1"/>
      <c r="C854" s="1"/>
    </row>
    <row r="855" spans="1:3" ht="13.2" x14ac:dyDescent="0.25">
      <c r="A855" s="1"/>
      <c r="B855" s="1"/>
      <c r="C855" s="1"/>
    </row>
    <row r="856" spans="1:3" ht="13.2" x14ac:dyDescent="0.25">
      <c r="A856" s="1"/>
      <c r="B856" s="1"/>
      <c r="C856" s="1"/>
    </row>
    <row r="857" spans="1:3" ht="13.2" x14ac:dyDescent="0.25">
      <c r="A857" s="1"/>
      <c r="B857" s="1"/>
      <c r="C857" s="1"/>
    </row>
    <row r="858" spans="1:3" ht="13.2" x14ac:dyDescent="0.25">
      <c r="A858" s="1"/>
      <c r="B858" s="1"/>
      <c r="C858" s="1"/>
    </row>
    <row r="859" spans="1:3" ht="13.2" x14ac:dyDescent="0.25">
      <c r="A859" s="1"/>
      <c r="B859" s="1"/>
      <c r="C859" s="1"/>
    </row>
    <row r="860" spans="1:3" ht="13.2" x14ac:dyDescent="0.25">
      <c r="A860" s="1"/>
      <c r="B860" s="1"/>
      <c r="C860" s="1"/>
    </row>
    <row r="861" spans="1:3" ht="13.2" x14ac:dyDescent="0.25">
      <c r="A861" s="1"/>
      <c r="B861" s="1"/>
      <c r="C861" s="1"/>
    </row>
    <row r="862" spans="1:3" ht="13.2" x14ac:dyDescent="0.25">
      <c r="A862" s="1"/>
      <c r="B862" s="1"/>
      <c r="C862" s="1"/>
    </row>
    <row r="863" spans="1:3" ht="13.2" x14ac:dyDescent="0.25">
      <c r="A863" s="1"/>
      <c r="B863" s="1"/>
      <c r="C863" s="1"/>
    </row>
    <row r="864" spans="1:3" ht="13.2" x14ac:dyDescent="0.25">
      <c r="A864" s="1"/>
      <c r="B864" s="1"/>
      <c r="C864" s="1"/>
    </row>
    <row r="865" spans="1:3" ht="13.2" x14ac:dyDescent="0.25">
      <c r="A865" s="1"/>
      <c r="B865" s="1"/>
      <c r="C865" s="1"/>
    </row>
    <row r="866" spans="1:3" ht="13.2" x14ac:dyDescent="0.25">
      <c r="A866" s="1"/>
      <c r="B866" s="1"/>
      <c r="C866" s="1"/>
    </row>
    <row r="867" spans="1:3" ht="13.2" x14ac:dyDescent="0.25">
      <c r="A867" s="1"/>
      <c r="B867" s="1"/>
      <c r="C867" s="1"/>
    </row>
    <row r="868" spans="1:3" ht="13.2" x14ac:dyDescent="0.25">
      <c r="A868" s="1"/>
      <c r="B868" s="1"/>
      <c r="C868" s="1"/>
    </row>
    <row r="869" spans="1:3" ht="13.2" x14ac:dyDescent="0.25">
      <c r="A869" s="1"/>
      <c r="B869" s="1"/>
      <c r="C869" s="1"/>
    </row>
    <row r="870" spans="1:3" ht="13.2" x14ac:dyDescent="0.25">
      <c r="A870" s="1"/>
      <c r="B870" s="1"/>
      <c r="C870" s="1"/>
    </row>
    <row r="871" spans="1:3" ht="13.2" x14ac:dyDescent="0.25">
      <c r="A871" s="1"/>
      <c r="B871" s="1"/>
      <c r="C871" s="1"/>
    </row>
    <row r="872" spans="1:3" ht="13.2" x14ac:dyDescent="0.25">
      <c r="A872" s="1"/>
      <c r="B872" s="1"/>
      <c r="C872" s="1"/>
    </row>
    <row r="873" spans="1:3" ht="13.2" x14ac:dyDescent="0.25">
      <c r="A873" s="1"/>
      <c r="B873" s="1"/>
      <c r="C873" s="1"/>
    </row>
    <row r="874" spans="1:3" ht="13.2" x14ac:dyDescent="0.25">
      <c r="A874" s="1"/>
      <c r="B874" s="1"/>
      <c r="C874" s="1"/>
    </row>
    <row r="875" spans="1:3" ht="13.2" x14ac:dyDescent="0.25">
      <c r="A875" s="1"/>
      <c r="B875" s="1"/>
      <c r="C875" s="1"/>
    </row>
    <row r="876" spans="1:3" ht="13.2" x14ac:dyDescent="0.25">
      <c r="A876" s="1"/>
      <c r="B876" s="1"/>
      <c r="C876" s="1"/>
    </row>
    <row r="877" spans="1:3" ht="13.2" x14ac:dyDescent="0.25">
      <c r="A877" s="1"/>
      <c r="B877" s="1"/>
      <c r="C877" s="1"/>
    </row>
    <row r="878" spans="1:3" ht="13.2" x14ac:dyDescent="0.25">
      <c r="A878" s="1"/>
      <c r="B878" s="1"/>
      <c r="C878" s="1"/>
    </row>
    <row r="879" spans="1:3" ht="13.2" x14ac:dyDescent="0.25">
      <c r="A879" s="1"/>
      <c r="B879" s="1"/>
      <c r="C879" s="1"/>
    </row>
    <row r="880" spans="1:3" ht="13.2" x14ac:dyDescent="0.25">
      <c r="A880" s="1"/>
      <c r="B880" s="1"/>
      <c r="C880" s="1"/>
    </row>
    <row r="881" spans="1:3" ht="13.2" x14ac:dyDescent="0.25">
      <c r="A881" s="1"/>
      <c r="B881" s="1"/>
      <c r="C881" s="1"/>
    </row>
    <row r="882" spans="1:3" ht="13.2" x14ac:dyDescent="0.25">
      <c r="A882" s="1"/>
      <c r="B882" s="1"/>
      <c r="C882" s="1"/>
    </row>
    <row r="883" spans="1:3" ht="13.2" x14ac:dyDescent="0.25">
      <c r="A883" s="1"/>
      <c r="B883" s="1"/>
      <c r="C883" s="1"/>
    </row>
    <row r="884" spans="1:3" ht="13.2" x14ac:dyDescent="0.25">
      <c r="A884" s="1"/>
      <c r="B884" s="1"/>
      <c r="C884" s="1"/>
    </row>
    <row r="885" spans="1:3" ht="13.2" x14ac:dyDescent="0.25">
      <c r="A885" s="1"/>
      <c r="B885" s="1"/>
      <c r="C885" s="1"/>
    </row>
    <row r="886" spans="1:3" ht="13.2" x14ac:dyDescent="0.25">
      <c r="A886" s="1"/>
      <c r="B886" s="1"/>
      <c r="C886" s="1"/>
    </row>
    <row r="887" spans="1:3" ht="13.2" x14ac:dyDescent="0.25">
      <c r="A887" s="1"/>
      <c r="B887" s="1"/>
      <c r="C887" s="1"/>
    </row>
    <row r="888" spans="1:3" ht="13.2" x14ac:dyDescent="0.25">
      <c r="A888" s="1"/>
      <c r="B888" s="1"/>
      <c r="C888" s="1"/>
    </row>
    <row r="889" spans="1:3" ht="13.2" x14ac:dyDescent="0.25">
      <c r="A889" s="1"/>
      <c r="B889" s="1"/>
      <c r="C889" s="1"/>
    </row>
    <row r="890" spans="1:3" ht="13.2" x14ac:dyDescent="0.25">
      <c r="A890" s="1"/>
      <c r="B890" s="1"/>
      <c r="C890" s="1"/>
    </row>
    <row r="891" spans="1:3" ht="13.2" x14ac:dyDescent="0.25">
      <c r="A891" s="1"/>
      <c r="B891" s="1"/>
      <c r="C891" s="1"/>
    </row>
    <row r="892" spans="1:3" ht="13.2" x14ac:dyDescent="0.25">
      <c r="A892" s="1"/>
      <c r="B892" s="1"/>
      <c r="C892" s="1"/>
    </row>
    <row r="893" spans="1:3" ht="13.2" x14ac:dyDescent="0.25">
      <c r="A893" s="1"/>
      <c r="B893" s="1"/>
      <c r="C893" s="1"/>
    </row>
    <row r="894" spans="1:3" ht="13.2" x14ac:dyDescent="0.25">
      <c r="A894" s="1"/>
      <c r="B894" s="1"/>
      <c r="C894" s="1"/>
    </row>
    <row r="895" spans="1:3" ht="13.2" x14ac:dyDescent="0.25">
      <c r="A895" s="1"/>
      <c r="B895" s="1"/>
      <c r="C895" s="1"/>
    </row>
    <row r="896" spans="1:3" ht="13.2" x14ac:dyDescent="0.25">
      <c r="A896" s="1"/>
      <c r="B896" s="1"/>
      <c r="C896" s="1"/>
    </row>
    <row r="897" spans="1:3" ht="13.2" x14ac:dyDescent="0.25">
      <c r="A897" s="1"/>
      <c r="B897" s="1"/>
      <c r="C897" s="1"/>
    </row>
    <row r="898" spans="1:3" ht="13.2" x14ac:dyDescent="0.25">
      <c r="A898" s="1"/>
      <c r="B898" s="1"/>
      <c r="C898" s="1"/>
    </row>
    <row r="899" spans="1:3" ht="13.2" x14ac:dyDescent="0.25">
      <c r="A899" s="1"/>
      <c r="B899" s="1"/>
      <c r="C899" s="1"/>
    </row>
    <row r="900" spans="1:3" ht="13.2" x14ac:dyDescent="0.25">
      <c r="A900" s="1"/>
      <c r="B900" s="1"/>
      <c r="C900" s="1"/>
    </row>
    <row r="901" spans="1:3" ht="13.2" x14ac:dyDescent="0.25">
      <c r="A901" s="1"/>
      <c r="B901" s="1"/>
      <c r="C901" s="1"/>
    </row>
    <row r="902" spans="1:3" ht="13.2" x14ac:dyDescent="0.25">
      <c r="A902" s="1"/>
      <c r="B902" s="1"/>
      <c r="C902" s="1"/>
    </row>
    <row r="903" spans="1:3" ht="13.2" x14ac:dyDescent="0.25">
      <c r="A903" s="1"/>
      <c r="B903" s="1"/>
      <c r="C903" s="1"/>
    </row>
    <row r="904" spans="1:3" ht="13.2" x14ac:dyDescent="0.25">
      <c r="A904" s="1"/>
      <c r="B904" s="1"/>
      <c r="C904" s="1"/>
    </row>
    <row r="905" spans="1:3" ht="13.2" x14ac:dyDescent="0.25">
      <c r="A905" s="1"/>
      <c r="B905" s="1"/>
      <c r="C905" s="1"/>
    </row>
    <row r="906" spans="1:3" ht="13.2" x14ac:dyDescent="0.25">
      <c r="A906" s="1"/>
      <c r="B906" s="1"/>
      <c r="C906" s="1"/>
    </row>
    <row r="907" spans="1:3" ht="13.2" x14ac:dyDescent="0.25">
      <c r="A907" s="1"/>
      <c r="B907" s="1"/>
      <c r="C907" s="1"/>
    </row>
    <row r="908" spans="1:3" ht="13.2" x14ac:dyDescent="0.25">
      <c r="A908" s="1"/>
      <c r="B908" s="1"/>
      <c r="C908" s="1"/>
    </row>
    <row r="909" spans="1:3" ht="13.2" x14ac:dyDescent="0.25">
      <c r="A909" s="1"/>
      <c r="B909" s="1"/>
      <c r="C909" s="1"/>
    </row>
    <row r="910" spans="1:3" ht="13.2" x14ac:dyDescent="0.25">
      <c r="A910" s="1"/>
      <c r="B910" s="1"/>
      <c r="C910" s="1"/>
    </row>
    <row r="911" spans="1:3" ht="13.2" x14ac:dyDescent="0.25">
      <c r="A911" s="1"/>
      <c r="B911" s="1"/>
      <c r="C911" s="1"/>
    </row>
    <row r="912" spans="1:3" ht="13.2" x14ac:dyDescent="0.25">
      <c r="A912" s="1"/>
      <c r="B912" s="1"/>
      <c r="C912" s="1"/>
    </row>
    <row r="913" spans="1:3" ht="13.2" x14ac:dyDescent="0.25">
      <c r="A913" s="1"/>
      <c r="B913" s="1"/>
      <c r="C913" s="1"/>
    </row>
    <row r="914" spans="1:3" ht="13.2" x14ac:dyDescent="0.25">
      <c r="A914" s="1"/>
      <c r="B914" s="1"/>
      <c r="C914" s="1"/>
    </row>
    <row r="915" spans="1:3" ht="13.2" x14ac:dyDescent="0.25">
      <c r="A915" s="1"/>
      <c r="B915" s="1"/>
      <c r="C915" s="1"/>
    </row>
    <row r="916" spans="1:3" ht="13.2" x14ac:dyDescent="0.25">
      <c r="A916" s="1"/>
      <c r="B916" s="1"/>
      <c r="C916" s="1"/>
    </row>
    <row r="917" spans="1:3" ht="13.2" x14ac:dyDescent="0.25">
      <c r="A917" s="1"/>
      <c r="B917" s="1"/>
      <c r="C917" s="1"/>
    </row>
    <row r="918" spans="1:3" ht="13.2" x14ac:dyDescent="0.25">
      <c r="A918" s="1"/>
      <c r="B918" s="1"/>
      <c r="C918" s="1"/>
    </row>
    <row r="919" spans="1:3" ht="13.2" x14ac:dyDescent="0.25">
      <c r="A919" s="1"/>
      <c r="B919" s="1"/>
      <c r="C919" s="1"/>
    </row>
    <row r="920" spans="1:3" ht="13.2" x14ac:dyDescent="0.25">
      <c r="A920" s="1"/>
      <c r="B920" s="1"/>
      <c r="C920" s="1"/>
    </row>
    <row r="921" spans="1:3" ht="13.2" x14ac:dyDescent="0.25">
      <c r="A921" s="1"/>
      <c r="B921" s="1"/>
      <c r="C921" s="1"/>
    </row>
    <row r="922" spans="1:3" ht="13.2" x14ac:dyDescent="0.25">
      <c r="A922" s="1"/>
      <c r="B922" s="1"/>
      <c r="C922" s="1"/>
    </row>
    <row r="923" spans="1:3" ht="13.2" x14ac:dyDescent="0.25">
      <c r="A923" s="1"/>
      <c r="B923" s="1"/>
      <c r="C923" s="1"/>
    </row>
    <row r="924" spans="1:3" ht="13.2" x14ac:dyDescent="0.25">
      <c r="A924" s="1"/>
      <c r="B924" s="1"/>
      <c r="C924" s="1"/>
    </row>
    <row r="925" spans="1:3" ht="13.2" x14ac:dyDescent="0.25">
      <c r="A925" s="1"/>
      <c r="B925" s="1"/>
      <c r="C925" s="1"/>
    </row>
    <row r="926" spans="1:3" ht="13.2" x14ac:dyDescent="0.25">
      <c r="A926" s="1"/>
      <c r="B926" s="1"/>
      <c r="C926" s="1"/>
    </row>
    <row r="927" spans="1:3" ht="13.2" x14ac:dyDescent="0.25">
      <c r="A927" s="1"/>
      <c r="B927" s="1"/>
      <c r="C927" s="1"/>
    </row>
    <row r="928" spans="1:3" ht="13.2" x14ac:dyDescent="0.25">
      <c r="A928" s="1"/>
      <c r="B928" s="1"/>
      <c r="C928" s="1"/>
    </row>
    <row r="929" spans="1:3" ht="13.2" x14ac:dyDescent="0.25">
      <c r="A929" s="1"/>
      <c r="B929" s="1"/>
      <c r="C929" s="1"/>
    </row>
    <row r="930" spans="1:3" ht="13.2" x14ac:dyDescent="0.25">
      <c r="A930" s="1"/>
      <c r="B930" s="1"/>
      <c r="C930" s="1"/>
    </row>
    <row r="931" spans="1:3" ht="13.2" x14ac:dyDescent="0.25">
      <c r="A931" s="1"/>
      <c r="B931" s="1"/>
      <c r="C931" s="1"/>
    </row>
    <row r="932" spans="1:3" ht="13.2" x14ac:dyDescent="0.25">
      <c r="A932" s="1"/>
      <c r="B932" s="1"/>
      <c r="C932" s="1"/>
    </row>
    <row r="933" spans="1:3" ht="13.2" x14ac:dyDescent="0.25">
      <c r="A933" s="1"/>
      <c r="B933" s="1"/>
      <c r="C933" s="1"/>
    </row>
    <row r="934" spans="1:3" ht="13.2" x14ac:dyDescent="0.25">
      <c r="A934" s="1"/>
      <c r="B934" s="1"/>
      <c r="C934" s="1"/>
    </row>
    <row r="935" spans="1:3" ht="13.2" x14ac:dyDescent="0.25">
      <c r="A935" s="1"/>
      <c r="B935" s="1"/>
      <c r="C935" s="1"/>
    </row>
    <row r="936" spans="1:3" ht="13.2" x14ac:dyDescent="0.25">
      <c r="A936" s="1"/>
      <c r="B936" s="1"/>
      <c r="C936" s="1"/>
    </row>
    <row r="937" spans="1:3" ht="13.2" x14ac:dyDescent="0.25">
      <c r="A937" s="1"/>
      <c r="B937" s="1"/>
      <c r="C937" s="1"/>
    </row>
    <row r="938" spans="1:3" ht="13.2" x14ac:dyDescent="0.25">
      <c r="A938" s="1"/>
      <c r="B938" s="1"/>
      <c r="C938" s="1"/>
    </row>
    <row r="939" spans="1:3" ht="13.2" x14ac:dyDescent="0.25">
      <c r="A939" s="1"/>
      <c r="B939" s="1"/>
      <c r="C939" s="1"/>
    </row>
    <row r="940" spans="1:3" ht="13.2" x14ac:dyDescent="0.25">
      <c r="A940" s="1"/>
      <c r="B940" s="1"/>
      <c r="C940" s="1"/>
    </row>
    <row r="941" spans="1:3" ht="13.2" x14ac:dyDescent="0.25">
      <c r="A941" s="1"/>
      <c r="B941" s="1"/>
      <c r="C941" s="1"/>
    </row>
    <row r="942" spans="1:3" ht="13.2" x14ac:dyDescent="0.25">
      <c r="A942" s="1"/>
      <c r="B942" s="1"/>
      <c r="C942" s="1"/>
    </row>
    <row r="943" spans="1:3" ht="13.2" x14ac:dyDescent="0.25">
      <c r="A943" s="1"/>
      <c r="B943" s="1"/>
      <c r="C943" s="1"/>
    </row>
    <row r="944" spans="1:3" ht="13.2" x14ac:dyDescent="0.25">
      <c r="A944" s="1"/>
      <c r="B944" s="1"/>
      <c r="C944" s="1"/>
    </row>
    <row r="945" spans="1:3" ht="13.2" x14ac:dyDescent="0.25">
      <c r="A945" s="1"/>
      <c r="B945" s="1"/>
      <c r="C945" s="1"/>
    </row>
    <row r="946" spans="1:3" ht="13.2" x14ac:dyDescent="0.25">
      <c r="A946" s="1"/>
      <c r="B946" s="1"/>
      <c r="C946" s="1"/>
    </row>
    <row r="947" spans="1:3" ht="13.2" x14ac:dyDescent="0.25">
      <c r="A947" s="1"/>
      <c r="B947" s="1"/>
      <c r="C947" s="1"/>
    </row>
    <row r="948" spans="1:3" ht="13.2" x14ac:dyDescent="0.25">
      <c r="A948" s="1"/>
      <c r="B948" s="1"/>
      <c r="C948" s="1"/>
    </row>
    <row r="949" spans="1:3" ht="13.2" x14ac:dyDescent="0.25">
      <c r="A949" s="1"/>
      <c r="B949" s="1"/>
      <c r="C949" s="1"/>
    </row>
    <row r="950" spans="1:3" ht="13.2" x14ac:dyDescent="0.25">
      <c r="A950" s="1"/>
      <c r="B950" s="1"/>
      <c r="C950" s="1"/>
    </row>
    <row r="951" spans="1:3" ht="13.2" x14ac:dyDescent="0.25">
      <c r="A951" s="1"/>
      <c r="B951" s="1"/>
      <c r="C951" s="1"/>
    </row>
    <row r="952" spans="1:3" ht="13.2" x14ac:dyDescent="0.25">
      <c r="A952" s="1"/>
      <c r="B952" s="1"/>
      <c r="C952" s="1"/>
    </row>
    <row r="953" spans="1:3" ht="13.2" x14ac:dyDescent="0.25">
      <c r="A953" s="1"/>
      <c r="B953" s="1"/>
      <c r="C953" s="1"/>
    </row>
    <row r="954" spans="1:3" ht="13.2" x14ac:dyDescent="0.25">
      <c r="A954" s="1"/>
      <c r="B954" s="1"/>
      <c r="C954" s="1"/>
    </row>
    <row r="955" spans="1:3" ht="13.2" x14ac:dyDescent="0.25">
      <c r="A955" s="1"/>
      <c r="B955" s="1"/>
      <c r="C955" s="1"/>
    </row>
    <row r="956" spans="1:3" ht="13.2" x14ac:dyDescent="0.25">
      <c r="A956" s="1"/>
      <c r="B956" s="1"/>
      <c r="C956" s="1"/>
    </row>
    <row r="957" spans="1:3" ht="13.2" x14ac:dyDescent="0.25">
      <c r="A957" s="1"/>
      <c r="B957" s="1"/>
      <c r="C957" s="1"/>
    </row>
    <row r="958" spans="1:3" ht="13.2" x14ac:dyDescent="0.25">
      <c r="A958" s="1"/>
      <c r="B958" s="1"/>
      <c r="C958" s="1"/>
    </row>
    <row r="959" spans="1:3" ht="13.2" x14ac:dyDescent="0.25">
      <c r="A959" s="1"/>
      <c r="B959" s="1"/>
      <c r="C959" s="1"/>
    </row>
    <row r="960" spans="1:3" ht="13.2" x14ac:dyDescent="0.25">
      <c r="A960" s="1"/>
      <c r="B960" s="1"/>
      <c r="C960" s="1"/>
    </row>
    <row r="961" spans="1:3" ht="13.2" x14ac:dyDescent="0.25">
      <c r="A961" s="1"/>
      <c r="B961" s="1"/>
      <c r="C961" s="1"/>
    </row>
    <row r="962" spans="1:3" ht="13.2" x14ac:dyDescent="0.25">
      <c r="A962" s="1"/>
      <c r="B962" s="1"/>
      <c r="C962" s="1"/>
    </row>
    <row r="963" spans="1:3" ht="13.2" x14ac:dyDescent="0.25">
      <c r="A963" s="1"/>
      <c r="B963" s="1"/>
      <c r="C963" s="1"/>
    </row>
    <row r="964" spans="1:3" ht="13.2" x14ac:dyDescent="0.25">
      <c r="A964" s="1"/>
      <c r="B964" s="1"/>
      <c r="C964" s="1"/>
    </row>
    <row r="965" spans="1:3" ht="13.2" x14ac:dyDescent="0.25">
      <c r="A965" s="1"/>
      <c r="B965" s="1"/>
      <c r="C965" s="1"/>
    </row>
    <row r="966" spans="1:3" ht="13.2" x14ac:dyDescent="0.25">
      <c r="A966" s="1"/>
      <c r="B966" s="1"/>
      <c r="C966" s="1"/>
    </row>
    <row r="967" spans="1:3" ht="13.2" x14ac:dyDescent="0.25">
      <c r="A967" s="1"/>
      <c r="B967" s="1"/>
      <c r="C967" s="1"/>
    </row>
    <row r="968" spans="1:3" ht="13.2" x14ac:dyDescent="0.25">
      <c r="A968" s="1"/>
      <c r="B968" s="1"/>
      <c r="C968" s="1"/>
    </row>
    <row r="969" spans="1:3" ht="13.2" x14ac:dyDescent="0.25">
      <c r="A969" s="1"/>
      <c r="B969" s="1"/>
      <c r="C969" s="1"/>
    </row>
    <row r="970" spans="1:3" ht="13.2" x14ac:dyDescent="0.25">
      <c r="A970" s="1"/>
      <c r="B970" s="1"/>
      <c r="C970" s="1"/>
    </row>
    <row r="971" spans="1:3" ht="13.2" x14ac:dyDescent="0.25">
      <c r="A971" s="1"/>
      <c r="B971" s="1"/>
      <c r="C971" s="1"/>
    </row>
    <row r="972" spans="1:3" ht="13.2" x14ac:dyDescent="0.25">
      <c r="A972" s="1"/>
      <c r="B972" s="1"/>
      <c r="C972" s="1"/>
    </row>
    <row r="973" spans="1:3" ht="13.2" x14ac:dyDescent="0.25">
      <c r="A973" s="1"/>
      <c r="B973" s="1"/>
      <c r="C973" s="1"/>
    </row>
    <row r="974" spans="1:3" ht="13.2" x14ac:dyDescent="0.25">
      <c r="A974" s="1"/>
      <c r="B974" s="1"/>
      <c r="C974" s="1"/>
    </row>
    <row r="975" spans="1:3" ht="13.2" x14ac:dyDescent="0.25">
      <c r="A975" s="1"/>
      <c r="B975" s="1"/>
      <c r="C975" s="1"/>
    </row>
    <row r="976" spans="1:3" ht="13.2" x14ac:dyDescent="0.25">
      <c r="A976" s="1"/>
      <c r="B976" s="1"/>
      <c r="C976" s="1"/>
    </row>
    <row r="977" spans="1:3" ht="13.2" x14ac:dyDescent="0.25">
      <c r="A977" s="1"/>
      <c r="B977" s="1"/>
      <c r="C977" s="1"/>
    </row>
    <row r="978" spans="1:3" ht="13.2" x14ac:dyDescent="0.25">
      <c r="A978" s="1"/>
      <c r="B978" s="1"/>
      <c r="C978" s="1"/>
    </row>
    <row r="979" spans="1:3" ht="13.2" x14ac:dyDescent="0.25">
      <c r="A979" s="1"/>
      <c r="B979" s="1"/>
      <c r="C979" s="1"/>
    </row>
    <row r="980" spans="1:3" ht="13.2" x14ac:dyDescent="0.25">
      <c r="A980" s="1"/>
      <c r="B980" s="1"/>
      <c r="C980" s="1"/>
    </row>
    <row r="981" spans="1:3" ht="13.2" x14ac:dyDescent="0.25">
      <c r="A981" s="1"/>
      <c r="B981" s="1"/>
      <c r="C981" s="1"/>
    </row>
    <row r="982" spans="1:3" ht="13.2" x14ac:dyDescent="0.25">
      <c r="A982" s="1"/>
      <c r="B982" s="1"/>
      <c r="C982" s="1"/>
    </row>
    <row r="983" spans="1:3" ht="13.2" x14ac:dyDescent="0.25">
      <c r="A983" s="1"/>
      <c r="B983" s="1"/>
      <c r="C983" s="1"/>
    </row>
    <row r="984" spans="1:3" ht="13.2" x14ac:dyDescent="0.25">
      <c r="A984" s="1"/>
      <c r="B984" s="1"/>
      <c r="C984" s="1"/>
    </row>
    <row r="985" spans="1:3" ht="13.2" x14ac:dyDescent="0.25">
      <c r="A985" s="1"/>
      <c r="B985" s="1"/>
      <c r="C985" s="1"/>
    </row>
    <row r="986" spans="1:3" ht="13.2" x14ac:dyDescent="0.25">
      <c r="A986" s="1"/>
      <c r="B986" s="1"/>
      <c r="C986" s="1"/>
    </row>
    <row r="987" spans="1:3" ht="13.2" x14ac:dyDescent="0.25">
      <c r="A987" s="1"/>
      <c r="B987" s="1"/>
      <c r="C987" s="1"/>
    </row>
    <row r="988" spans="1:3" ht="13.2" x14ac:dyDescent="0.25">
      <c r="A988" s="1"/>
      <c r="B988" s="1"/>
      <c r="C988" s="1"/>
    </row>
    <row r="989" spans="1:3" ht="13.2" x14ac:dyDescent="0.25">
      <c r="A989" s="1"/>
      <c r="B989" s="1"/>
      <c r="C989" s="1"/>
    </row>
    <row r="990" spans="1:3" ht="13.2" x14ac:dyDescent="0.25">
      <c r="A990" s="1"/>
      <c r="B990" s="1"/>
      <c r="C990" s="1"/>
    </row>
    <row r="991" spans="1:3" ht="13.2" x14ac:dyDescent="0.25">
      <c r="A991" s="1"/>
      <c r="B991" s="1"/>
      <c r="C991" s="1"/>
    </row>
    <row r="992" spans="1:3" ht="13.2" x14ac:dyDescent="0.25">
      <c r="A992" s="1"/>
      <c r="B992" s="1"/>
      <c r="C992" s="1"/>
    </row>
    <row r="993" spans="1:3" ht="13.2" x14ac:dyDescent="0.25">
      <c r="A993" s="1"/>
      <c r="B993" s="1"/>
      <c r="C993" s="1"/>
    </row>
    <row r="994" spans="1:3" ht="13.2" x14ac:dyDescent="0.25">
      <c r="A994" s="1"/>
      <c r="B994" s="1"/>
      <c r="C994" s="1"/>
    </row>
    <row r="995" spans="1:3" ht="13.2" x14ac:dyDescent="0.25">
      <c r="A995" s="1"/>
      <c r="B995" s="1"/>
      <c r="C995" s="1"/>
    </row>
    <row r="996" spans="1:3" ht="13.2" x14ac:dyDescent="0.25">
      <c r="A996" s="1"/>
      <c r="B996" s="1"/>
      <c r="C996" s="1"/>
    </row>
    <row r="997" spans="1:3" ht="13.2" x14ac:dyDescent="0.25">
      <c r="A997" s="1"/>
      <c r="B997" s="1"/>
      <c r="C997" s="1"/>
    </row>
    <row r="998" spans="1:3" ht="13.2" x14ac:dyDescent="0.25">
      <c r="A998" s="1"/>
      <c r="B998" s="1"/>
      <c r="C998" s="1"/>
    </row>
    <row r="999" spans="1:3" ht="13.2" x14ac:dyDescent="0.25">
      <c r="A999" s="1"/>
      <c r="B999" s="1"/>
      <c r="C999" s="1"/>
    </row>
    <row r="1000" spans="1:3" ht="13.2" x14ac:dyDescent="0.25">
      <c r="A1000" s="1"/>
      <c r="B1000" s="1"/>
      <c r="C1000" s="1"/>
    </row>
    <row r="1001" spans="1:3" ht="13.2" x14ac:dyDescent="0.25">
      <c r="A1001" s="1"/>
      <c r="B1001" s="1"/>
      <c r="C1001" s="1"/>
    </row>
    <row r="1002" spans="1:3" ht="13.2" x14ac:dyDescent="0.25">
      <c r="A1002" s="1"/>
      <c r="B1002" s="1"/>
      <c r="C1002" s="1"/>
    </row>
    <row r="1003" spans="1:3" ht="13.2" x14ac:dyDescent="0.25">
      <c r="A1003" s="1"/>
      <c r="B1003" s="1"/>
      <c r="C1003" s="1"/>
    </row>
    <row r="1004" spans="1:3" ht="13.2" x14ac:dyDescent="0.25">
      <c r="A1004" s="1"/>
      <c r="B1004" s="1"/>
      <c r="C1004" s="1"/>
    </row>
    <row r="1005" spans="1:3" ht="13.2" x14ac:dyDescent="0.25">
      <c r="A1005" s="1"/>
      <c r="B1005" s="1"/>
      <c r="C1005" s="1"/>
    </row>
    <row r="1006" spans="1:3" ht="13.2" x14ac:dyDescent="0.25">
      <c r="A1006" s="1"/>
      <c r="B1006" s="1"/>
      <c r="C1006" s="1"/>
    </row>
    <row r="1007" spans="1:3" ht="13.2" x14ac:dyDescent="0.25">
      <c r="A1007" s="1"/>
      <c r="B1007" s="1"/>
      <c r="C1007" s="1"/>
    </row>
    <row r="1008" spans="1:3" ht="13.2" x14ac:dyDescent="0.25">
      <c r="A1008" s="1"/>
      <c r="B1008" s="1"/>
      <c r="C1008" s="1"/>
    </row>
    <row r="1009" spans="1:3" ht="13.2" x14ac:dyDescent="0.25">
      <c r="A1009" s="1"/>
      <c r="B1009" s="1"/>
      <c r="C1009" s="1"/>
    </row>
    <row r="1010" spans="1:3" ht="13.2" x14ac:dyDescent="0.25">
      <c r="A1010" s="1"/>
      <c r="B1010" s="1"/>
      <c r="C1010" s="1"/>
    </row>
    <row r="1011" spans="1:3" ht="13.2" x14ac:dyDescent="0.25">
      <c r="A1011" s="1"/>
      <c r="B1011" s="1"/>
      <c r="C1011" s="1"/>
    </row>
    <row r="1012" spans="1:3" ht="13.2" x14ac:dyDescent="0.25">
      <c r="A1012" s="1"/>
      <c r="B1012" s="1"/>
      <c r="C1012" s="1"/>
    </row>
    <row r="1013" spans="1:3" ht="13.2" x14ac:dyDescent="0.25">
      <c r="A1013" s="1"/>
      <c r="B1013" s="1"/>
      <c r="C1013" s="1"/>
    </row>
    <row r="1014" spans="1:3" ht="13.2" x14ac:dyDescent="0.25">
      <c r="A1014" s="1"/>
      <c r="B1014" s="1"/>
      <c r="C1014" s="1"/>
    </row>
    <row r="1015" spans="1:3" ht="13.2" x14ac:dyDescent="0.25">
      <c r="A1015" s="1"/>
      <c r="B1015" s="1"/>
      <c r="C1015" s="1"/>
    </row>
    <row r="1016" spans="1:3" ht="13.2" x14ac:dyDescent="0.25">
      <c r="A1016" s="1"/>
      <c r="B1016" s="1"/>
      <c r="C1016" s="1"/>
    </row>
    <row r="1017" spans="1:3" ht="13.2" x14ac:dyDescent="0.25">
      <c r="A1017" s="1"/>
      <c r="B1017" s="1"/>
      <c r="C1017" s="1"/>
    </row>
    <row r="1018" spans="1:3" ht="13.2" x14ac:dyDescent="0.25">
      <c r="A1018" s="1"/>
      <c r="B1018" s="1"/>
      <c r="C1018" s="1"/>
    </row>
    <row r="1019" spans="1:3" ht="13.2" x14ac:dyDescent="0.25">
      <c r="A1019" s="1"/>
      <c r="B1019" s="1"/>
      <c r="C1019" s="1"/>
    </row>
    <row r="1020" spans="1:3" ht="13.2" x14ac:dyDescent="0.25">
      <c r="A1020" s="1"/>
      <c r="B1020" s="1"/>
      <c r="C1020" s="1"/>
    </row>
    <row r="1021" spans="1:3" ht="13.2" x14ac:dyDescent="0.25">
      <c r="A1021" s="1"/>
      <c r="B1021" s="1"/>
      <c r="C1021" s="1"/>
    </row>
    <row r="1022" spans="1:3" ht="13.2" x14ac:dyDescent="0.25">
      <c r="A1022" s="1"/>
      <c r="B1022" s="1"/>
      <c r="C1022" s="1"/>
    </row>
    <row r="1023" spans="1:3" ht="13.2" x14ac:dyDescent="0.25">
      <c r="A1023" s="1"/>
      <c r="B1023" s="1"/>
      <c r="C1023" s="1"/>
    </row>
    <row r="1024" spans="1:3" ht="13.2" x14ac:dyDescent="0.25">
      <c r="A1024" s="1"/>
      <c r="B1024" s="1"/>
      <c r="C1024" s="1"/>
    </row>
    <row r="1025" spans="1:3" ht="13.2" x14ac:dyDescent="0.25">
      <c r="A1025" s="1"/>
      <c r="B1025" s="1"/>
      <c r="C1025" s="1"/>
    </row>
    <row r="1026" spans="1:3" ht="13.2" x14ac:dyDescent="0.25">
      <c r="A1026" s="1"/>
      <c r="B1026" s="1"/>
      <c r="C1026" s="1"/>
    </row>
    <row r="1027" spans="1:3" ht="13.2" x14ac:dyDescent="0.25">
      <c r="A1027" s="1"/>
      <c r="B1027" s="1"/>
      <c r="C1027" s="1"/>
    </row>
    <row r="1028" spans="1:3" ht="13.2" x14ac:dyDescent="0.25">
      <c r="A1028" s="1"/>
      <c r="B1028" s="1"/>
      <c r="C1028" s="1"/>
    </row>
    <row r="1029" spans="1:3" ht="13.2" x14ac:dyDescent="0.25">
      <c r="A1029" s="1"/>
      <c r="B1029" s="1"/>
      <c r="C1029" s="1"/>
    </row>
    <row r="1030" spans="1:3" ht="13.2" x14ac:dyDescent="0.25">
      <c r="A1030" s="1"/>
      <c r="B1030" s="1"/>
      <c r="C1030" s="1"/>
    </row>
    <row r="1031" spans="1:3" ht="13.2" x14ac:dyDescent="0.25">
      <c r="A1031" s="1"/>
      <c r="B1031" s="1"/>
      <c r="C1031" s="1"/>
    </row>
    <row r="1032" spans="1:3" ht="13.2" x14ac:dyDescent="0.25">
      <c r="A1032" s="1"/>
      <c r="B1032" s="1"/>
      <c r="C1032" s="1"/>
    </row>
    <row r="1033" spans="1:3" ht="13.2" x14ac:dyDescent="0.25">
      <c r="A1033" s="1"/>
      <c r="B1033" s="1"/>
      <c r="C1033" s="1"/>
    </row>
    <row r="1034" spans="1:3" ht="13.2" x14ac:dyDescent="0.25">
      <c r="A1034" s="1"/>
      <c r="B1034" s="1"/>
      <c r="C1034" s="1"/>
    </row>
    <row r="1035" spans="1:3" ht="13.2" x14ac:dyDescent="0.25">
      <c r="A1035" s="1"/>
      <c r="B1035" s="1"/>
      <c r="C1035" s="1"/>
    </row>
    <row r="1036" spans="1:3" ht="13.2" x14ac:dyDescent="0.25">
      <c r="A1036" s="1"/>
      <c r="B1036" s="1"/>
      <c r="C1036" s="1"/>
    </row>
    <row r="1037" spans="1:3" ht="13.2" x14ac:dyDescent="0.25">
      <c r="A1037" s="1"/>
      <c r="B1037" s="1"/>
      <c r="C1037" s="1"/>
    </row>
    <row r="1038" spans="1:3" ht="13.2" x14ac:dyDescent="0.25">
      <c r="A1038" s="1"/>
      <c r="B1038" s="1"/>
      <c r="C1038" s="1"/>
    </row>
    <row r="1039" spans="1:3" ht="13.2" x14ac:dyDescent="0.25">
      <c r="A1039" s="1"/>
      <c r="B1039" s="1"/>
      <c r="C1039" s="1"/>
    </row>
    <row r="1040" spans="1:3" ht="13.2" x14ac:dyDescent="0.25">
      <c r="A1040" s="1"/>
      <c r="B1040" s="1"/>
      <c r="C1040" s="1"/>
    </row>
    <row r="1041" spans="1:3" ht="13.2" x14ac:dyDescent="0.25">
      <c r="A1041" s="1"/>
      <c r="B1041" s="1"/>
      <c r="C1041" s="1"/>
    </row>
    <row r="1042" spans="1:3" ht="13.2" x14ac:dyDescent="0.25">
      <c r="A1042" s="1"/>
      <c r="B1042" s="1"/>
      <c r="C1042" s="1"/>
    </row>
    <row r="1043" spans="1:3" ht="13.2" x14ac:dyDescent="0.25">
      <c r="A1043" s="1"/>
      <c r="B1043" s="1"/>
      <c r="C1043" s="1"/>
    </row>
    <row r="1044" spans="1:3" ht="13.2" x14ac:dyDescent="0.25">
      <c r="A1044" s="1"/>
      <c r="B1044" s="1"/>
      <c r="C1044" s="1"/>
    </row>
    <row r="1045" spans="1:3" ht="13.2" x14ac:dyDescent="0.25">
      <c r="A1045" s="1"/>
      <c r="B1045" s="1"/>
      <c r="C1045" s="1"/>
    </row>
    <row r="1046" spans="1:3" ht="13.2" x14ac:dyDescent="0.25">
      <c r="A1046" s="1"/>
      <c r="B1046" s="1"/>
      <c r="C1046" s="1"/>
    </row>
    <row r="1047" spans="1:3" ht="13.2" x14ac:dyDescent="0.25">
      <c r="A1047" s="1"/>
      <c r="B1047" s="1"/>
      <c r="C1047" s="1"/>
    </row>
    <row r="1048" spans="1:3" ht="13.2" x14ac:dyDescent="0.25">
      <c r="A1048" s="1"/>
      <c r="B1048" s="1"/>
      <c r="C1048" s="1"/>
    </row>
    <row r="1049" spans="1:3" ht="13.2" x14ac:dyDescent="0.25">
      <c r="A1049" s="1"/>
      <c r="B1049" s="1"/>
      <c r="C1049" s="1"/>
    </row>
    <row r="1050" spans="1:3" ht="13.2" x14ac:dyDescent="0.25">
      <c r="A1050" s="1"/>
      <c r="B1050" s="1"/>
      <c r="C1050" s="1"/>
    </row>
    <row r="1051" spans="1:3" ht="13.2" x14ac:dyDescent="0.25">
      <c r="A1051" s="1"/>
      <c r="B1051" s="1"/>
      <c r="C1051" s="1"/>
    </row>
    <row r="1052" spans="1:3" ht="13.2" x14ac:dyDescent="0.25">
      <c r="A1052" s="1"/>
      <c r="B1052" s="1"/>
      <c r="C1052" s="1"/>
    </row>
    <row r="1053" spans="1:3" ht="13.2" x14ac:dyDescent="0.25">
      <c r="A1053" s="1"/>
      <c r="B1053" s="1"/>
      <c r="C1053" s="1"/>
    </row>
    <row r="1054" spans="1:3" ht="13.2" x14ac:dyDescent="0.25">
      <c r="A1054" s="1"/>
      <c r="B1054" s="1"/>
      <c r="C1054" s="1"/>
    </row>
    <row r="1055" spans="1:3" ht="13.2" x14ac:dyDescent="0.25">
      <c r="A1055" s="1"/>
      <c r="B1055" s="1"/>
      <c r="C1055" s="1"/>
    </row>
    <row r="1056" spans="1:3" ht="13.2" x14ac:dyDescent="0.25">
      <c r="A1056" s="1"/>
      <c r="B1056" s="1"/>
      <c r="C1056" s="1"/>
    </row>
    <row r="1057" spans="1:3" ht="13.2" x14ac:dyDescent="0.25">
      <c r="A1057" s="1"/>
      <c r="B1057" s="1"/>
      <c r="C1057" s="1"/>
    </row>
    <row r="1058" spans="1:3" ht="13.2" x14ac:dyDescent="0.25">
      <c r="A1058" s="1"/>
      <c r="B1058" s="1"/>
      <c r="C1058" s="1"/>
    </row>
    <row r="1059" spans="1:3" ht="13.2" x14ac:dyDescent="0.25">
      <c r="A1059" s="1"/>
      <c r="B1059" s="1"/>
      <c r="C1059" s="1"/>
    </row>
    <row r="1060" spans="1:3" ht="13.2" x14ac:dyDescent="0.25">
      <c r="A1060" s="1"/>
      <c r="B1060" s="1"/>
      <c r="C1060" s="1"/>
    </row>
    <row r="1061" spans="1:3" ht="13.2" x14ac:dyDescent="0.25">
      <c r="A1061" s="1"/>
      <c r="B1061" s="1"/>
      <c r="C1061" s="1"/>
    </row>
    <row r="1062" spans="1:3" ht="13.2" x14ac:dyDescent="0.25">
      <c r="A1062" s="1"/>
      <c r="B1062" s="1"/>
      <c r="C1062" s="1"/>
    </row>
    <row r="1063" spans="1:3" ht="13.2" x14ac:dyDescent="0.25">
      <c r="A1063" s="1"/>
      <c r="B1063" s="1"/>
      <c r="C1063" s="1"/>
    </row>
    <row r="1064" spans="1:3" ht="13.2" x14ac:dyDescent="0.25">
      <c r="A1064" s="1"/>
      <c r="B1064" s="1"/>
      <c r="C1064" s="1"/>
    </row>
    <row r="1065" spans="1:3" ht="13.2" x14ac:dyDescent="0.25">
      <c r="A1065" s="1"/>
      <c r="B1065" s="1"/>
      <c r="C1065" s="1"/>
    </row>
    <row r="1066" spans="1:3" ht="13.2" x14ac:dyDescent="0.25">
      <c r="A1066" s="1"/>
      <c r="B1066" s="1"/>
      <c r="C1066" s="1"/>
    </row>
    <row r="1067" spans="1:3" ht="13.2" x14ac:dyDescent="0.25">
      <c r="A1067" s="1"/>
      <c r="B1067" s="1"/>
      <c r="C1067" s="1"/>
    </row>
    <row r="1068" spans="1:3" ht="13.2" x14ac:dyDescent="0.25">
      <c r="A1068" s="1"/>
      <c r="B1068" s="1"/>
      <c r="C1068" s="1"/>
    </row>
    <row r="1069" spans="1:3" ht="13.2" x14ac:dyDescent="0.25">
      <c r="A1069" s="1"/>
      <c r="B1069" s="1"/>
      <c r="C1069" s="1"/>
    </row>
    <row r="1070" spans="1:3" ht="13.2" x14ac:dyDescent="0.25">
      <c r="A1070" s="1"/>
      <c r="B1070" s="1"/>
      <c r="C1070" s="1"/>
    </row>
    <row r="1071" spans="1:3" ht="13.2" x14ac:dyDescent="0.25">
      <c r="A1071" s="1"/>
      <c r="B1071" s="1"/>
      <c r="C1071" s="1"/>
    </row>
    <row r="1072" spans="1:3" ht="13.2" x14ac:dyDescent="0.25">
      <c r="A1072" s="1"/>
      <c r="B1072" s="1"/>
      <c r="C1072" s="1"/>
    </row>
    <row r="1073" spans="1:3" ht="13.2" x14ac:dyDescent="0.25">
      <c r="A1073" s="1"/>
      <c r="B1073" s="1"/>
      <c r="C1073" s="1"/>
    </row>
    <row r="1074" spans="1:3" ht="13.2" x14ac:dyDescent="0.25">
      <c r="A1074" s="1"/>
      <c r="B1074" s="1"/>
      <c r="C1074" s="1"/>
    </row>
    <row r="1075" spans="1:3" ht="13.2" x14ac:dyDescent="0.25">
      <c r="A1075" s="1"/>
      <c r="B1075" s="1"/>
      <c r="C1075" s="1"/>
    </row>
    <row r="1076" spans="1:3" ht="13.2" x14ac:dyDescent="0.25">
      <c r="A1076" s="1"/>
      <c r="B1076" s="1"/>
      <c r="C1076" s="1"/>
    </row>
    <row r="1077" spans="1:3" ht="13.2" x14ac:dyDescent="0.25">
      <c r="A1077" s="1"/>
      <c r="B1077" s="1"/>
      <c r="C1077" s="1"/>
    </row>
    <row r="1078" spans="1:3" ht="13.2" x14ac:dyDescent="0.25">
      <c r="A1078" s="1"/>
      <c r="B1078" s="1"/>
      <c r="C1078" s="1"/>
    </row>
    <row r="1079" spans="1:3" ht="13.2" x14ac:dyDescent="0.25">
      <c r="A1079" s="1"/>
      <c r="B1079" s="1"/>
      <c r="C1079" s="1"/>
    </row>
    <row r="1080" spans="1:3" ht="13.2" x14ac:dyDescent="0.25">
      <c r="A1080" s="1"/>
      <c r="B1080" s="1"/>
      <c r="C1080" s="1"/>
    </row>
  </sheetData>
  <autoFilter ref="A1:B1" xr:uid="{00000000-0001-0000-0200-000000000000}">
    <sortState xmlns:xlrd2="http://schemas.microsoft.com/office/spreadsheetml/2017/richdata2" ref="A2:B78">
      <sortCondition ref="B1"/>
    </sortState>
  </autoFilter>
  <hyperlinks>
    <hyperlink ref="B41" r:id="rId1" display="iWatBoard.com" xr:uid="{00000000-0004-0000-0200-00003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Sheet1</vt:lpstr>
      <vt:lpstr>refunds</vt:lpstr>
      <vt:lpstr>merchant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SANCHEZ MARTINEZ</dc:creator>
  <cp:lastModifiedBy>Maria Fernanda Lizano Chaves</cp:lastModifiedBy>
  <dcterms:created xsi:type="dcterms:W3CDTF">2021-10-13T16:54:38Z</dcterms:created>
  <dcterms:modified xsi:type="dcterms:W3CDTF">2022-10-05T11:10:22Z</dcterms:modified>
</cp:coreProperties>
</file>