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lefonica\20 - Proyectos\10 -Telefonica ES - Set Up Tableau\31- Training\Formación Tableau Desktop\Material formación\Datos\"/>
    </mc:Choice>
  </mc:AlternateContent>
  <xr:revisionPtr revIDLastSave="0" documentId="13_ncr:1_{1684604A-D95B-457E-98BC-B9F85E535204}" xr6:coauthVersionLast="45" xr6:coauthVersionMax="45" xr10:uidLastSave="{00000000-0000-0000-0000-000000000000}"/>
  <bookViews>
    <workbookView xWindow="-120" yWindow="-120" windowWidth="29040" windowHeight="15840" activeTab="1" xr2:uid="{266F85F3-D8AE-4CC6-B083-5C459D61843A}"/>
  </bookViews>
  <sheets>
    <sheet name="Usuario" sheetId="1" r:id="rId1"/>
    <sheet name="Ventas" sheetId="2" r:id="rId2"/>
    <sheet name="Pais" sheetId="3" r:id="rId3"/>
  </sheets>
  <definedNames>
    <definedName name="_xlnm._FilterDatabase" localSheetId="1" hidden="1">Ventas!$E$1:$E$205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1" i="2" l="1"/>
  <c r="A182" i="2"/>
  <c r="A170" i="2"/>
  <c r="A165" i="2"/>
  <c r="A146" i="2"/>
  <c r="A142" i="2"/>
  <c r="A122" i="2"/>
  <c r="A118" i="2"/>
  <c r="A104" i="2"/>
  <c r="A95" i="2"/>
  <c r="A74" i="2"/>
  <c r="A70" i="2"/>
  <c r="A56" i="2"/>
  <c r="A47" i="2"/>
  <c r="A36" i="2"/>
  <c r="A25" i="2"/>
  <c r="A2" i="2"/>
  <c r="A14" i="2"/>
  <c r="A26" i="2"/>
  <c r="A38" i="2"/>
  <c r="A50" i="2"/>
  <c r="A62" i="2"/>
  <c r="A86" i="2"/>
  <c r="A98" i="2"/>
  <c r="A110" i="2"/>
  <c r="A134" i="2"/>
  <c r="A158" i="2"/>
  <c r="A194" i="2"/>
  <c r="C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A183" i="2" l="1"/>
  <c r="B183" i="2" s="1"/>
  <c r="C183" i="2"/>
  <c r="A184" i="2"/>
  <c r="B184" i="2" s="1"/>
  <c r="C184" i="2"/>
  <c r="A185" i="2"/>
  <c r="B185" i="2" s="1"/>
  <c r="C185" i="2"/>
  <c r="A186" i="2"/>
  <c r="B186" i="2" s="1"/>
  <c r="C186" i="2"/>
  <c r="A187" i="2"/>
  <c r="B187" i="2" s="1"/>
  <c r="C187" i="2"/>
  <c r="A188" i="2"/>
  <c r="B188" i="2" s="1"/>
  <c r="C188" i="2"/>
  <c r="A189" i="2"/>
  <c r="B189" i="2" s="1"/>
  <c r="C189" i="2"/>
  <c r="A190" i="2"/>
  <c r="B190" i="2" s="1"/>
  <c r="C190" i="2"/>
  <c r="A191" i="2"/>
  <c r="B191" i="2" s="1"/>
  <c r="C191" i="2"/>
  <c r="A192" i="2"/>
  <c r="B192" i="2" s="1"/>
  <c r="C192" i="2"/>
  <c r="A193" i="2"/>
  <c r="B193" i="2" s="1"/>
  <c r="C193" i="2"/>
  <c r="B194" i="2"/>
  <c r="C194" i="2"/>
  <c r="A195" i="2"/>
  <c r="B195" i="2" s="1"/>
  <c r="C195" i="2"/>
  <c r="A196" i="2"/>
  <c r="B196" i="2" s="1"/>
  <c r="C196" i="2"/>
  <c r="A197" i="2"/>
  <c r="B197" i="2" s="1"/>
  <c r="C197" i="2"/>
  <c r="A198" i="2"/>
  <c r="B198" i="2" s="1"/>
  <c r="C198" i="2"/>
  <c r="A199" i="2"/>
  <c r="B199" i="2" s="1"/>
  <c r="C199" i="2"/>
  <c r="A200" i="2"/>
  <c r="B200" i="2" s="1"/>
  <c r="C200" i="2"/>
  <c r="B201" i="2"/>
  <c r="C201" i="2"/>
  <c r="A202" i="2"/>
  <c r="B202" i="2" s="1"/>
  <c r="C202" i="2"/>
  <c r="A203" i="2"/>
  <c r="B203" i="2" s="1"/>
  <c r="C203" i="2"/>
  <c r="A204" i="2"/>
  <c r="B204" i="2" s="1"/>
  <c r="C204" i="2"/>
  <c r="A205" i="2"/>
  <c r="B205" i="2" s="1"/>
  <c r="C205" i="2"/>
  <c r="C182" i="2"/>
  <c r="B182" i="2"/>
  <c r="A75" i="2"/>
  <c r="B75" i="2" s="1"/>
  <c r="C75" i="2"/>
  <c r="A76" i="2"/>
  <c r="B76" i="2" s="1"/>
  <c r="C76" i="2"/>
  <c r="A77" i="2"/>
  <c r="B77" i="2" s="1"/>
  <c r="C77" i="2"/>
  <c r="A78" i="2"/>
  <c r="B78" i="2" s="1"/>
  <c r="C78" i="2"/>
  <c r="A79" i="2"/>
  <c r="B79" i="2" s="1"/>
  <c r="C79" i="2"/>
  <c r="A80" i="2"/>
  <c r="B80" i="2" s="1"/>
  <c r="C80" i="2"/>
  <c r="A81" i="2"/>
  <c r="B81" i="2" s="1"/>
  <c r="C81" i="2"/>
  <c r="A82" i="2"/>
  <c r="B82" i="2" s="1"/>
  <c r="C82" i="2"/>
  <c r="A83" i="2"/>
  <c r="B83" i="2" s="1"/>
  <c r="C83" i="2"/>
  <c r="A84" i="2"/>
  <c r="B84" i="2" s="1"/>
  <c r="C84" i="2"/>
  <c r="A85" i="2"/>
  <c r="B85" i="2" s="1"/>
  <c r="C85" i="2"/>
  <c r="B86" i="2"/>
  <c r="C86" i="2"/>
  <c r="A87" i="2"/>
  <c r="B87" i="2" s="1"/>
  <c r="C87" i="2"/>
  <c r="A88" i="2"/>
  <c r="B88" i="2" s="1"/>
  <c r="C88" i="2"/>
  <c r="A89" i="2"/>
  <c r="B89" i="2" s="1"/>
  <c r="C89" i="2"/>
  <c r="A90" i="2"/>
  <c r="B90" i="2" s="1"/>
  <c r="C90" i="2"/>
  <c r="A91" i="2"/>
  <c r="B91" i="2" s="1"/>
  <c r="C91" i="2"/>
  <c r="A92" i="2"/>
  <c r="B92" i="2" s="1"/>
  <c r="C92" i="2"/>
  <c r="A93" i="2"/>
  <c r="B93" i="2" s="1"/>
  <c r="C93" i="2"/>
  <c r="A94" i="2"/>
  <c r="B94" i="2" s="1"/>
  <c r="C94" i="2"/>
  <c r="B95" i="2"/>
  <c r="C95" i="2"/>
  <c r="A96" i="2"/>
  <c r="B96" i="2" s="1"/>
  <c r="C96" i="2"/>
  <c r="A97" i="2"/>
  <c r="B97" i="2" s="1"/>
  <c r="C97" i="2"/>
  <c r="B98" i="2"/>
  <c r="C98" i="2"/>
  <c r="A99" i="2"/>
  <c r="B99" i="2" s="1"/>
  <c r="C99" i="2"/>
  <c r="A100" i="2"/>
  <c r="B100" i="2" s="1"/>
  <c r="C100" i="2"/>
  <c r="A101" i="2"/>
  <c r="B101" i="2" s="1"/>
  <c r="C101" i="2"/>
  <c r="A102" i="2"/>
  <c r="B102" i="2" s="1"/>
  <c r="C102" i="2"/>
  <c r="A103" i="2"/>
  <c r="B103" i="2" s="1"/>
  <c r="C103" i="2"/>
  <c r="B104" i="2"/>
  <c r="C104" i="2"/>
  <c r="A105" i="2"/>
  <c r="B105" i="2" s="1"/>
  <c r="C105" i="2"/>
  <c r="A106" i="2"/>
  <c r="B106" i="2" s="1"/>
  <c r="C106" i="2"/>
  <c r="A107" i="2"/>
  <c r="B107" i="2" s="1"/>
  <c r="C107" i="2"/>
  <c r="A108" i="2"/>
  <c r="B108" i="2" s="1"/>
  <c r="C108" i="2"/>
  <c r="A109" i="2"/>
  <c r="B109" i="2" s="1"/>
  <c r="C109" i="2"/>
  <c r="B110" i="2"/>
  <c r="C110" i="2"/>
  <c r="A111" i="2"/>
  <c r="B111" i="2" s="1"/>
  <c r="C111" i="2"/>
  <c r="A112" i="2"/>
  <c r="B112" i="2" s="1"/>
  <c r="C112" i="2"/>
  <c r="A113" i="2"/>
  <c r="B113" i="2" s="1"/>
  <c r="C113" i="2"/>
  <c r="A114" i="2"/>
  <c r="B114" i="2" s="1"/>
  <c r="C114" i="2"/>
  <c r="A115" i="2"/>
  <c r="B115" i="2" s="1"/>
  <c r="C115" i="2"/>
  <c r="A116" i="2"/>
  <c r="B116" i="2" s="1"/>
  <c r="C116" i="2"/>
  <c r="A117" i="2"/>
  <c r="B117" i="2" s="1"/>
  <c r="C117" i="2"/>
  <c r="B118" i="2"/>
  <c r="C118" i="2"/>
  <c r="A119" i="2"/>
  <c r="B119" i="2" s="1"/>
  <c r="C119" i="2"/>
  <c r="A120" i="2"/>
  <c r="B120" i="2" s="1"/>
  <c r="C120" i="2"/>
  <c r="A121" i="2"/>
  <c r="B121" i="2" s="1"/>
  <c r="C121" i="2"/>
  <c r="B122" i="2"/>
  <c r="C122" i="2"/>
  <c r="A123" i="2"/>
  <c r="B123" i="2" s="1"/>
  <c r="C123" i="2"/>
  <c r="A124" i="2"/>
  <c r="B124" i="2" s="1"/>
  <c r="C124" i="2"/>
  <c r="A125" i="2"/>
  <c r="B125" i="2" s="1"/>
  <c r="C125" i="2"/>
  <c r="A126" i="2"/>
  <c r="B126" i="2" s="1"/>
  <c r="C126" i="2"/>
  <c r="A127" i="2"/>
  <c r="B127" i="2" s="1"/>
  <c r="C127" i="2"/>
  <c r="A128" i="2"/>
  <c r="B128" i="2" s="1"/>
  <c r="C128" i="2"/>
  <c r="A129" i="2"/>
  <c r="B129" i="2" s="1"/>
  <c r="C129" i="2"/>
  <c r="A130" i="2"/>
  <c r="B130" i="2" s="1"/>
  <c r="C130" i="2"/>
  <c r="A131" i="2"/>
  <c r="B131" i="2" s="1"/>
  <c r="C131" i="2"/>
  <c r="A132" i="2"/>
  <c r="B132" i="2" s="1"/>
  <c r="C132" i="2"/>
  <c r="A133" i="2"/>
  <c r="B133" i="2" s="1"/>
  <c r="C133" i="2"/>
  <c r="B134" i="2"/>
  <c r="C134" i="2"/>
  <c r="A135" i="2"/>
  <c r="B135" i="2" s="1"/>
  <c r="C135" i="2"/>
  <c r="A136" i="2"/>
  <c r="B136" i="2" s="1"/>
  <c r="C136" i="2"/>
  <c r="A137" i="2"/>
  <c r="B137" i="2" s="1"/>
  <c r="C137" i="2"/>
  <c r="A138" i="2"/>
  <c r="B138" i="2" s="1"/>
  <c r="C138" i="2"/>
  <c r="A139" i="2"/>
  <c r="B139" i="2" s="1"/>
  <c r="C139" i="2"/>
  <c r="A140" i="2"/>
  <c r="B140" i="2" s="1"/>
  <c r="C140" i="2"/>
  <c r="A141" i="2"/>
  <c r="B141" i="2" s="1"/>
  <c r="C141" i="2"/>
  <c r="B142" i="2"/>
  <c r="C142" i="2"/>
  <c r="A143" i="2"/>
  <c r="B143" i="2" s="1"/>
  <c r="C143" i="2"/>
  <c r="A144" i="2"/>
  <c r="B144" i="2" s="1"/>
  <c r="C144" i="2"/>
  <c r="A145" i="2"/>
  <c r="B145" i="2" s="1"/>
  <c r="C145" i="2"/>
  <c r="B146" i="2"/>
  <c r="C146" i="2"/>
  <c r="A147" i="2"/>
  <c r="B147" i="2" s="1"/>
  <c r="C147" i="2"/>
  <c r="A148" i="2"/>
  <c r="B148" i="2" s="1"/>
  <c r="C148" i="2"/>
  <c r="A149" i="2"/>
  <c r="B149" i="2" s="1"/>
  <c r="C149" i="2"/>
  <c r="A150" i="2"/>
  <c r="B150" i="2" s="1"/>
  <c r="C150" i="2"/>
  <c r="A151" i="2"/>
  <c r="B151" i="2" s="1"/>
  <c r="C151" i="2"/>
  <c r="A152" i="2"/>
  <c r="B152" i="2" s="1"/>
  <c r="C152" i="2"/>
  <c r="A153" i="2"/>
  <c r="B153" i="2" s="1"/>
  <c r="C153" i="2"/>
  <c r="A154" i="2"/>
  <c r="B154" i="2" s="1"/>
  <c r="C154" i="2"/>
  <c r="A155" i="2"/>
  <c r="B155" i="2" s="1"/>
  <c r="C155" i="2"/>
  <c r="A156" i="2"/>
  <c r="B156" i="2" s="1"/>
  <c r="C156" i="2"/>
  <c r="A157" i="2"/>
  <c r="B157" i="2" s="1"/>
  <c r="C157" i="2"/>
  <c r="B158" i="2"/>
  <c r="C158" i="2"/>
  <c r="A159" i="2"/>
  <c r="B159" i="2" s="1"/>
  <c r="C159" i="2"/>
  <c r="A160" i="2"/>
  <c r="B160" i="2" s="1"/>
  <c r="C160" i="2"/>
  <c r="A161" i="2"/>
  <c r="B161" i="2" s="1"/>
  <c r="C161" i="2"/>
  <c r="A162" i="2"/>
  <c r="B162" i="2" s="1"/>
  <c r="C162" i="2"/>
  <c r="A163" i="2"/>
  <c r="B163" i="2" s="1"/>
  <c r="C163" i="2"/>
  <c r="A164" i="2"/>
  <c r="B164" i="2" s="1"/>
  <c r="C164" i="2"/>
  <c r="B165" i="2"/>
  <c r="C165" i="2"/>
  <c r="A166" i="2"/>
  <c r="B166" i="2" s="1"/>
  <c r="C166" i="2"/>
  <c r="A167" i="2"/>
  <c r="B167" i="2" s="1"/>
  <c r="C167" i="2"/>
  <c r="A168" i="2"/>
  <c r="B168" i="2" s="1"/>
  <c r="C168" i="2"/>
  <c r="A169" i="2"/>
  <c r="B169" i="2" s="1"/>
  <c r="C169" i="2"/>
  <c r="B170" i="2"/>
  <c r="C170" i="2"/>
  <c r="A171" i="2"/>
  <c r="B171" i="2" s="1"/>
  <c r="C171" i="2"/>
  <c r="A172" i="2"/>
  <c r="B172" i="2" s="1"/>
  <c r="C172" i="2"/>
  <c r="A173" i="2"/>
  <c r="B173" i="2" s="1"/>
  <c r="C173" i="2"/>
  <c r="A174" i="2"/>
  <c r="B174" i="2" s="1"/>
  <c r="C174" i="2"/>
  <c r="A175" i="2"/>
  <c r="B175" i="2" s="1"/>
  <c r="C175" i="2"/>
  <c r="A176" i="2"/>
  <c r="B176" i="2" s="1"/>
  <c r="C176" i="2"/>
  <c r="A177" i="2"/>
  <c r="B177" i="2" s="1"/>
  <c r="C177" i="2"/>
  <c r="A178" i="2"/>
  <c r="B178" i="2" s="1"/>
  <c r="C178" i="2"/>
  <c r="A179" i="2"/>
  <c r="B179" i="2" s="1"/>
  <c r="C179" i="2"/>
  <c r="A180" i="2"/>
  <c r="B180" i="2" s="1"/>
  <c r="C180" i="2"/>
  <c r="A181" i="2"/>
  <c r="B181" i="2" s="1"/>
  <c r="C181" i="2"/>
  <c r="C74" i="2"/>
  <c r="B74" i="2"/>
  <c r="A73" i="2"/>
  <c r="B73" i="2" s="1"/>
  <c r="A72" i="2"/>
  <c r="B72" i="2" s="1"/>
  <c r="A71" i="2"/>
  <c r="B71" i="2" s="1"/>
  <c r="B70" i="2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B62" i="2"/>
  <c r="A61" i="2"/>
  <c r="B61" i="2" s="1"/>
  <c r="A60" i="2"/>
  <c r="B60" i="2" s="1"/>
  <c r="A59" i="2"/>
  <c r="B59" i="2" s="1"/>
  <c r="A58" i="2"/>
  <c r="B58" i="2" s="1"/>
  <c r="A57" i="2"/>
  <c r="B57" i="2" s="1"/>
  <c r="B56" i="2"/>
  <c r="A55" i="2"/>
  <c r="B55" i="2" s="1"/>
  <c r="A54" i="2"/>
  <c r="B54" i="2" s="1"/>
  <c r="A53" i="2"/>
  <c r="B53" i="2" s="1"/>
  <c r="A52" i="2"/>
  <c r="B52" i="2" s="1"/>
  <c r="A51" i="2"/>
  <c r="B51" i="2" s="1"/>
  <c r="B50" i="2"/>
  <c r="A49" i="2"/>
  <c r="B49" i="2" s="1"/>
  <c r="A48" i="2"/>
  <c r="B48" i="2" s="1"/>
  <c r="B47" i="2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B38" i="2"/>
  <c r="A37" i="2"/>
  <c r="B37" i="2" s="1"/>
  <c r="B36" i="2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B26" i="2"/>
  <c r="B25" i="2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B14" i="2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B2" i="2"/>
</calcChain>
</file>

<file path=xl/sharedStrings.xml><?xml version="1.0" encoding="utf-8"?>
<sst xmlns="http://schemas.openxmlformats.org/spreadsheetml/2006/main" count="255" uniqueCount="39">
  <si>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</si>
  <si>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</si>
  <si>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</si>
  <si>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</si>
  <si>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</si>
  <si>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</si>
  <si>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</si>
  <si>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</si>
  <si>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</si>
  <si>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</si>
  <si>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importe </t>
  </si>
  <si>
    <t>España</t>
  </si>
  <si>
    <t>Francia</t>
  </si>
  <si>
    <t>Portugal</t>
  </si>
  <si>
    <t>sexo</t>
  </si>
  <si>
    <t>M</t>
  </si>
  <si>
    <t>J</t>
  </si>
  <si>
    <t>pais</t>
  </si>
  <si>
    <t>id usuario</t>
  </si>
  <si>
    <t>fecha de venta</t>
  </si>
  <si>
    <t>id pais</t>
  </si>
  <si>
    <t>Reino Unido</t>
  </si>
  <si>
    <t>Italia</t>
  </si>
  <si>
    <t>Alemania</t>
  </si>
  <si>
    <t>prevision</t>
  </si>
  <si>
    <t>edad</t>
  </si>
  <si>
    <t>Mexico</t>
  </si>
  <si>
    <t>Argentina</t>
  </si>
  <si>
    <t>Honduras</t>
  </si>
  <si>
    <t>Chile</t>
  </si>
  <si>
    <t>China</t>
  </si>
  <si>
    <t>Japon</t>
  </si>
  <si>
    <t>Ecuador</t>
  </si>
  <si>
    <t>Paraguay</t>
  </si>
  <si>
    <t>Urugay</t>
  </si>
  <si>
    <t>Brazil</t>
  </si>
  <si>
    <t>Bolivia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</si>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</sst>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D1B1-E598-4CAE-9919-36AC26CBA965}">
  <dimension ref="A1:B13"/>
  <sheetViews>
    <sheetView workbookViewId="0">
      <selection activeCell="A2" sqref="A2:A13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16</v>
      </c>
      <c r="B11" t="s">
        <v>8</v>
      </c>
    </row>
    <row r="12" spans="1:2" x14ac:dyDescent="0.25">
      <c r="A12" t="s">
        <v>37</v>
      </c>
      <c r="B12" t="s">
        <v>15</v>
      </c>
    </row>
    <row r="13" spans="1:2" x14ac:dyDescent="0.25">
      <c r="A13" t="s">
        <v>38</v>
      </c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FAA2-B9C6-42AD-A9EF-D77F3E3953AD}">
  <dimension ref="A1:F205"/>
  <sheetViews>
    <sheetView tabSelected="1" workbookViewId="0">
      <selection activeCell="I12" sqref="I12"/>
    </sheetView>
  </sheetViews>
  <sheetFormatPr baseColWidth="10" defaultRowHeight="15" x14ac:dyDescent="0.25"/>
  <cols>
    <col min="1" max="1" width="11.85546875" bestFit="1" customWidth="1"/>
    <col min="2" max="3" width="11.85546875" customWidth="1"/>
    <col min="4" max="4" width="14" bestFit="1" customWidth="1"/>
  </cols>
  <sheetData>
    <row r="1" spans="1:6" x14ac:dyDescent="0.25">
      <c r="A1" t="s">
        <v>10</v>
      </c>
      <c r="B1" t="s">
        <v>24</v>
      </c>
      <c r="C1" t="s">
        <v>25</v>
      </c>
      <c r="D1" t="s">
        <v>19</v>
      </c>
      <c r="E1" t="s">
        <v>18</v>
      </c>
      <c r="F1" t="s">
        <v>20</v>
      </c>
    </row>
    <row r="2" spans="1:6" x14ac:dyDescent="0.25">
      <c r="A2">
        <f ca="1">RANDBETWEEN(150,160)</f>
        <v>154</v>
      </c>
      <c r="B2">
        <f ca="1">A2*1.1</f>
        <v>169.4</v>
      </c>
      <c r="C2">
        <f ca="1">RANDBETWEEN(40,50)</f>
        <v>40</v>
      </c>
      <c r="D2" s="1">
        <v>43466</v>
      </c>
      <c r="E2" t="s">
        <v>1</v>
      </c>
      <c r="F2">
        <v>1</v>
      </c>
    </row>
    <row r="3" spans="1:6" x14ac:dyDescent="0.25">
      <c r="A3">
        <f t="shared" ref="A3:A66" ca="1" si="0">RANDBETWEEN(100,120)</f>
        <v>100</v>
      </c>
      <c r="B3">
        <f t="shared" ref="B3:B66" ca="1" si="1">A3*1.1</f>
        <v>110.00000000000001</v>
      </c>
      <c r="C3">
        <f t="shared" ref="C3:C66" ca="1" si="2">RANDBETWEEN(40,50)</f>
        <v>43</v>
      </c>
      <c r="D3" s="1">
        <v>43497</v>
      </c>
      <c r="E3" t="s">
        <v>2</v>
      </c>
      <c r="F3">
        <v>1</v>
      </c>
    </row>
    <row r="4" spans="1:6" x14ac:dyDescent="0.25">
      <c r="A4">
        <f t="shared" ca="1" si="0"/>
        <v>113</v>
      </c>
      <c r="B4">
        <f t="shared" ca="1" si="1"/>
        <v>124.30000000000001</v>
      </c>
      <c r="C4">
        <f t="shared" ca="1" si="2"/>
        <v>44</v>
      </c>
      <c r="D4" s="1">
        <v>43525</v>
      </c>
      <c r="E4" t="s">
        <v>3</v>
      </c>
      <c r="F4">
        <v>1</v>
      </c>
    </row>
    <row r="5" spans="1:6" x14ac:dyDescent="0.25">
      <c r="A5">
        <f t="shared" ca="1" si="0"/>
        <v>103</v>
      </c>
      <c r="B5">
        <f t="shared" ca="1" si="1"/>
        <v>113.30000000000001</v>
      </c>
      <c r="C5">
        <f t="shared" ca="1" si="2"/>
        <v>46</v>
      </c>
      <c r="D5" s="1">
        <v>43556</v>
      </c>
      <c r="E5" t="s">
        <v>4</v>
      </c>
      <c r="F5">
        <v>1</v>
      </c>
    </row>
    <row r="6" spans="1:6" x14ac:dyDescent="0.25">
      <c r="A6">
        <f t="shared" ca="1" si="0"/>
        <v>104</v>
      </c>
      <c r="B6">
        <f t="shared" ca="1" si="1"/>
        <v>114.4</v>
      </c>
      <c r="C6">
        <f t="shared" ca="1" si="2"/>
        <v>49</v>
      </c>
      <c r="D6" s="1">
        <v>43586</v>
      </c>
      <c r="E6" t="s">
        <v>5</v>
      </c>
      <c r="F6">
        <v>1</v>
      </c>
    </row>
    <row r="7" spans="1:6" x14ac:dyDescent="0.25">
      <c r="A7">
        <f t="shared" ca="1" si="0"/>
        <v>106</v>
      </c>
      <c r="B7">
        <f t="shared" ca="1" si="1"/>
        <v>116.60000000000001</v>
      </c>
      <c r="C7">
        <f t="shared" ca="1" si="2"/>
        <v>48</v>
      </c>
      <c r="D7" s="1">
        <v>43617</v>
      </c>
      <c r="E7" t="s">
        <v>6</v>
      </c>
      <c r="F7">
        <v>1</v>
      </c>
    </row>
    <row r="8" spans="1:6" x14ac:dyDescent="0.25">
      <c r="A8">
        <f t="shared" ca="1" si="0"/>
        <v>115</v>
      </c>
      <c r="B8">
        <f t="shared" ca="1" si="1"/>
        <v>126.50000000000001</v>
      </c>
      <c r="C8">
        <f t="shared" ca="1" si="2"/>
        <v>45</v>
      </c>
      <c r="D8" s="1">
        <v>43647</v>
      </c>
      <c r="E8" t="s">
        <v>7</v>
      </c>
      <c r="F8">
        <v>1</v>
      </c>
    </row>
    <row r="9" spans="1:6" x14ac:dyDescent="0.25">
      <c r="A9">
        <f t="shared" ca="1" si="0"/>
        <v>109</v>
      </c>
      <c r="B9">
        <f t="shared" ca="1" si="1"/>
        <v>119.9</v>
      </c>
      <c r="C9">
        <f t="shared" ca="1" si="2"/>
        <v>42</v>
      </c>
      <c r="D9" s="1">
        <v>43678</v>
      </c>
      <c r="E9" t="s">
        <v>8</v>
      </c>
      <c r="F9">
        <v>1</v>
      </c>
    </row>
    <row r="10" spans="1:6" x14ac:dyDescent="0.25">
      <c r="A10">
        <f t="shared" ca="1" si="0"/>
        <v>116</v>
      </c>
      <c r="B10">
        <f t="shared" ca="1" si="1"/>
        <v>127.60000000000001</v>
      </c>
      <c r="C10">
        <f t="shared" ca="1" si="2"/>
        <v>49</v>
      </c>
      <c r="D10" s="1">
        <v>43709</v>
      </c>
      <c r="E10" t="s">
        <v>9</v>
      </c>
      <c r="F10">
        <v>1</v>
      </c>
    </row>
    <row r="11" spans="1:6" x14ac:dyDescent="0.25">
      <c r="A11">
        <f t="shared" ca="1" si="0"/>
        <v>115</v>
      </c>
      <c r="B11">
        <f t="shared" ca="1" si="1"/>
        <v>126.50000000000001</v>
      </c>
      <c r="C11">
        <f t="shared" ca="1" si="2"/>
        <v>48</v>
      </c>
      <c r="D11" s="1">
        <v>43739</v>
      </c>
      <c r="E11" t="s">
        <v>16</v>
      </c>
      <c r="F11">
        <v>1</v>
      </c>
    </row>
    <row r="12" spans="1:6" x14ac:dyDescent="0.25">
      <c r="A12">
        <f t="shared" ca="1" si="0"/>
        <v>102</v>
      </c>
      <c r="B12">
        <f t="shared" ca="1" si="1"/>
        <v>112.2</v>
      </c>
      <c r="C12">
        <f t="shared" ca="1" si="2"/>
        <v>46</v>
      </c>
      <c r="D12" s="1">
        <v>43770</v>
      </c>
      <c r="E12" t="s">
        <v>37</v>
      </c>
      <c r="F12">
        <v>1</v>
      </c>
    </row>
    <row r="13" spans="1:6" x14ac:dyDescent="0.25">
      <c r="A13">
        <f t="shared" ca="1" si="0"/>
        <v>104</v>
      </c>
      <c r="B13">
        <f t="shared" ca="1" si="1"/>
        <v>114.4</v>
      </c>
      <c r="C13">
        <f t="shared" ca="1" si="2"/>
        <v>49</v>
      </c>
      <c r="D13" s="1">
        <v>43800</v>
      </c>
      <c r="E13" t="s">
        <v>38</v>
      </c>
      <c r="F13">
        <v>1</v>
      </c>
    </row>
    <row r="14" spans="1:6" x14ac:dyDescent="0.25">
      <c r="A14">
        <f ca="1">RANDBETWEEN(100,120)</f>
        <v>102</v>
      </c>
      <c r="B14">
        <f ca="1">A14*1.1</f>
        <v>112.2</v>
      </c>
      <c r="C14">
        <f t="shared" ca="1" si="2"/>
        <v>43</v>
      </c>
      <c r="D14" s="1">
        <v>43466</v>
      </c>
      <c r="E14" t="s">
        <v>2</v>
      </c>
      <c r="F14">
        <v>2</v>
      </c>
    </row>
    <row r="15" spans="1:6" x14ac:dyDescent="0.25">
      <c r="A15">
        <f t="shared" ca="1" si="0"/>
        <v>107</v>
      </c>
      <c r="B15">
        <f t="shared" ca="1" si="1"/>
        <v>117.7</v>
      </c>
      <c r="C15">
        <f t="shared" ca="1" si="2"/>
        <v>47</v>
      </c>
      <c r="D15" s="1">
        <v>43497</v>
      </c>
      <c r="E15" t="s">
        <v>3</v>
      </c>
      <c r="F15">
        <v>2</v>
      </c>
    </row>
    <row r="16" spans="1:6" x14ac:dyDescent="0.25">
      <c r="A16">
        <f t="shared" ca="1" si="0"/>
        <v>118</v>
      </c>
      <c r="B16">
        <f t="shared" ca="1" si="1"/>
        <v>129.80000000000001</v>
      </c>
      <c r="C16">
        <f t="shared" ca="1" si="2"/>
        <v>42</v>
      </c>
      <c r="D16" s="1">
        <v>43525</v>
      </c>
      <c r="E16" t="s">
        <v>4</v>
      </c>
      <c r="F16">
        <v>2</v>
      </c>
    </row>
    <row r="17" spans="1:6" x14ac:dyDescent="0.25">
      <c r="A17">
        <f t="shared" ca="1" si="0"/>
        <v>114</v>
      </c>
      <c r="B17">
        <f t="shared" ca="1" si="1"/>
        <v>125.4</v>
      </c>
      <c r="C17">
        <f t="shared" ca="1" si="2"/>
        <v>45</v>
      </c>
      <c r="D17" s="1">
        <v>43556</v>
      </c>
      <c r="E17" t="s">
        <v>5</v>
      </c>
      <c r="F17">
        <v>2</v>
      </c>
    </row>
    <row r="18" spans="1:6" x14ac:dyDescent="0.25">
      <c r="A18">
        <f t="shared" ca="1" si="0"/>
        <v>120</v>
      </c>
      <c r="B18">
        <f t="shared" ca="1" si="1"/>
        <v>132</v>
      </c>
      <c r="C18">
        <f t="shared" ca="1" si="2"/>
        <v>41</v>
      </c>
      <c r="D18" s="1">
        <v>43586</v>
      </c>
      <c r="E18" t="s">
        <v>6</v>
      </c>
      <c r="F18">
        <v>2</v>
      </c>
    </row>
    <row r="19" spans="1:6" x14ac:dyDescent="0.25">
      <c r="A19">
        <f t="shared" ca="1" si="0"/>
        <v>107</v>
      </c>
      <c r="B19">
        <f t="shared" ca="1" si="1"/>
        <v>117.7</v>
      </c>
      <c r="C19">
        <f t="shared" ca="1" si="2"/>
        <v>41</v>
      </c>
      <c r="D19" s="1">
        <v>43617</v>
      </c>
      <c r="E19" t="s">
        <v>7</v>
      </c>
      <c r="F19">
        <v>2</v>
      </c>
    </row>
    <row r="20" spans="1:6" x14ac:dyDescent="0.25">
      <c r="A20">
        <f t="shared" ca="1" si="0"/>
        <v>110</v>
      </c>
      <c r="B20">
        <f t="shared" ca="1" si="1"/>
        <v>121.00000000000001</v>
      </c>
      <c r="C20">
        <f t="shared" ca="1" si="2"/>
        <v>48</v>
      </c>
      <c r="D20" s="1">
        <v>43647</v>
      </c>
      <c r="E20" t="s">
        <v>8</v>
      </c>
      <c r="F20">
        <v>2</v>
      </c>
    </row>
    <row r="21" spans="1:6" x14ac:dyDescent="0.25">
      <c r="A21">
        <f t="shared" ca="1" si="0"/>
        <v>108</v>
      </c>
      <c r="B21">
        <f t="shared" ca="1" si="1"/>
        <v>118.80000000000001</v>
      </c>
      <c r="C21">
        <f t="shared" ca="1" si="2"/>
        <v>42</v>
      </c>
      <c r="D21" s="1">
        <v>43678</v>
      </c>
      <c r="E21" t="s">
        <v>9</v>
      </c>
      <c r="F21">
        <v>2</v>
      </c>
    </row>
    <row r="22" spans="1:6" x14ac:dyDescent="0.25">
      <c r="A22">
        <f t="shared" ca="1" si="0"/>
        <v>101</v>
      </c>
      <c r="B22">
        <f t="shared" ca="1" si="1"/>
        <v>111.10000000000001</v>
      </c>
      <c r="C22">
        <f t="shared" ca="1" si="2"/>
        <v>44</v>
      </c>
      <c r="D22" s="1">
        <v>43709</v>
      </c>
      <c r="E22" t="s">
        <v>16</v>
      </c>
      <c r="F22">
        <v>2</v>
      </c>
    </row>
    <row r="23" spans="1:6" x14ac:dyDescent="0.25">
      <c r="A23">
        <f t="shared" ca="1" si="0"/>
        <v>116</v>
      </c>
      <c r="B23">
        <f t="shared" ca="1" si="1"/>
        <v>127.60000000000001</v>
      </c>
      <c r="C23">
        <f t="shared" ca="1" si="2"/>
        <v>40</v>
      </c>
      <c r="D23" s="1">
        <v>43739</v>
      </c>
      <c r="E23" t="s">
        <v>37</v>
      </c>
      <c r="F23">
        <v>2</v>
      </c>
    </row>
    <row r="24" spans="1:6" x14ac:dyDescent="0.25">
      <c r="A24">
        <f t="shared" ca="1" si="0"/>
        <v>116</v>
      </c>
      <c r="B24">
        <f t="shared" ca="1" si="1"/>
        <v>127.60000000000001</v>
      </c>
      <c r="C24">
        <f t="shared" ca="1" si="2"/>
        <v>49</v>
      </c>
      <c r="D24" s="1">
        <v>43770</v>
      </c>
      <c r="E24" t="s">
        <v>38</v>
      </c>
      <c r="F24">
        <v>2</v>
      </c>
    </row>
    <row r="25" spans="1:6" x14ac:dyDescent="0.25">
      <c r="A25">
        <f ca="1">RANDBETWEEN(150,160)</f>
        <v>155</v>
      </c>
      <c r="B25">
        <f t="shared" ca="1" si="1"/>
        <v>170.5</v>
      </c>
      <c r="C25">
        <f t="shared" ca="1" si="2"/>
        <v>49</v>
      </c>
      <c r="D25" s="1">
        <v>43800</v>
      </c>
      <c r="E25" t="s">
        <v>1</v>
      </c>
      <c r="F25">
        <v>2</v>
      </c>
    </row>
    <row r="26" spans="1:6" x14ac:dyDescent="0.25">
      <c r="A26">
        <f ca="1">RANDBETWEEN(100,120)</f>
        <v>114</v>
      </c>
      <c r="B26">
        <f ca="1">A26*1.1</f>
        <v>125.4</v>
      </c>
      <c r="C26">
        <f t="shared" ca="1" si="2"/>
        <v>45</v>
      </c>
      <c r="D26" s="1">
        <v>43466</v>
      </c>
      <c r="E26" t="s">
        <v>3</v>
      </c>
      <c r="F26">
        <v>3</v>
      </c>
    </row>
    <row r="27" spans="1:6" x14ac:dyDescent="0.25">
      <c r="A27">
        <f t="shared" ca="1" si="0"/>
        <v>112</v>
      </c>
      <c r="B27">
        <f t="shared" ca="1" si="1"/>
        <v>123.20000000000002</v>
      </c>
      <c r="C27">
        <f t="shared" ca="1" si="2"/>
        <v>42</v>
      </c>
      <c r="D27" s="1">
        <v>43497</v>
      </c>
      <c r="E27" t="s">
        <v>4</v>
      </c>
      <c r="F27">
        <v>3</v>
      </c>
    </row>
    <row r="28" spans="1:6" x14ac:dyDescent="0.25">
      <c r="A28">
        <f t="shared" ca="1" si="0"/>
        <v>115</v>
      </c>
      <c r="B28">
        <f t="shared" ca="1" si="1"/>
        <v>126.50000000000001</v>
      </c>
      <c r="C28">
        <f t="shared" ca="1" si="2"/>
        <v>47</v>
      </c>
      <c r="D28" s="1">
        <v>43525</v>
      </c>
      <c r="E28" t="s">
        <v>5</v>
      </c>
      <c r="F28">
        <v>3</v>
      </c>
    </row>
    <row r="29" spans="1:6" x14ac:dyDescent="0.25">
      <c r="A29">
        <f t="shared" ca="1" si="0"/>
        <v>102</v>
      </c>
      <c r="B29">
        <f t="shared" ca="1" si="1"/>
        <v>112.2</v>
      </c>
      <c r="C29">
        <f t="shared" ca="1" si="2"/>
        <v>49</v>
      </c>
      <c r="D29" s="1">
        <v>43556</v>
      </c>
      <c r="E29" t="s">
        <v>6</v>
      </c>
      <c r="F29">
        <v>3</v>
      </c>
    </row>
    <row r="30" spans="1:6" x14ac:dyDescent="0.25">
      <c r="A30">
        <f t="shared" ca="1" si="0"/>
        <v>102</v>
      </c>
      <c r="B30">
        <f t="shared" ca="1" si="1"/>
        <v>112.2</v>
      </c>
      <c r="C30">
        <f t="shared" ca="1" si="2"/>
        <v>42</v>
      </c>
      <c r="D30" s="1">
        <v>43586</v>
      </c>
      <c r="E30" t="s">
        <v>7</v>
      </c>
      <c r="F30">
        <v>3</v>
      </c>
    </row>
    <row r="31" spans="1:6" x14ac:dyDescent="0.25">
      <c r="A31">
        <f t="shared" ca="1" si="0"/>
        <v>110</v>
      </c>
      <c r="B31">
        <f t="shared" ca="1" si="1"/>
        <v>121.00000000000001</v>
      </c>
      <c r="C31">
        <f t="shared" ca="1" si="2"/>
        <v>49</v>
      </c>
      <c r="D31" s="1">
        <v>43617</v>
      </c>
      <c r="E31" t="s">
        <v>8</v>
      </c>
      <c r="F31">
        <v>3</v>
      </c>
    </row>
    <row r="32" spans="1:6" x14ac:dyDescent="0.25">
      <c r="A32">
        <f t="shared" ca="1" si="0"/>
        <v>110</v>
      </c>
      <c r="B32">
        <f t="shared" ca="1" si="1"/>
        <v>121.00000000000001</v>
      </c>
      <c r="C32">
        <f t="shared" ca="1" si="2"/>
        <v>47</v>
      </c>
      <c r="D32" s="1">
        <v>43647</v>
      </c>
      <c r="E32" t="s">
        <v>9</v>
      </c>
      <c r="F32">
        <v>3</v>
      </c>
    </row>
    <row r="33" spans="1:6" x14ac:dyDescent="0.25">
      <c r="A33">
        <f t="shared" ca="1" si="0"/>
        <v>111</v>
      </c>
      <c r="B33">
        <f t="shared" ca="1" si="1"/>
        <v>122.10000000000001</v>
      </c>
      <c r="C33">
        <f t="shared" ca="1" si="2"/>
        <v>47</v>
      </c>
      <c r="D33" s="1">
        <v>43678</v>
      </c>
      <c r="E33" t="s">
        <v>16</v>
      </c>
      <c r="F33">
        <v>3</v>
      </c>
    </row>
    <row r="34" spans="1:6" x14ac:dyDescent="0.25">
      <c r="A34">
        <f t="shared" ca="1" si="0"/>
        <v>103</v>
      </c>
      <c r="B34">
        <f t="shared" ca="1" si="1"/>
        <v>113.30000000000001</v>
      </c>
      <c r="C34">
        <f t="shared" ca="1" si="2"/>
        <v>49</v>
      </c>
      <c r="D34" s="1">
        <v>43709</v>
      </c>
      <c r="E34" t="s">
        <v>37</v>
      </c>
      <c r="F34">
        <v>3</v>
      </c>
    </row>
    <row r="35" spans="1:6" x14ac:dyDescent="0.25">
      <c r="A35">
        <f t="shared" ca="1" si="0"/>
        <v>116</v>
      </c>
      <c r="B35">
        <f t="shared" ca="1" si="1"/>
        <v>127.60000000000001</v>
      </c>
      <c r="C35">
        <f t="shared" ca="1" si="2"/>
        <v>49</v>
      </c>
      <c r="D35" s="1">
        <v>43739</v>
      </c>
      <c r="E35" t="s">
        <v>38</v>
      </c>
      <c r="F35">
        <v>3</v>
      </c>
    </row>
    <row r="36" spans="1:6" x14ac:dyDescent="0.25">
      <c r="A36">
        <f ca="1">RANDBETWEEN(150,160)</f>
        <v>156</v>
      </c>
      <c r="B36">
        <f t="shared" ca="1" si="1"/>
        <v>171.60000000000002</v>
      </c>
      <c r="C36">
        <f t="shared" ca="1" si="2"/>
        <v>48</v>
      </c>
      <c r="D36" s="1">
        <v>43770</v>
      </c>
      <c r="E36" t="s">
        <v>1</v>
      </c>
      <c r="F36">
        <v>3</v>
      </c>
    </row>
    <row r="37" spans="1:6" x14ac:dyDescent="0.25">
      <c r="A37">
        <f t="shared" ca="1" si="0"/>
        <v>115</v>
      </c>
      <c r="B37">
        <f t="shared" ca="1" si="1"/>
        <v>126.50000000000001</v>
      </c>
      <c r="C37">
        <f t="shared" ca="1" si="2"/>
        <v>41</v>
      </c>
      <c r="D37" s="1">
        <v>43800</v>
      </c>
      <c r="E37" t="s">
        <v>2</v>
      </c>
      <c r="F37">
        <v>3</v>
      </c>
    </row>
    <row r="38" spans="1:6" x14ac:dyDescent="0.25">
      <c r="A38">
        <f ca="1">RANDBETWEEN(100,120)</f>
        <v>102</v>
      </c>
      <c r="B38">
        <f ca="1">A38*1.1</f>
        <v>112.2</v>
      </c>
      <c r="C38">
        <f t="shared" ca="1" si="2"/>
        <v>42</v>
      </c>
      <c r="D38" s="1">
        <v>43466</v>
      </c>
      <c r="E38" t="s">
        <v>4</v>
      </c>
      <c r="F38">
        <v>4</v>
      </c>
    </row>
    <row r="39" spans="1:6" x14ac:dyDescent="0.25">
      <c r="A39">
        <f t="shared" ca="1" si="0"/>
        <v>120</v>
      </c>
      <c r="B39">
        <f t="shared" ca="1" si="1"/>
        <v>132</v>
      </c>
      <c r="C39">
        <f t="shared" ca="1" si="2"/>
        <v>45</v>
      </c>
      <c r="D39" s="1">
        <v>43497</v>
      </c>
      <c r="E39" t="s">
        <v>5</v>
      </c>
      <c r="F39">
        <v>4</v>
      </c>
    </row>
    <row r="40" spans="1:6" x14ac:dyDescent="0.25">
      <c r="A40">
        <f t="shared" ca="1" si="0"/>
        <v>120</v>
      </c>
      <c r="B40">
        <f t="shared" ca="1" si="1"/>
        <v>132</v>
      </c>
      <c r="C40">
        <f t="shared" ca="1" si="2"/>
        <v>47</v>
      </c>
      <c r="D40" s="1">
        <v>43525</v>
      </c>
      <c r="E40" t="s">
        <v>6</v>
      </c>
      <c r="F40">
        <v>4</v>
      </c>
    </row>
    <row r="41" spans="1:6" x14ac:dyDescent="0.25">
      <c r="A41">
        <f t="shared" ca="1" si="0"/>
        <v>114</v>
      </c>
      <c r="B41">
        <f t="shared" ca="1" si="1"/>
        <v>125.4</v>
      </c>
      <c r="C41">
        <f t="shared" ca="1" si="2"/>
        <v>50</v>
      </c>
      <c r="D41" s="1">
        <v>43556</v>
      </c>
      <c r="E41" t="s">
        <v>7</v>
      </c>
      <c r="F41">
        <v>4</v>
      </c>
    </row>
    <row r="42" spans="1:6" x14ac:dyDescent="0.25">
      <c r="A42">
        <f t="shared" ca="1" si="0"/>
        <v>118</v>
      </c>
      <c r="B42">
        <f t="shared" ca="1" si="1"/>
        <v>129.80000000000001</v>
      </c>
      <c r="C42">
        <f t="shared" ca="1" si="2"/>
        <v>41</v>
      </c>
      <c r="D42" s="1">
        <v>43586</v>
      </c>
      <c r="E42" t="s">
        <v>8</v>
      </c>
      <c r="F42">
        <v>4</v>
      </c>
    </row>
    <row r="43" spans="1:6" x14ac:dyDescent="0.25">
      <c r="A43">
        <f t="shared" ca="1" si="0"/>
        <v>103</v>
      </c>
      <c r="B43">
        <f t="shared" ca="1" si="1"/>
        <v>113.30000000000001</v>
      </c>
      <c r="C43">
        <f t="shared" ca="1" si="2"/>
        <v>46</v>
      </c>
      <c r="D43" s="1">
        <v>43617</v>
      </c>
      <c r="E43" t="s">
        <v>9</v>
      </c>
      <c r="F43">
        <v>4</v>
      </c>
    </row>
    <row r="44" spans="1:6" x14ac:dyDescent="0.25">
      <c r="A44">
        <f t="shared" ca="1" si="0"/>
        <v>104</v>
      </c>
      <c r="B44">
        <f t="shared" ca="1" si="1"/>
        <v>114.4</v>
      </c>
      <c r="C44">
        <f t="shared" ca="1" si="2"/>
        <v>43</v>
      </c>
      <c r="D44" s="1">
        <v>43647</v>
      </c>
      <c r="E44" t="s">
        <v>16</v>
      </c>
      <c r="F44">
        <v>4</v>
      </c>
    </row>
    <row r="45" spans="1:6" x14ac:dyDescent="0.25">
      <c r="A45">
        <f t="shared" ca="1" si="0"/>
        <v>105</v>
      </c>
      <c r="B45">
        <f t="shared" ca="1" si="1"/>
        <v>115.50000000000001</v>
      </c>
      <c r="C45">
        <f t="shared" ca="1" si="2"/>
        <v>42</v>
      </c>
      <c r="D45" s="1">
        <v>43678</v>
      </c>
      <c r="E45" t="s">
        <v>37</v>
      </c>
      <c r="F45">
        <v>4</v>
      </c>
    </row>
    <row r="46" spans="1:6" x14ac:dyDescent="0.25">
      <c r="A46">
        <f t="shared" ca="1" si="0"/>
        <v>104</v>
      </c>
      <c r="B46">
        <f t="shared" ca="1" si="1"/>
        <v>114.4</v>
      </c>
      <c r="C46">
        <f t="shared" ca="1" si="2"/>
        <v>49</v>
      </c>
      <c r="D46" s="1">
        <v>43709</v>
      </c>
      <c r="E46" t="s">
        <v>38</v>
      </c>
      <c r="F46">
        <v>4</v>
      </c>
    </row>
    <row r="47" spans="1:6" x14ac:dyDescent="0.25">
      <c r="A47">
        <f ca="1">RANDBETWEEN(150,160)</f>
        <v>153</v>
      </c>
      <c r="B47">
        <f t="shared" ca="1" si="1"/>
        <v>168.3</v>
      </c>
      <c r="C47">
        <f t="shared" ca="1" si="2"/>
        <v>43</v>
      </c>
      <c r="D47" s="1">
        <v>43739</v>
      </c>
      <c r="E47" t="s">
        <v>1</v>
      </c>
      <c r="F47">
        <v>4</v>
      </c>
    </row>
    <row r="48" spans="1:6" x14ac:dyDescent="0.25">
      <c r="A48">
        <f t="shared" ca="1" si="0"/>
        <v>100</v>
      </c>
      <c r="B48">
        <f t="shared" ca="1" si="1"/>
        <v>110.00000000000001</v>
      </c>
      <c r="C48">
        <f t="shared" ca="1" si="2"/>
        <v>50</v>
      </c>
      <c r="D48" s="1">
        <v>43770</v>
      </c>
      <c r="E48" t="s">
        <v>2</v>
      </c>
      <c r="F48">
        <v>4</v>
      </c>
    </row>
    <row r="49" spans="1:6" x14ac:dyDescent="0.25">
      <c r="A49">
        <f t="shared" ca="1" si="0"/>
        <v>104</v>
      </c>
      <c r="B49">
        <f t="shared" ca="1" si="1"/>
        <v>114.4</v>
      </c>
      <c r="C49">
        <f t="shared" ca="1" si="2"/>
        <v>47</v>
      </c>
      <c r="D49" s="1">
        <v>43800</v>
      </c>
      <c r="E49" t="s">
        <v>3</v>
      </c>
      <c r="F49">
        <v>4</v>
      </c>
    </row>
    <row r="50" spans="1:6" x14ac:dyDescent="0.25">
      <c r="A50">
        <f ca="1">RANDBETWEEN(100,120)</f>
        <v>108</v>
      </c>
      <c r="B50">
        <f ca="1">A50*1.1</f>
        <v>118.80000000000001</v>
      </c>
      <c r="C50">
        <f t="shared" ca="1" si="2"/>
        <v>47</v>
      </c>
      <c r="D50" s="1">
        <v>43466</v>
      </c>
      <c r="E50" t="s">
        <v>7</v>
      </c>
      <c r="F50">
        <v>5</v>
      </c>
    </row>
    <row r="51" spans="1:6" x14ac:dyDescent="0.25">
      <c r="A51">
        <f t="shared" ca="1" si="0"/>
        <v>116</v>
      </c>
      <c r="B51">
        <f t="shared" ca="1" si="1"/>
        <v>127.60000000000001</v>
      </c>
      <c r="C51">
        <f t="shared" ca="1" si="2"/>
        <v>48</v>
      </c>
      <c r="D51" s="1">
        <v>43497</v>
      </c>
      <c r="E51" t="s">
        <v>8</v>
      </c>
      <c r="F51">
        <v>5</v>
      </c>
    </row>
    <row r="52" spans="1:6" x14ac:dyDescent="0.25">
      <c r="A52">
        <f t="shared" ca="1" si="0"/>
        <v>115</v>
      </c>
      <c r="B52">
        <f t="shared" ca="1" si="1"/>
        <v>126.50000000000001</v>
      </c>
      <c r="C52">
        <f t="shared" ca="1" si="2"/>
        <v>49</v>
      </c>
      <c r="D52" s="1">
        <v>43525</v>
      </c>
      <c r="E52" t="s">
        <v>9</v>
      </c>
      <c r="F52">
        <v>5</v>
      </c>
    </row>
    <row r="53" spans="1:6" x14ac:dyDescent="0.25">
      <c r="A53">
        <f t="shared" ca="1" si="0"/>
        <v>108</v>
      </c>
      <c r="B53">
        <f t="shared" ca="1" si="1"/>
        <v>118.80000000000001</v>
      </c>
      <c r="C53">
        <f t="shared" ca="1" si="2"/>
        <v>43</v>
      </c>
      <c r="D53" s="1">
        <v>43556</v>
      </c>
      <c r="E53" t="s">
        <v>16</v>
      </c>
      <c r="F53">
        <v>5</v>
      </c>
    </row>
    <row r="54" spans="1:6" x14ac:dyDescent="0.25">
      <c r="A54">
        <f t="shared" ca="1" si="0"/>
        <v>120</v>
      </c>
      <c r="B54">
        <f t="shared" ca="1" si="1"/>
        <v>132</v>
      </c>
      <c r="C54">
        <f t="shared" ca="1" si="2"/>
        <v>45</v>
      </c>
      <c r="D54" s="1">
        <v>43586</v>
      </c>
      <c r="E54" t="s">
        <v>37</v>
      </c>
      <c r="F54">
        <v>5</v>
      </c>
    </row>
    <row r="55" spans="1:6" x14ac:dyDescent="0.25">
      <c r="A55">
        <f t="shared" ca="1" si="0"/>
        <v>108</v>
      </c>
      <c r="B55">
        <f t="shared" ca="1" si="1"/>
        <v>118.80000000000001</v>
      </c>
      <c r="C55">
        <f t="shared" ca="1" si="2"/>
        <v>46</v>
      </c>
      <c r="D55" s="1">
        <v>43617</v>
      </c>
      <c r="E55" t="s">
        <v>38</v>
      </c>
      <c r="F55">
        <v>5</v>
      </c>
    </row>
    <row r="56" spans="1:6" x14ac:dyDescent="0.25">
      <c r="A56">
        <f ca="1">RANDBETWEEN(150,160)</f>
        <v>155</v>
      </c>
      <c r="B56">
        <f t="shared" ca="1" si="1"/>
        <v>170.5</v>
      </c>
      <c r="C56">
        <f t="shared" ca="1" si="2"/>
        <v>47</v>
      </c>
      <c r="D56" s="1">
        <v>43647</v>
      </c>
      <c r="E56" t="s">
        <v>1</v>
      </c>
      <c r="F56">
        <v>5</v>
      </c>
    </row>
    <row r="57" spans="1:6" x14ac:dyDescent="0.25">
      <c r="A57">
        <f t="shared" ca="1" si="0"/>
        <v>119</v>
      </c>
      <c r="B57">
        <f t="shared" ca="1" si="1"/>
        <v>130.9</v>
      </c>
      <c r="C57">
        <f t="shared" ca="1" si="2"/>
        <v>47</v>
      </c>
      <c r="D57" s="1">
        <v>43678</v>
      </c>
      <c r="E57" t="s">
        <v>2</v>
      </c>
      <c r="F57">
        <v>5</v>
      </c>
    </row>
    <row r="58" spans="1:6" x14ac:dyDescent="0.25">
      <c r="A58">
        <f t="shared" ca="1" si="0"/>
        <v>110</v>
      </c>
      <c r="B58">
        <f t="shared" ca="1" si="1"/>
        <v>121.00000000000001</v>
      </c>
      <c r="C58">
        <f t="shared" ca="1" si="2"/>
        <v>46</v>
      </c>
      <c r="D58" s="1">
        <v>43709</v>
      </c>
      <c r="E58" t="s">
        <v>3</v>
      </c>
      <c r="F58">
        <v>5</v>
      </c>
    </row>
    <row r="59" spans="1:6" x14ac:dyDescent="0.25">
      <c r="A59">
        <f t="shared" ca="1" si="0"/>
        <v>114</v>
      </c>
      <c r="B59">
        <f t="shared" ca="1" si="1"/>
        <v>125.4</v>
      </c>
      <c r="C59">
        <f t="shared" ca="1" si="2"/>
        <v>41</v>
      </c>
      <c r="D59" s="1">
        <v>43739</v>
      </c>
      <c r="E59" t="s">
        <v>4</v>
      </c>
      <c r="F59">
        <v>5</v>
      </c>
    </row>
    <row r="60" spans="1:6" x14ac:dyDescent="0.25">
      <c r="A60">
        <f t="shared" ca="1" si="0"/>
        <v>101</v>
      </c>
      <c r="B60">
        <f t="shared" ca="1" si="1"/>
        <v>111.10000000000001</v>
      </c>
      <c r="C60">
        <f t="shared" ca="1" si="2"/>
        <v>43</v>
      </c>
      <c r="D60" s="1">
        <v>43770</v>
      </c>
      <c r="E60" t="s">
        <v>5</v>
      </c>
      <c r="F60">
        <v>5</v>
      </c>
    </row>
    <row r="61" spans="1:6" x14ac:dyDescent="0.25">
      <c r="A61">
        <f t="shared" ca="1" si="0"/>
        <v>119</v>
      </c>
      <c r="B61">
        <f t="shared" ca="1" si="1"/>
        <v>130.9</v>
      </c>
      <c r="C61">
        <f t="shared" ca="1" si="2"/>
        <v>49</v>
      </c>
      <c r="D61" s="1">
        <v>43800</v>
      </c>
      <c r="E61" t="s">
        <v>6</v>
      </c>
      <c r="F61">
        <v>5</v>
      </c>
    </row>
    <row r="62" spans="1:6" x14ac:dyDescent="0.25">
      <c r="A62">
        <f ca="1">RANDBETWEEN(100,120)</f>
        <v>112</v>
      </c>
      <c r="B62">
        <f ca="1">A62*1.1</f>
        <v>123.20000000000002</v>
      </c>
      <c r="C62">
        <f t="shared" ca="1" si="2"/>
        <v>44</v>
      </c>
      <c r="D62" s="1">
        <v>43466</v>
      </c>
      <c r="E62" t="s">
        <v>5</v>
      </c>
      <c r="F62">
        <v>6</v>
      </c>
    </row>
    <row r="63" spans="1:6" x14ac:dyDescent="0.25">
      <c r="A63">
        <f t="shared" ca="1" si="0"/>
        <v>102</v>
      </c>
      <c r="B63">
        <f t="shared" ca="1" si="1"/>
        <v>112.2</v>
      </c>
      <c r="C63">
        <f t="shared" ca="1" si="2"/>
        <v>43</v>
      </c>
      <c r="D63" s="1">
        <v>43497</v>
      </c>
      <c r="E63" t="s">
        <v>6</v>
      </c>
      <c r="F63">
        <v>6</v>
      </c>
    </row>
    <row r="64" spans="1:6" x14ac:dyDescent="0.25">
      <c r="A64">
        <f t="shared" ca="1" si="0"/>
        <v>111</v>
      </c>
      <c r="B64">
        <f t="shared" ca="1" si="1"/>
        <v>122.10000000000001</v>
      </c>
      <c r="C64">
        <f t="shared" ca="1" si="2"/>
        <v>49</v>
      </c>
      <c r="D64" s="1">
        <v>43525</v>
      </c>
      <c r="E64" t="s">
        <v>7</v>
      </c>
      <c r="F64">
        <v>6</v>
      </c>
    </row>
    <row r="65" spans="1:6" x14ac:dyDescent="0.25">
      <c r="A65">
        <f t="shared" ca="1" si="0"/>
        <v>106</v>
      </c>
      <c r="B65">
        <f t="shared" ca="1" si="1"/>
        <v>116.60000000000001</v>
      </c>
      <c r="C65">
        <f t="shared" ca="1" si="2"/>
        <v>47</v>
      </c>
      <c r="D65" s="1">
        <v>43556</v>
      </c>
      <c r="E65" t="s">
        <v>8</v>
      </c>
      <c r="F65">
        <v>6</v>
      </c>
    </row>
    <row r="66" spans="1:6" x14ac:dyDescent="0.25">
      <c r="A66">
        <f t="shared" ca="1" si="0"/>
        <v>111</v>
      </c>
      <c r="B66">
        <f t="shared" ca="1" si="1"/>
        <v>122.10000000000001</v>
      </c>
      <c r="C66">
        <f t="shared" ca="1" si="2"/>
        <v>47</v>
      </c>
      <c r="D66" s="1">
        <v>43586</v>
      </c>
      <c r="E66" t="s">
        <v>9</v>
      </c>
      <c r="F66">
        <v>6</v>
      </c>
    </row>
    <row r="67" spans="1:6" x14ac:dyDescent="0.25">
      <c r="A67">
        <f t="shared" ref="A67:A73" ca="1" si="3">RANDBETWEEN(100,120)</f>
        <v>109</v>
      </c>
      <c r="B67">
        <f t="shared" ref="B67:B73" ca="1" si="4">A67*1.1</f>
        <v>119.9</v>
      </c>
      <c r="C67">
        <f t="shared" ref="C67:C73" ca="1" si="5">RANDBETWEEN(40,50)</f>
        <v>45</v>
      </c>
      <c r="D67" s="1">
        <v>43617</v>
      </c>
      <c r="E67" t="s">
        <v>16</v>
      </c>
      <c r="F67">
        <v>6</v>
      </c>
    </row>
    <row r="68" spans="1:6" x14ac:dyDescent="0.25">
      <c r="A68">
        <f t="shared" ca="1" si="3"/>
        <v>117</v>
      </c>
      <c r="B68">
        <f t="shared" ca="1" si="4"/>
        <v>128.70000000000002</v>
      </c>
      <c r="C68">
        <f t="shared" ca="1" si="5"/>
        <v>48</v>
      </c>
      <c r="D68" s="1">
        <v>43647</v>
      </c>
      <c r="E68" t="s">
        <v>37</v>
      </c>
      <c r="F68">
        <v>6</v>
      </c>
    </row>
    <row r="69" spans="1:6" x14ac:dyDescent="0.25">
      <c r="A69">
        <f t="shared" ca="1" si="3"/>
        <v>107</v>
      </c>
      <c r="B69">
        <f t="shared" ca="1" si="4"/>
        <v>117.7</v>
      </c>
      <c r="C69">
        <f t="shared" ca="1" si="5"/>
        <v>47</v>
      </c>
      <c r="D69" s="1">
        <v>43678</v>
      </c>
      <c r="E69" t="s">
        <v>38</v>
      </c>
      <c r="F69">
        <v>6</v>
      </c>
    </row>
    <row r="70" spans="1:6" x14ac:dyDescent="0.25">
      <c r="A70">
        <f ca="1">RANDBETWEEN(150,160)</f>
        <v>153</v>
      </c>
      <c r="B70">
        <f t="shared" ca="1" si="4"/>
        <v>168.3</v>
      </c>
      <c r="C70">
        <f t="shared" ca="1" si="5"/>
        <v>49</v>
      </c>
      <c r="D70" s="1">
        <v>43709</v>
      </c>
      <c r="E70" t="s">
        <v>1</v>
      </c>
      <c r="F70">
        <v>6</v>
      </c>
    </row>
    <row r="71" spans="1:6" x14ac:dyDescent="0.25">
      <c r="A71">
        <f t="shared" ca="1" si="3"/>
        <v>103</v>
      </c>
      <c r="B71">
        <f t="shared" ca="1" si="4"/>
        <v>113.30000000000001</v>
      </c>
      <c r="C71">
        <f t="shared" ca="1" si="5"/>
        <v>43</v>
      </c>
      <c r="D71" s="1">
        <v>43739</v>
      </c>
      <c r="E71" t="s">
        <v>2</v>
      </c>
      <c r="F71">
        <v>6</v>
      </c>
    </row>
    <row r="72" spans="1:6" x14ac:dyDescent="0.25">
      <c r="A72">
        <f t="shared" ca="1" si="3"/>
        <v>119</v>
      </c>
      <c r="B72">
        <f t="shared" ca="1" si="4"/>
        <v>130.9</v>
      </c>
      <c r="C72">
        <f t="shared" ca="1" si="5"/>
        <v>45</v>
      </c>
      <c r="D72" s="1">
        <v>43770</v>
      </c>
      <c r="E72" t="s">
        <v>3</v>
      </c>
      <c r="F72">
        <v>6</v>
      </c>
    </row>
    <row r="73" spans="1:6" x14ac:dyDescent="0.25">
      <c r="A73">
        <f t="shared" ca="1" si="3"/>
        <v>110</v>
      </c>
      <c r="B73">
        <f t="shared" ca="1" si="4"/>
        <v>121.00000000000001</v>
      </c>
      <c r="C73">
        <f t="shared" ca="1" si="5"/>
        <v>42</v>
      </c>
      <c r="D73" s="1">
        <v>43800</v>
      </c>
      <c r="E73" t="s">
        <v>4</v>
      </c>
      <c r="F73">
        <v>6</v>
      </c>
    </row>
    <row r="74" spans="1:6" x14ac:dyDescent="0.25">
      <c r="A74">
        <f ca="1">RANDBETWEEN(150,160)</f>
        <v>157</v>
      </c>
      <c r="B74">
        <f ca="1">A74*0.9</f>
        <v>141.30000000000001</v>
      </c>
      <c r="C74">
        <f ca="1">RANDBETWEEN(30,40)</f>
        <v>37</v>
      </c>
      <c r="D74" s="1">
        <v>43466</v>
      </c>
      <c r="E74" t="s">
        <v>1</v>
      </c>
      <c r="F74">
        <v>7</v>
      </c>
    </row>
    <row r="75" spans="1:6" x14ac:dyDescent="0.25">
      <c r="A75">
        <f t="shared" ref="A75:A138" ca="1" si="6">RANDBETWEEN(80,100)</f>
        <v>86</v>
      </c>
      <c r="B75">
        <f t="shared" ref="B75:B138" ca="1" si="7">A75*0.9</f>
        <v>77.400000000000006</v>
      </c>
      <c r="C75">
        <f t="shared" ref="C75:C138" ca="1" si="8">RANDBETWEEN(30,40)</f>
        <v>30</v>
      </c>
      <c r="D75" s="1">
        <v>43497</v>
      </c>
      <c r="E75" t="s">
        <v>2</v>
      </c>
      <c r="F75">
        <v>7</v>
      </c>
    </row>
    <row r="76" spans="1:6" x14ac:dyDescent="0.25">
      <c r="A76">
        <f t="shared" ca="1" si="6"/>
        <v>100</v>
      </c>
      <c r="B76">
        <f t="shared" ca="1" si="7"/>
        <v>90</v>
      </c>
      <c r="C76">
        <f t="shared" ca="1" si="8"/>
        <v>37</v>
      </c>
      <c r="D76" s="1">
        <v>43525</v>
      </c>
      <c r="E76" t="s">
        <v>3</v>
      </c>
      <c r="F76">
        <v>7</v>
      </c>
    </row>
    <row r="77" spans="1:6" x14ac:dyDescent="0.25">
      <c r="A77">
        <f t="shared" ca="1" si="6"/>
        <v>91</v>
      </c>
      <c r="B77">
        <f t="shared" ca="1" si="7"/>
        <v>81.900000000000006</v>
      </c>
      <c r="C77">
        <f t="shared" ca="1" si="8"/>
        <v>32</v>
      </c>
      <c r="D77" s="1">
        <v>43556</v>
      </c>
      <c r="E77" t="s">
        <v>4</v>
      </c>
      <c r="F77">
        <v>7</v>
      </c>
    </row>
    <row r="78" spans="1:6" x14ac:dyDescent="0.25">
      <c r="A78">
        <f t="shared" ca="1" si="6"/>
        <v>88</v>
      </c>
      <c r="B78">
        <f t="shared" ca="1" si="7"/>
        <v>79.2</v>
      </c>
      <c r="C78">
        <f t="shared" ca="1" si="8"/>
        <v>31</v>
      </c>
      <c r="D78" s="1">
        <v>43586</v>
      </c>
      <c r="E78" t="s">
        <v>5</v>
      </c>
      <c r="F78">
        <v>7</v>
      </c>
    </row>
    <row r="79" spans="1:6" x14ac:dyDescent="0.25">
      <c r="A79">
        <f t="shared" ca="1" si="6"/>
        <v>86</v>
      </c>
      <c r="B79">
        <f t="shared" ca="1" si="7"/>
        <v>77.400000000000006</v>
      </c>
      <c r="C79">
        <f t="shared" ca="1" si="8"/>
        <v>35</v>
      </c>
      <c r="D79" s="1">
        <v>43617</v>
      </c>
      <c r="E79" t="s">
        <v>6</v>
      </c>
      <c r="F79">
        <v>7</v>
      </c>
    </row>
    <row r="80" spans="1:6" x14ac:dyDescent="0.25">
      <c r="A80">
        <f t="shared" ca="1" si="6"/>
        <v>100</v>
      </c>
      <c r="B80">
        <f t="shared" ca="1" si="7"/>
        <v>90</v>
      </c>
      <c r="C80">
        <f t="shared" ca="1" si="8"/>
        <v>31</v>
      </c>
      <c r="D80" s="1">
        <v>43647</v>
      </c>
      <c r="E80" t="s">
        <v>7</v>
      </c>
      <c r="F80">
        <v>7</v>
      </c>
    </row>
    <row r="81" spans="1:6" x14ac:dyDescent="0.25">
      <c r="A81">
        <f t="shared" ca="1" si="6"/>
        <v>88</v>
      </c>
      <c r="B81">
        <f t="shared" ca="1" si="7"/>
        <v>79.2</v>
      </c>
      <c r="C81">
        <f t="shared" ca="1" si="8"/>
        <v>31</v>
      </c>
      <c r="D81" s="1">
        <v>43678</v>
      </c>
      <c r="E81" t="s">
        <v>8</v>
      </c>
      <c r="F81">
        <v>7</v>
      </c>
    </row>
    <row r="82" spans="1:6" x14ac:dyDescent="0.25">
      <c r="A82">
        <f t="shared" ca="1" si="6"/>
        <v>81</v>
      </c>
      <c r="B82">
        <f t="shared" ca="1" si="7"/>
        <v>72.900000000000006</v>
      </c>
      <c r="C82">
        <f t="shared" ca="1" si="8"/>
        <v>33</v>
      </c>
      <c r="D82" s="1">
        <v>43709</v>
      </c>
      <c r="E82" t="s">
        <v>9</v>
      </c>
      <c r="F82">
        <v>7</v>
      </c>
    </row>
    <row r="83" spans="1:6" x14ac:dyDescent="0.25">
      <c r="A83">
        <f t="shared" ca="1" si="6"/>
        <v>87</v>
      </c>
      <c r="B83">
        <f t="shared" ca="1" si="7"/>
        <v>78.3</v>
      </c>
      <c r="C83">
        <f t="shared" ca="1" si="8"/>
        <v>40</v>
      </c>
      <c r="D83" s="1">
        <v>43739</v>
      </c>
      <c r="E83" t="s">
        <v>16</v>
      </c>
      <c r="F83">
        <v>7</v>
      </c>
    </row>
    <row r="84" spans="1:6" x14ac:dyDescent="0.25">
      <c r="A84">
        <f t="shared" ca="1" si="6"/>
        <v>94</v>
      </c>
      <c r="B84">
        <f t="shared" ca="1" si="7"/>
        <v>84.600000000000009</v>
      </c>
      <c r="C84">
        <f t="shared" ca="1" si="8"/>
        <v>32</v>
      </c>
      <c r="D84" s="1">
        <v>43770</v>
      </c>
      <c r="E84" t="s">
        <v>37</v>
      </c>
      <c r="F84">
        <v>7</v>
      </c>
    </row>
    <row r="85" spans="1:6" x14ac:dyDescent="0.25">
      <c r="A85">
        <f t="shared" ca="1" si="6"/>
        <v>92</v>
      </c>
      <c r="B85">
        <f t="shared" ca="1" si="7"/>
        <v>82.8</v>
      </c>
      <c r="C85">
        <f t="shared" ca="1" si="8"/>
        <v>39</v>
      </c>
      <c r="D85" s="1">
        <v>43800</v>
      </c>
      <c r="E85" t="s">
        <v>38</v>
      </c>
      <c r="F85">
        <v>7</v>
      </c>
    </row>
    <row r="86" spans="1:6" x14ac:dyDescent="0.25">
      <c r="A86">
        <f t="shared" ca="1" si="6"/>
        <v>82</v>
      </c>
      <c r="B86">
        <f t="shared" ca="1" si="7"/>
        <v>73.8</v>
      </c>
      <c r="C86">
        <f t="shared" ca="1" si="8"/>
        <v>36</v>
      </c>
      <c r="D86" s="1">
        <v>43466</v>
      </c>
      <c r="E86" t="s">
        <v>4</v>
      </c>
      <c r="F86">
        <v>8</v>
      </c>
    </row>
    <row r="87" spans="1:6" x14ac:dyDescent="0.25">
      <c r="A87">
        <f t="shared" ca="1" si="6"/>
        <v>95</v>
      </c>
      <c r="B87">
        <f t="shared" ca="1" si="7"/>
        <v>85.5</v>
      </c>
      <c r="C87">
        <f t="shared" ca="1" si="8"/>
        <v>37</v>
      </c>
      <c r="D87" s="1">
        <v>43497</v>
      </c>
      <c r="E87" t="s">
        <v>5</v>
      </c>
      <c r="F87">
        <v>8</v>
      </c>
    </row>
    <row r="88" spans="1:6" x14ac:dyDescent="0.25">
      <c r="A88">
        <f t="shared" ca="1" si="6"/>
        <v>97</v>
      </c>
      <c r="B88">
        <f t="shared" ca="1" si="7"/>
        <v>87.3</v>
      </c>
      <c r="C88">
        <f t="shared" ca="1" si="8"/>
        <v>39</v>
      </c>
      <c r="D88" s="1">
        <v>43525</v>
      </c>
      <c r="E88" t="s">
        <v>6</v>
      </c>
      <c r="F88">
        <v>8</v>
      </c>
    </row>
    <row r="89" spans="1:6" x14ac:dyDescent="0.25">
      <c r="A89">
        <f t="shared" ca="1" si="6"/>
        <v>81</v>
      </c>
      <c r="B89">
        <f t="shared" ca="1" si="7"/>
        <v>72.900000000000006</v>
      </c>
      <c r="C89">
        <f t="shared" ca="1" si="8"/>
        <v>35</v>
      </c>
      <c r="D89" s="1">
        <v>43556</v>
      </c>
      <c r="E89" t="s">
        <v>7</v>
      </c>
      <c r="F89">
        <v>8</v>
      </c>
    </row>
    <row r="90" spans="1:6" x14ac:dyDescent="0.25">
      <c r="A90">
        <f t="shared" ca="1" si="6"/>
        <v>92</v>
      </c>
      <c r="B90">
        <f t="shared" ca="1" si="7"/>
        <v>82.8</v>
      </c>
      <c r="C90">
        <f t="shared" ca="1" si="8"/>
        <v>34</v>
      </c>
      <c r="D90" s="1">
        <v>43586</v>
      </c>
      <c r="E90" t="s">
        <v>8</v>
      </c>
      <c r="F90">
        <v>8</v>
      </c>
    </row>
    <row r="91" spans="1:6" x14ac:dyDescent="0.25">
      <c r="A91">
        <f t="shared" ca="1" si="6"/>
        <v>92</v>
      </c>
      <c r="B91">
        <f t="shared" ca="1" si="7"/>
        <v>82.8</v>
      </c>
      <c r="C91">
        <f t="shared" ca="1" si="8"/>
        <v>35</v>
      </c>
      <c r="D91" s="1">
        <v>43617</v>
      </c>
      <c r="E91" t="s">
        <v>9</v>
      </c>
      <c r="F91">
        <v>8</v>
      </c>
    </row>
    <row r="92" spans="1:6" x14ac:dyDescent="0.25">
      <c r="A92">
        <f t="shared" ca="1" si="6"/>
        <v>81</v>
      </c>
      <c r="B92">
        <f t="shared" ca="1" si="7"/>
        <v>72.900000000000006</v>
      </c>
      <c r="C92">
        <f t="shared" ca="1" si="8"/>
        <v>30</v>
      </c>
      <c r="D92" s="1">
        <v>43647</v>
      </c>
      <c r="E92" t="s">
        <v>16</v>
      </c>
      <c r="F92">
        <v>8</v>
      </c>
    </row>
    <row r="93" spans="1:6" x14ac:dyDescent="0.25">
      <c r="A93">
        <f t="shared" ca="1" si="6"/>
        <v>94</v>
      </c>
      <c r="B93">
        <f t="shared" ca="1" si="7"/>
        <v>84.600000000000009</v>
      </c>
      <c r="C93">
        <f t="shared" ca="1" si="8"/>
        <v>39</v>
      </c>
      <c r="D93" s="1">
        <v>43678</v>
      </c>
      <c r="E93" t="s">
        <v>37</v>
      </c>
      <c r="F93">
        <v>8</v>
      </c>
    </row>
    <row r="94" spans="1:6" x14ac:dyDescent="0.25">
      <c r="A94">
        <f t="shared" ca="1" si="6"/>
        <v>91</v>
      </c>
      <c r="B94">
        <f t="shared" ca="1" si="7"/>
        <v>81.900000000000006</v>
      </c>
      <c r="C94">
        <f t="shared" ca="1" si="8"/>
        <v>30</v>
      </c>
      <c r="D94" s="1">
        <v>43709</v>
      </c>
      <c r="E94" t="s">
        <v>38</v>
      </c>
      <c r="F94">
        <v>8</v>
      </c>
    </row>
    <row r="95" spans="1:6" x14ac:dyDescent="0.25">
      <c r="A95">
        <f ca="1">RANDBETWEEN(150,160)</f>
        <v>156</v>
      </c>
      <c r="B95">
        <f t="shared" ca="1" si="7"/>
        <v>140.4</v>
      </c>
      <c r="C95">
        <f t="shared" ca="1" si="8"/>
        <v>32</v>
      </c>
      <c r="D95" s="1">
        <v>43739</v>
      </c>
      <c r="E95" t="s">
        <v>1</v>
      </c>
      <c r="F95">
        <v>8</v>
      </c>
    </row>
    <row r="96" spans="1:6" x14ac:dyDescent="0.25">
      <c r="A96">
        <f t="shared" ca="1" si="6"/>
        <v>93</v>
      </c>
      <c r="B96">
        <f t="shared" ca="1" si="7"/>
        <v>83.7</v>
      </c>
      <c r="C96">
        <f t="shared" ca="1" si="8"/>
        <v>31</v>
      </c>
      <c r="D96" s="1">
        <v>43770</v>
      </c>
      <c r="E96" t="s">
        <v>2</v>
      </c>
      <c r="F96">
        <v>8</v>
      </c>
    </row>
    <row r="97" spans="1:6" x14ac:dyDescent="0.25">
      <c r="A97">
        <f t="shared" ca="1" si="6"/>
        <v>91</v>
      </c>
      <c r="B97">
        <f t="shared" ca="1" si="7"/>
        <v>81.900000000000006</v>
      </c>
      <c r="C97">
        <f t="shared" ca="1" si="8"/>
        <v>40</v>
      </c>
      <c r="D97" s="1">
        <v>43800</v>
      </c>
      <c r="E97" t="s">
        <v>3</v>
      </c>
      <c r="F97">
        <v>8</v>
      </c>
    </row>
    <row r="98" spans="1:6" x14ac:dyDescent="0.25">
      <c r="A98">
        <f t="shared" ca="1" si="6"/>
        <v>80</v>
      </c>
      <c r="B98">
        <f t="shared" ca="1" si="7"/>
        <v>72</v>
      </c>
      <c r="C98">
        <f t="shared" ca="1" si="8"/>
        <v>38</v>
      </c>
      <c r="D98" s="1">
        <v>43466</v>
      </c>
      <c r="E98" t="s">
        <v>7</v>
      </c>
      <c r="F98">
        <v>9</v>
      </c>
    </row>
    <row r="99" spans="1:6" x14ac:dyDescent="0.25">
      <c r="A99">
        <f t="shared" ca="1" si="6"/>
        <v>98</v>
      </c>
      <c r="B99">
        <f t="shared" ca="1" si="7"/>
        <v>88.2</v>
      </c>
      <c r="C99">
        <f t="shared" ca="1" si="8"/>
        <v>36</v>
      </c>
      <c r="D99" s="1">
        <v>43497</v>
      </c>
      <c r="E99" t="s">
        <v>8</v>
      </c>
      <c r="F99">
        <v>9</v>
      </c>
    </row>
    <row r="100" spans="1:6" x14ac:dyDescent="0.25">
      <c r="A100">
        <f t="shared" ca="1" si="6"/>
        <v>89</v>
      </c>
      <c r="B100">
        <f t="shared" ca="1" si="7"/>
        <v>80.100000000000009</v>
      </c>
      <c r="C100">
        <f t="shared" ca="1" si="8"/>
        <v>36</v>
      </c>
      <c r="D100" s="1">
        <v>43525</v>
      </c>
      <c r="E100" t="s">
        <v>9</v>
      </c>
      <c r="F100">
        <v>9</v>
      </c>
    </row>
    <row r="101" spans="1:6" x14ac:dyDescent="0.25">
      <c r="A101">
        <f t="shared" ca="1" si="6"/>
        <v>95</v>
      </c>
      <c r="B101">
        <f t="shared" ca="1" si="7"/>
        <v>85.5</v>
      </c>
      <c r="C101">
        <f t="shared" ca="1" si="8"/>
        <v>32</v>
      </c>
      <c r="D101" s="1">
        <v>43556</v>
      </c>
      <c r="E101" t="s">
        <v>16</v>
      </c>
      <c r="F101">
        <v>9</v>
      </c>
    </row>
    <row r="102" spans="1:6" x14ac:dyDescent="0.25">
      <c r="A102">
        <f t="shared" ca="1" si="6"/>
        <v>89</v>
      </c>
      <c r="B102">
        <f t="shared" ca="1" si="7"/>
        <v>80.100000000000009</v>
      </c>
      <c r="C102">
        <f t="shared" ca="1" si="8"/>
        <v>32</v>
      </c>
      <c r="D102" s="1">
        <v>43586</v>
      </c>
      <c r="E102" t="s">
        <v>37</v>
      </c>
      <c r="F102">
        <v>9</v>
      </c>
    </row>
    <row r="103" spans="1:6" x14ac:dyDescent="0.25">
      <c r="A103">
        <f t="shared" ca="1" si="6"/>
        <v>95</v>
      </c>
      <c r="B103">
        <f t="shared" ca="1" si="7"/>
        <v>85.5</v>
      </c>
      <c r="C103">
        <f t="shared" ca="1" si="8"/>
        <v>38</v>
      </c>
      <c r="D103" s="1">
        <v>43617</v>
      </c>
      <c r="E103" t="s">
        <v>38</v>
      </c>
      <c r="F103">
        <v>9</v>
      </c>
    </row>
    <row r="104" spans="1:6" x14ac:dyDescent="0.25">
      <c r="A104">
        <f ca="1">RANDBETWEEN(150,160)</f>
        <v>152</v>
      </c>
      <c r="B104">
        <f t="shared" ca="1" si="7"/>
        <v>136.80000000000001</v>
      </c>
      <c r="C104">
        <f t="shared" ca="1" si="8"/>
        <v>37</v>
      </c>
      <c r="D104" s="1">
        <v>43647</v>
      </c>
      <c r="E104" t="s">
        <v>1</v>
      </c>
      <c r="F104">
        <v>9</v>
      </c>
    </row>
    <row r="105" spans="1:6" x14ac:dyDescent="0.25">
      <c r="A105">
        <f t="shared" ca="1" si="6"/>
        <v>93</v>
      </c>
      <c r="B105">
        <f t="shared" ca="1" si="7"/>
        <v>83.7</v>
      </c>
      <c r="C105">
        <f t="shared" ca="1" si="8"/>
        <v>40</v>
      </c>
      <c r="D105" s="1">
        <v>43678</v>
      </c>
      <c r="E105" t="s">
        <v>2</v>
      </c>
      <c r="F105">
        <v>9</v>
      </c>
    </row>
    <row r="106" spans="1:6" x14ac:dyDescent="0.25">
      <c r="A106">
        <f t="shared" ca="1" si="6"/>
        <v>92</v>
      </c>
      <c r="B106">
        <f t="shared" ca="1" si="7"/>
        <v>82.8</v>
      </c>
      <c r="C106">
        <f t="shared" ca="1" si="8"/>
        <v>37</v>
      </c>
      <c r="D106" s="1">
        <v>43709</v>
      </c>
      <c r="E106" t="s">
        <v>3</v>
      </c>
      <c r="F106">
        <v>9</v>
      </c>
    </row>
    <row r="107" spans="1:6" x14ac:dyDescent="0.25">
      <c r="A107">
        <f t="shared" ca="1" si="6"/>
        <v>99</v>
      </c>
      <c r="B107">
        <f t="shared" ca="1" si="7"/>
        <v>89.100000000000009</v>
      </c>
      <c r="C107">
        <f t="shared" ca="1" si="8"/>
        <v>30</v>
      </c>
      <c r="D107" s="1">
        <v>43739</v>
      </c>
      <c r="E107" t="s">
        <v>4</v>
      </c>
      <c r="F107">
        <v>9</v>
      </c>
    </row>
    <row r="108" spans="1:6" x14ac:dyDescent="0.25">
      <c r="A108">
        <f t="shared" ca="1" si="6"/>
        <v>83</v>
      </c>
      <c r="B108">
        <f t="shared" ca="1" si="7"/>
        <v>74.7</v>
      </c>
      <c r="C108">
        <f t="shared" ca="1" si="8"/>
        <v>39</v>
      </c>
      <c r="D108" s="1">
        <v>43770</v>
      </c>
      <c r="E108" t="s">
        <v>5</v>
      </c>
      <c r="F108">
        <v>9</v>
      </c>
    </row>
    <row r="109" spans="1:6" x14ac:dyDescent="0.25">
      <c r="A109">
        <f t="shared" ca="1" si="6"/>
        <v>80</v>
      </c>
      <c r="B109">
        <f t="shared" ca="1" si="7"/>
        <v>72</v>
      </c>
      <c r="C109">
        <f t="shared" ca="1" si="8"/>
        <v>40</v>
      </c>
      <c r="D109" s="1">
        <v>43800</v>
      </c>
      <c r="E109" t="s">
        <v>6</v>
      </c>
      <c r="F109">
        <v>9</v>
      </c>
    </row>
    <row r="110" spans="1:6" x14ac:dyDescent="0.25">
      <c r="A110">
        <f t="shared" ca="1" si="6"/>
        <v>93</v>
      </c>
      <c r="B110">
        <f t="shared" ca="1" si="7"/>
        <v>83.7</v>
      </c>
      <c r="C110">
        <f t="shared" ca="1" si="8"/>
        <v>39</v>
      </c>
      <c r="D110" s="1">
        <v>43466</v>
      </c>
      <c r="E110" t="s">
        <v>5</v>
      </c>
      <c r="F110">
        <v>10</v>
      </c>
    </row>
    <row r="111" spans="1:6" x14ac:dyDescent="0.25">
      <c r="A111">
        <f t="shared" ca="1" si="6"/>
        <v>93</v>
      </c>
      <c r="B111">
        <f t="shared" ca="1" si="7"/>
        <v>83.7</v>
      </c>
      <c r="C111">
        <f t="shared" ca="1" si="8"/>
        <v>34</v>
      </c>
      <c r="D111" s="1">
        <v>43497</v>
      </c>
      <c r="E111" t="s">
        <v>6</v>
      </c>
      <c r="F111">
        <v>10</v>
      </c>
    </row>
    <row r="112" spans="1:6" x14ac:dyDescent="0.25">
      <c r="A112">
        <f t="shared" ca="1" si="6"/>
        <v>85</v>
      </c>
      <c r="B112">
        <f t="shared" ca="1" si="7"/>
        <v>76.5</v>
      </c>
      <c r="C112">
        <f t="shared" ca="1" si="8"/>
        <v>30</v>
      </c>
      <c r="D112" s="1">
        <v>43525</v>
      </c>
      <c r="E112" t="s">
        <v>7</v>
      </c>
      <c r="F112">
        <v>10</v>
      </c>
    </row>
    <row r="113" spans="1:6" x14ac:dyDescent="0.25">
      <c r="A113">
        <f t="shared" ca="1" si="6"/>
        <v>80</v>
      </c>
      <c r="B113">
        <f t="shared" ca="1" si="7"/>
        <v>72</v>
      </c>
      <c r="C113">
        <f t="shared" ca="1" si="8"/>
        <v>39</v>
      </c>
      <c r="D113" s="1">
        <v>43556</v>
      </c>
      <c r="E113" t="s">
        <v>8</v>
      </c>
      <c r="F113">
        <v>10</v>
      </c>
    </row>
    <row r="114" spans="1:6" x14ac:dyDescent="0.25">
      <c r="A114">
        <f t="shared" ca="1" si="6"/>
        <v>87</v>
      </c>
      <c r="B114">
        <f t="shared" ca="1" si="7"/>
        <v>78.3</v>
      </c>
      <c r="C114">
        <f t="shared" ca="1" si="8"/>
        <v>36</v>
      </c>
      <c r="D114" s="1">
        <v>43586</v>
      </c>
      <c r="E114" t="s">
        <v>9</v>
      </c>
      <c r="F114">
        <v>10</v>
      </c>
    </row>
    <row r="115" spans="1:6" x14ac:dyDescent="0.25">
      <c r="A115">
        <f t="shared" ca="1" si="6"/>
        <v>100</v>
      </c>
      <c r="B115">
        <f t="shared" ca="1" si="7"/>
        <v>90</v>
      </c>
      <c r="C115">
        <f t="shared" ca="1" si="8"/>
        <v>32</v>
      </c>
      <c r="D115" s="1">
        <v>43617</v>
      </c>
      <c r="E115" t="s">
        <v>16</v>
      </c>
      <c r="F115">
        <v>10</v>
      </c>
    </row>
    <row r="116" spans="1:6" x14ac:dyDescent="0.25">
      <c r="A116">
        <f t="shared" ca="1" si="6"/>
        <v>91</v>
      </c>
      <c r="B116">
        <f t="shared" ca="1" si="7"/>
        <v>81.900000000000006</v>
      </c>
      <c r="C116">
        <f t="shared" ca="1" si="8"/>
        <v>38</v>
      </c>
      <c r="D116" s="1">
        <v>43647</v>
      </c>
      <c r="E116" t="s">
        <v>37</v>
      </c>
      <c r="F116">
        <v>10</v>
      </c>
    </row>
    <row r="117" spans="1:6" x14ac:dyDescent="0.25">
      <c r="A117">
        <f t="shared" ca="1" si="6"/>
        <v>98</v>
      </c>
      <c r="B117">
        <f t="shared" ca="1" si="7"/>
        <v>88.2</v>
      </c>
      <c r="C117">
        <f t="shared" ca="1" si="8"/>
        <v>37</v>
      </c>
      <c r="D117" s="1">
        <v>43678</v>
      </c>
      <c r="E117" t="s">
        <v>38</v>
      </c>
      <c r="F117">
        <v>10</v>
      </c>
    </row>
    <row r="118" spans="1:6" x14ac:dyDescent="0.25">
      <c r="A118">
        <f ca="1">RANDBETWEEN(150,160)</f>
        <v>154</v>
      </c>
      <c r="B118">
        <f t="shared" ca="1" si="7"/>
        <v>138.6</v>
      </c>
      <c r="C118">
        <f t="shared" ca="1" si="8"/>
        <v>38</v>
      </c>
      <c r="D118" s="1">
        <v>43709</v>
      </c>
      <c r="E118" t="s">
        <v>1</v>
      </c>
      <c r="F118">
        <v>10</v>
      </c>
    </row>
    <row r="119" spans="1:6" x14ac:dyDescent="0.25">
      <c r="A119">
        <f t="shared" ca="1" si="6"/>
        <v>91</v>
      </c>
      <c r="B119">
        <f t="shared" ca="1" si="7"/>
        <v>81.900000000000006</v>
      </c>
      <c r="C119">
        <f t="shared" ca="1" si="8"/>
        <v>38</v>
      </c>
      <c r="D119" s="1">
        <v>43739</v>
      </c>
      <c r="E119" t="s">
        <v>2</v>
      </c>
      <c r="F119">
        <v>10</v>
      </c>
    </row>
    <row r="120" spans="1:6" x14ac:dyDescent="0.25">
      <c r="A120">
        <f t="shared" ca="1" si="6"/>
        <v>88</v>
      </c>
      <c r="B120">
        <f t="shared" ca="1" si="7"/>
        <v>79.2</v>
      </c>
      <c r="C120">
        <f t="shared" ca="1" si="8"/>
        <v>34</v>
      </c>
      <c r="D120" s="1">
        <v>43770</v>
      </c>
      <c r="E120" t="s">
        <v>3</v>
      </c>
      <c r="F120">
        <v>10</v>
      </c>
    </row>
    <row r="121" spans="1:6" x14ac:dyDescent="0.25">
      <c r="A121">
        <f t="shared" ca="1" si="6"/>
        <v>82</v>
      </c>
      <c r="B121">
        <f t="shared" ca="1" si="7"/>
        <v>73.8</v>
      </c>
      <c r="C121">
        <f t="shared" ca="1" si="8"/>
        <v>39</v>
      </c>
      <c r="D121" s="1">
        <v>43800</v>
      </c>
      <c r="E121" t="s">
        <v>4</v>
      </c>
      <c r="F121">
        <v>10</v>
      </c>
    </row>
    <row r="122" spans="1:6" x14ac:dyDescent="0.25">
      <c r="A122">
        <f ca="1">RANDBETWEEN(150,160)</f>
        <v>151</v>
      </c>
      <c r="B122">
        <f t="shared" ca="1" si="7"/>
        <v>135.9</v>
      </c>
      <c r="C122">
        <f t="shared" ca="1" si="8"/>
        <v>35</v>
      </c>
      <c r="D122" s="1">
        <v>43466</v>
      </c>
      <c r="E122" t="s">
        <v>1</v>
      </c>
      <c r="F122">
        <v>11</v>
      </c>
    </row>
    <row r="123" spans="1:6" x14ac:dyDescent="0.25">
      <c r="A123">
        <f t="shared" ca="1" si="6"/>
        <v>90</v>
      </c>
      <c r="B123">
        <f t="shared" ca="1" si="7"/>
        <v>81</v>
      </c>
      <c r="C123">
        <f t="shared" ca="1" si="8"/>
        <v>34</v>
      </c>
      <c r="D123" s="1">
        <v>43497</v>
      </c>
      <c r="E123" t="s">
        <v>2</v>
      </c>
      <c r="F123">
        <v>11</v>
      </c>
    </row>
    <row r="124" spans="1:6" x14ac:dyDescent="0.25">
      <c r="A124">
        <f t="shared" ca="1" si="6"/>
        <v>87</v>
      </c>
      <c r="B124">
        <f t="shared" ca="1" si="7"/>
        <v>78.3</v>
      </c>
      <c r="C124">
        <f t="shared" ca="1" si="8"/>
        <v>40</v>
      </c>
      <c r="D124" s="1">
        <v>43525</v>
      </c>
      <c r="E124" t="s">
        <v>3</v>
      </c>
      <c r="F124">
        <v>11</v>
      </c>
    </row>
    <row r="125" spans="1:6" x14ac:dyDescent="0.25">
      <c r="A125">
        <f t="shared" ca="1" si="6"/>
        <v>86</v>
      </c>
      <c r="B125">
        <f t="shared" ca="1" si="7"/>
        <v>77.400000000000006</v>
      </c>
      <c r="C125">
        <f t="shared" ca="1" si="8"/>
        <v>31</v>
      </c>
      <c r="D125" s="1">
        <v>43556</v>
      </c>
      <c r="E125" t="s">
        <v>4</v>
      </c>
      <c r="F125">
        <v>11</v>
      </c>
    </row>
    <row r="126" spans="1:6" x14ac:dyDescent="0.25">
      <c r="A126">
        <f t="shared" ca="1" si="6"/>
        <v>99</v>
      </c>
      <c r="B126">
        <f t="shared" ca="1" si="7"/>
        <v>89.100000000000009</v>
      </c>
      <c r="C126">
        <f t="shared" ca="1" si="8"/>
        <v>30</v>
      </c>
      <c r="D126" s="1">
        <v>43586</v>
      </c>
      <c r="E126" t="s">
        <v>5</v>
      </c>
      <c r="F126">
        <v>11</v>
      </c>
    </row>
    <row r="127" spans="1:6" x14ac:dyDescent="0.25">
      <c r="A127">
        <f t="shared" ca="1" si="6"/>
        <v>88</v>
      </c>
      <c r="B127">
        <f t="shared" ca="1" si="7"/>
        <v>79.2</v>
      </c>
      <c r="C127">
        <f t="shared" ca="1" si="8"/>
        <v>39</v>
      </c>
      <c r="D127" s="1">
        <v>43617</v>
      </c>
      <c r="E127" t="s">
        <v>6</v>
      </c>
      <c r="F127">
        <v>11</v>
      </c>
    </row>
    <row r="128" spans="1:6" x14ac:dyDescent="0.25">
      <c r="A128">
        <f t="shared" ca="1" si="6"/>
        <v>90</v>
      </c>
      <c r="B128">
        <f t="shared" ca="1" si="7"/>
        <v>81</v>
      </c>
      <c r="C128">
        <f t="shared" ca="1" si="8"/>
        <v>34</v>
      </c>
      <c r="D128" s="1">
        <v>43647</v>
      </c>
      <c r="E128" t="s">
        <v>7</v>
      </c>
      <c r="F128">
        <v>11</v>
      </c>
    </row>
    <row r="129" spans="1:6" x14ac:dyDescent="0.25">
      <c r="A129">
        <f t="shared" ca="1" si="6"/>
        <v>90</v>
      </c>
      <c r="B129">
        <f t="shared" ca="1" si="7"/>
        <v>81</v>
      </c>
      <c r="C129">
        <f t="shared" ca="1" si="8"/>
        <v>31</v>
      </c>
      <c r="D129" s="1">
        <v>43678</v>
      </c>
      <c r="E129" t="s">
        <v>8</v>
      </c>
      <c r="F129">
        <v>11</v>
      </c>
    </row>
    <row r="130" spans="1:6" x14ac:dyDescent="0.25">
      <c r="A130">
        <f t="shared" ca="1" si="6"/>
        <v>95</v>
      </c>
      <c r="B130">
        <f t="shared" ca="1" si="7"/>
        <v>85.5</v>
      </c>
      <c r="C130">
        <f t="shared" ca="1" si="8"/>
        <v>32</v>
      </c>
      <c r="D130" s="1">
        <v>43709</v>
      </c>
      <c r="E130" t="s">
        <v>9</v>
      </c>
      <c r="F130">
        <v>11</v>
      </c>
    </row>
    <row r="131" spans="1:6" x14ac:dyDescent="0.25">
      <c r="A131">
        <f t="shared" ca="1" si="6"/>
        <v>100</v>
      </c>
      <c r="B131">
        <f t="shared" ca="1" si="7"/>
        <v>90</v>
      </c>
      <c r="C131">
        <f t="shared" ca="1" si="8"/>
        <v>33</v>
      </c>
      <c r="D131" s="1">
        <v>43739</v>
      </c>
      <c r="E131" t="s">
        <v>16</v>
      </c>
      <c r="F131">
        <v>11</v>
      </c>
    </row>
    <row r="132" spans="1:6" x14ac:dyDescent="0.25">
      <c r="A132">
        <f t="shared" ca="1" si="6"/>
        <v>87</v>
      </c>
      <c r="B132">
        <f t="shared" ca="1" si="7"/>
        <v>78.3</v>
      </c>
      <c r="C132">
        <f t="shared" ca="1" si="8"/>
        <v>32</v>
      </c>
      <c r="D132" s="1">
        <v>43770</v>
      </c>
      <c r="E132" t="s">
        <v>37</v>
      </c>
      <c r="F132">
        <v>11</v>
      </c>
    </row>
    <row r="133" spans="1:6" x14ac:dyDescent="0.25">
      <c r="A133">
        <f t="shared" ca="1" si="6"/>
        <v>87</v>
      </c>
      <c r="B133">
        <f t="shared" ca="1" si="7"/>
        <v>78.3</v>
      </c>
      <c r="C133">
        <f t="shared" ca="1" si="8"/>
        <v>32</v>
      </c>
      <c r="D133" s="1">
        <v>43800</v>
      </c>
      <c r="E133" t="s">
        <v>38</v>
      </c>
      <c r="F133">
        <v>11</v>
      </c>
    </row>
    <row r="134" spans="1:6" x14ac:dyDescent="0.25">
      <c r="A134">
        <f t="shared" ca="1" si="6"/>
        <v>95</v>
      </c>
      <c r="B134">
        <f t="shared" ca="1" si="7"/>
        <v>85.5</v>
      </c>
      <c r="C134">
        <f t="shared" ca="1" si="8"/>
        <v>35</v>
      </c>
      <c r="D134" s="1">
        <v>43466</v>
      </c>
      <c r="E134" t="s">
        <v>5</v>
      </c>
      <c r="F134">
        <v>12</v>
      </c>
    </row>
    <row r="135" spans="1:6" x14ac:dyDescent="0.25">
      <c r="A135">
        <f t="shared" ca="1" si="6"/>
        <v>91</v>
      </c>
      <c r="B135">
        <f t="shared" ca="1" si="7"/>
        <v>81.900000000000006</v>
      </c>
      <c r="C135">
        <f t="shared" ca="1" si="8"/>
        <v>38</v>
      </c>
      <c r="D135" s="1">
        <v>43497</v>
      </c>
      <c r="E135" t="s">
        <v>6</v>
      </c>
      <c r="F135">
        <v>12</v>
      </c>
    </row>
    <row r="136" spans="1:6" x14ac:dyDescent="0.25">
      <c r="A136">
        <f t="shared" ca="1" si="6"/>
        <v>92</v>
      </c>
      <c r="B136">
        <f t="shared" ca="1" si="7"/>
        <v>82.8</v>
      </c>
      <c r="C136">
        <f t="shared" ca="1" si="8"/>
        <v>30</v>
      </c>
      <c r="D136" s="1">
        <v>43525</v>
      </c>
      <c r="E136" t="s">
        <v>7</v>
      </c>
      <c r="F136">
        <v>12</v>
      </c>
    </row>
    <row r="137" spans="1:6" x14ac:dyDescent="0.25">
      <c r="A137">
        <f t="shared" ca="1" si="6"/>
        <v>90</v>
      </c>
      <c r="B137">
        <f t="shared" ca="1" si="7"/>
        <v>81</v>
      </c>
      <c r="C137">
        <f t="shared" ca="1" si="8"/>
        <v>38</v>
      </c>
      <c r="D137" s="1">
        <v>43556</v>
      </c>
      <c r="E137" t="s">
        <v>8</v>
      </c>
      <c r="F137">
        <v>12</v>
      </c>
    </row>
    <row r="138" spans="1:6" x14ac:dyDescent="0.25">
      <c r="A138">
        <f t="shared" ca="1" si="6"/>
        <v>90</v>
      </c>
      <c r="B138">
        <f t="shared" ca="1" si="7"/>
        <v>81</v>
      </c>
      <c r="C138">
        <f t="shared" ca="1" si="8"/>
        <v>36</v>
      </c>
      <c r="D138" s="1">
        <v>43586</v>
      </c>
      <c r="E138" t="s">
        <v>9</v>
      </c>
      <c r="F138">
        <v>12</v>
      </c>
    </row>
    <row r="139" spans="1:6" x14ac:dyDescent="0.25">
      <c r="A139">
        <f t="shared" ref="A139:A181" ca="1" si="9">RANDBETWEEN(80,100)</f>
        <v>91</v>
      </c>
      <c r="B139">
        <f t="shared" ref="B139:B181" ca="1" si="10">A139*0.9</f>
        <v>81.900000000000006</v>
      </c>
      <c r="C139">
        <f t="shared" ref="C139:C181" ca="1" si="11">RANDBETWEEN(30,40)</f>
        <v>32</v>
      </c>
      <c r="D139" s="1">
        <v>43617</v>
      </c>
      <c r="E139" t="s">
        <v>16</v>
      </c>
      <c r="F139">
        <v>12</v>
      </c>
    </row>
    <row r="140" spans="1:6" x14ac:dyDescent="0.25">
      <c r="A140">
        <f t="shared" ca="1" si="9"/>
        <v>93</v>
      </c>
      <c r="B140">
        <f t="shared" ca="1" si="10"/>
        <v>83.7</v>
      </c>
      <c r="C140">
        <f t="shared" ca="1" si="11"/>
        <v>40</v>
      </c>
      <c r="D140" s="1">
        <v>43647</v>
      </c>
      <c r="E140" t="s">
        <v>37</v>
      </c>
      <c r="F140">
        <v>12</v>
      </c>
    </row>
    <row r="141" spans="1:6" x14ac:dyDescent="0.25">
      <c r="A141">
        <f t="shared" ca="1" si="9"/>
        <v>98</v>
      </c>
      <c r="B141">
        <f t="shared" ca="1" si="10"/>
        <v>88.2</v>
      </c>
      <c r="C141">
        <f t="shared" ca="1" si="11"/>
        <v>31</v>
      </c>
      <c r="D141" s="1">
        <v>43678</v>
      </c>
      <c r="E141" t="s">
        <v>38</v>
      </c>
      <c r="F141">
        <v>12</v>
      </c>
    </row>
    <row r="142" spans="1:6" x14ac:dyDescent="0.25">
      <c r="A142">
        <f ca="1">RANDBETWEEN(150,160)</f>
        <v>150</v>
      </c>
      <c r="B142">
        <f t="shared" ca="1" si="10"/>
        <v>135</v>
      </c>
      <c r="C142">
        <f t="shared" ca="1" si="11"/>
        <v>36</v>
      </c>
      <c r="D142" s="1">
        <v>43709</v>
      </c>
      <c r="E142" t="s">
        <v>1</v>
      </c>
      <c r="F142">
        <v>12</v>
      </c>
    </row>
    <row r="143" spans="1:6" x14ac:dyDescent="0.25">
      <c r="A143">
        <f t="shared" ca="1" si="9"/>
        <v>91</v>
      </c>
      <c r="B143">
        <f t="shared" ca="1" si="10"/>
        <v>81.900000000000006</v>
      </c>
      <c r="C143">
        <f t="shared" ca="1" si="11"/>
        <v>39</v>
      </c>
      <c r="D143" s="1">
        <v>43739</v>
      </c>
      <c r="E143" t="s">
        <v>2</v>
      </c>
      <c r="F143">
        <v>12</v>
      </c>
    </row>
    <row r="144" spans="1:6" x14ac:dyDescent="0.25">
      <c r="A144">
        <f t="shared" ca="1" si="9"/>
        <v>95</v>
      </c>
      <c r="B144">
        <f t="shared" ca="1" si="10"/>
        <v>85.5</v>
      </c>
      <c r="C144">
        <f t="shared" ca="1" si="11"/>
        <v>33</v>
      </c>
      <c r="D144" s="1">
        <v>43770</v>
      </c>
      <c r="E144" t="s">
        <v>3</v>
      </c>
      <c r="F144">
        <v>12</v>
      </c>
    </row>
    <row r="145" spans="1:6" x14ac:dyDescent="0.25">
      <c r="A145">
        <f t="shared" ca="1" si="9"/>
        <v>93</v>
      </c>
      <c r="B145">
        <f t="shared" ca="1" si="10"/>
        <v>83.7</v>
      </c>
      <c r="C145">
        <f t="shared" ca="1" si="11"/>
        <v>30</v>
      </c>
      <c r="D145" s="1">
        <v>43800</v>
      </c>
      <c r="E145" t="s">
        <v>4</v>
      </c>
      <c r="F145">
        <v>12</v>
      </c>
    </row>
    <row r="146" spans="1:6" x14ac:dyDescent="0.25">
      <c r="A146">
        <f ca="1">RANDBETWEEN(150,160)</f>
        <v>150</v>
      </c>
      <c r="B146">
        <f t="shared" ca="1" si="10"/>
        <v>135</v>
      </c>
      <c r="C146">
        <f t="shared" ca="1" si="11"/>
        <v>40</v>
      </c>
      <c r="D146" s="1">
        <v>43466</v>
      </c>
      <c r="E146" t="s">
        <v>1</v>
      </c>
      <c r="F146">
        <v>13</v>
      </c>
    </row>
    <row r="147" spans="1:6" x14ac:dyDescent="0.25">
      <c r="A147">
        <f t="shared" ca="1" si="9"/>
        <v>82</v>
      </c>
      <c r="B147">
        <f t="shared" ca="1" si="10"/>
        <v>73.8</v>
      </c>
      <c r="C147">
        <f t="shared" ca="1" si="11"/>
        <v>36</v>
      </c>
      <c r="D147" s="1">
        <v>43497</v>
      </c>
      <c r="E147" t="s">
        <v>2</v>
      </c>
      <c r="F147">
        <v>13</v>
      </c>
    </row>
    <row r="148" spans="1:6" x14ac:dyDescent="0.25">
      <c r="A148">
        <f t="shared" ca="1" si="9"/>
        <v>87</v>
      </c>
      <c r="B148">
        <f t="shared" ca="1" si="10"/>
        <v>78.3</v>
      </c>
      <c r="C148">
        <f t="shared" ca="1" si="11"/>
        <v>36</v>
      </c>
      <c r="D148" s="1">
        <v>43525</v>
      </c>
      <c r="E148" t="s">
        <v>3</v>
      </c>
      <c r="F148">
        <v>13</v>
      </c>
    </row>
    <row r="149" spans="1:6" x14ac:dyDescent="0.25">
      <c r="A149">
        <f t="shared" ca="1" si="9"/>
        <v>97</v>
      </c>
      <c r="B149">
        <f t="shared" ca="1" si="10"/>
        <v>87.3</v>
      </c>
      <c r="C149">
        <f t="shared" ca="1" si="11"/>
        <v>39</v>
      </c>
      <c r="D149" s="1">
        <v>43556</v>
      </c>
      <c r="E149" t="s">
        <v>4</v>
      </c>
      <c r="F149">
        <v>13</v>
      </c>
    </row>
    <row r="150" spans="1:6" x14ac:dyDescent="0.25">
      <c r="A150">
        <f t="shared" ca="1" si="9"/>
        <v>82</v>
      </c>
      <c r="B150">
        <f t="shared" ca="1" si="10"/>
        <v>73.8</v>
      </c>
      <c r="C150">
        <f t="shared" ca="1" si="11"/>
        <v>32</v>
      </c>
      <c r="D150" s="1">
        <v>43586</v>
      </c>
      <c r="E150" t="s">
        <v>5</v>
      </c>
      <c r="F150">
        <v>13</v>
      </c>
    </row>
    <row r="151" spans="1:6" x14ac:dyDescent="0.25">
      <c r="A151">
        <f t="shared" ca="1" si="9"/>
        <v>99</v>
      </c>
      <c r="B151">
        <f t="shared" ca="1" si="10"/>
        <v>89.100000000000009</v>
      </c>
      <c r="C151">
        <f t="shared" ca="1" si="11"/>
        <v>35</v>
      </c>
      <c r="D151" s="1">
        <v>43617</v>
      </c>
      <c r="E151" t="s">
        <v>6</v>
      </c>
      <c r="F151">
        <v>13</v>
      </c>
    </row>
    <row r="152" spans="1:6" x14ac:dyDescent="0.25">
      <c r="A152">
        <f t="shared" ca="1" si="9"/>
        <v>94</v>
      </c>
      <c r="B152">
        <f t="shared" ca="1" si="10"/>
        <v>84.600000000000009</v>
      </c>
      <c r="C152">
        <f t="shared" ca="1" si="11"/>
        <v>39</v>
      </c>
      <c r="D152" s="1">
        <v>43647</v>
      </c>
      <c r="E152" t="s">
        <v>7</v>
      </c>
      <c r="F152">
        <v>13</v>
      </c>
    </row>
    <row r="153" spans="1:6" x14ac:dyDescent="0.25">
      <c r="A153">
        <f t="shared" ca="1" si="9"/>
        <v>82</v>
      </c>
      <c r="B153">
        <f t="shared" ca="1" si="10"/>
        <v>73.8</v>
      </c>
      <c r="C153">
        <f t="shared" ca="1" si="11"/>
        <v>37</v>
      </c>
      <c r="D153" s="1">
        <v>43678</v>
      </c>
      <c r="E153" t="s">
        <v>8</v>
      </c>
      <c r="F153">
        <v>13</v>
      </c>
    </row>
    <row r="154" spans="1:6" x14ac:dyDescent="0.25">
      <c r="A154">
        <f t="shared" ca="1" si="9"/>
        <v>84</v>
      </c>
      <c r="B154">
        <f t="shared" ca="1" si="10"/>
        <v>75.600000000000009</v>
      </c>
      <c r="C154">
        <f t="shared" ca="1" si="11"/>
        <v>40</v>
      </c>
      <c r="D154" s="1">
        <v>43709</v>
      </c>
      <c r="E154" t="s">
        <v>9</v>
      </c>
      <c r="F154">
        <v>13</v>
      </c>
    </row>
    <row r="155" spans="1:6" x14ac:dyDescent="0.25">
      <c r="A155">
        <f t="shared" ca="1" si="9"/>
        <v>86</v>
      </c>
      <c r="B155">
        <f t="shared" ca="1" si="10"/>
        <v>77.400000000000006</v>
      </c>
      <c r="C155">
        <f t="shared" ca="1" si="11"/>
        <v>39</v>
      </c>
      <c r="D155" s="1">
        <v>43739</v>
      </c>
      <c r="E155" t="s">
        <v>16</v>
      </c>
      <c r="F155">
        <v>13</v>
      </c>
    </row>
    <row r="156" spans="1:6" x14ac:dyDescent="0.25">
      <c r="A156">
        <f t="shared" ca="1" si="9"/>
        <v>82</v>
      </c>
      <c r="B156">
        <f t="shared" ca="1" si="10"/>
        <v>73.8</v>
      </c>
      <c r="C156">
        <f t="shared" ca="1" si="11"/>
        <v>40</v>
      </c>
      <c r="D156" s="1">
        <v>43770</v>
      </c>
      <c r="E156" t="s">
        <v>37</v>
      </c>
      <c r="F156">
        <v>13</v>
      </c>
    </row>
    <row r="157" spans="1:6" x14ac:dyDescent="0.25">
      <c r="A157">
        <f t="shared" ca="1" si="9"/>
        <v>94</v>
      </c>
      <c r="B157">
        <f t="shared" ca="1" si="10"/>
        <v>84.600000000000009</v>
      </c>
      <c r="C157">
        <f t="shared" ca="1" si="11"/>
        <v>38</v>
      </c>
      <c r="D157" s="1">
        <v>43800</v>
      </c>
      <c r="E157" t="s">
        <v>38</v>
      </c>
      <c r="F157">
        <v>13</v>
      </c>
    </row>
    <row r="158" spans="1:6" x14ac:dyDescent="0.25">
      <c r="A158">
        <f t="shared" ca="1" si="9"/>
        <v>83</v>
      </c>
      <c r="B158">
        <f t="shared" ca="1" si="10"/>
        <v>74.7</v>
      </c>
      <c r="C158">
        <f t="shared" ca="1" si="11"/>
        <v>31</v>
      </c>
      <c r="D158" s="1">
        <v>43466</v>
      </c>
      <c r="E158" t="s">
        <v>6</v>
      </c>
      <c r="F158">
        <v>14</v>
      </c>
    </row>
    <row r="159" spans="1:6" x14ac:dyDescent="0.25">
      <c r="A159">
        <f t="shared" ca="1" si="9"/>
        <v>93</v>
      </c>
      <c r="B159">
        <f t="shared" ca="1" si="10"/>
        <v>83.7</v>
      </c>
      <c r="C159">
        <f t="shared" ca="1" si="11"/>
        <v>36</v>
      </c>
      <c r="D159" s="1">
        <v>43497</v>
      </c>
      <c r="E159" t="s">
        <v>7</v>
      </c>
      <c r="F159">
        <v>14</v>
      </c>
    </row>
    <row r="160" spans="1:6" x14ac:dyDescent="0.25">
      <c r="A160">
        <f t="shared" ca="1" si="9"/>
        <v>100</v>
      </c>
      <c r="B160">
        <f t="shared" ca="1" si="10"/>
        <v>90</v>
      </c>
      <c r="C160">
        <f t="shared" ca="1" si="11"/>
        <v>38</v>
      </c>
      <c r="D160" s="1">
        <v>43525</v>
      </c>
      <c r="E160" t="s">
        <v>8</v>
      </c>
      <c r="F160">
        <v>14</v>
      </c>
    </row>
    <row r="161" spans="1:6" x14ac:dyDescent="0.25">
      <c r="A161">
        <f t="shared" ca="1" si="9"/>
        <v>98</v>
      </c>
      <c r="B161">
        <f t="shared" ca="1" si="10"/>
        <v>88.2</v>
      </c>
      <c r="C161">
        <f t="shared" ca="1" si="11"/>
        <v>34</v>
      </c>
      <c r="D161" s="1">
        <v>43556</v>
      </c>
      <c r="E161" t="s">
        <v>9</v>
      </c>
      <c r="F161">
        <v>14</v>
      </c>
    </row>
    <row r="162" spans="1:6" x14ac:dyDescent="0.25">
      <c r="A162">
        <f t="shared" ca="1" si="9"/>
        <v>88</v>
      </c>
      <c r="B162">
        <f t="shared" ca="1" si="10"/>
        <v>79.2</v>
      </c>
      <c r="C162">
        <f t="shared" ca="1" si="11"/>
        <v>40</v>
      </c>
      <c r="D162" s="1">
        <v>43586</v>
      </c>
      <c r="E162" t="s">
        <v>16</v>
      </c>
      <c r="F162">
        <v>14</v>
      </c>
    </row>
    <row r="163" spans="1:6" x14ac:dyDescent="0.25">
      <c r="A163">
        <f t="shared" ca="1" si="9"/>
        <v>83</v>
      </c>
      <c r="B163">
        <f t="shared" ca="1" si="10"/>
        <v>74.7</v>
      </c>
      <c r="C163">
        <f t="shared" ca="1" si="11"/>
        <v>40</v>
      </c>
      <c r="D163" s="1">
        <v>43617</v>
      </c>
      <c r="E163" t="s">
        <v>37</v>
      </c>
      <c r="F163">
        <v>14</v>
      </c>
    </row>
    <row r="164" spans="1:6" x14ac:dyDescent="0.25">
      <c r="A164">
        <f t="shared" ca="1" si="9"/>
        <v>86</v>
      </c>
      <c r="B164">
        <f t="shared" ca="1" si="10"/>
        <v>77.400000000000006</v>
      </c>
      <c r="C164">
        <f t="shared" ca="1" si="11"/>
        <v>35</v>
      </c>
      <c r="D164" s="1">
        <v>43647</v>
      </c>
      <c r="E164" t="s">
        <v>38</v>
      </c>
      <c r="F164">
        <v>14</v>
      </c>
    </row>
    <row r="165" spans="1:6" x14ac:dyDescent="0.25">
      <c r="A165">
        <f ca="1">RANDBETWEEN(150,160)</f>
        <v>154</v>
      </c>
      <c r="B165">
        <f t="shared" ca="1" si="10"/>
        <v>138.6</v>
      </c>
      <c r="C165">
        <f t="shared" ca="1" si="11"/>
        <v>39</v>
      </c>
      <c r="D165" s="1">
        <v>43678</v>
      </c>
      <c r="E165" t="s">
        <v>1</v>
      </c>
      <c r="F165">
        <v>14</v>
      </c>
    </row>
    <row r="166" spans="1:6" x14ac:dyDescent="0.25">
      <c r="A166">
        <f t="shared" ca="1" si="9"/>
        <v>91</v>
      </c>
      <c r="B166">
        <f t="shared" ca="1" si="10"/>
        <v>81.900000000000006</v>
      </c>
      <c r="C166">
        <f t="shared" ca="1" si="11"/>
        <v>30</v>
      </c>
      <c r="D166" s="1">
        <v>43709</v>
      </c>
      <c r="E166" t="s">
        <v>2</v>
      </c>
      <c r="F166">
        <v>14</v>
      </c>
    </row>
    <row r="167" spans="1:6" x14ac:dyDescent="0.25">
      <c r="A167">
        <f t="shared" ca="1" si="9"/>
        <v>80</v>
      </c>
      <c r="B167">
        <f t="shared" ca="1" si="10"/>
        <v>72</v>
      </c>
      <c r="C167">
        <f t="shared" ca="1" si="11"/>
        <v>38</v>
      </c>
      <c r="D167" s="1">
        <v>43739</v>
      </c>
      <c r="E167" t="s">
        <v>3</v>
      </c>
      <c r="F167">
        <v>14</v>
      </c>
    </row>
    <row r="168" spans="1:6" x14ac:dyDescent="0.25">
      <c r="A168">
        <f t="shared" ca="1" si="9"/>
        <v>83</v>
      </c>
      <c r="B168">
        <f t="shared" ca="1" si="10"/>
        <v>74.7</v>
      </c>
      <c r="C168">
        <f t="shared" ca="1" si="11"/>
        <v>33</v>
      </c>
      <c r="D168" s="1">
        <v>43770</v>
      </c>
      <c r="E168" t="s">
        <v>4</v>
      </c>
      <c r="F168">
        <v>14</v>
      </c>
    </row>
    <row r="169" spans="1:6" x14ac:dyDescent="0.25">
      <c r="A169">
        <f t="shared" ca="1" si="9"/>
        <v>99</v>
      </c>
      <c r="B169">
        <f t="shared" ca="1" si="10"/>
        <v>89.100000000000009</v>
      </c>
      <c r="C169">
        <f t="shared" ca="1" si="11"/>
        <v>30</v>
      </c>
      <c r="D169" s="1">
        <v>43800</v>
      </c>
      <c r="E169" t="s">
        <v>5</v>
      </c>
      <c r="F169">
        <v>14</v>
      </c>
    </row>
    <row r="170" spans="1:6" x14ac:dyDescent="0.25">
      <c r="A170">
        <f ca="1">RANDBETWEEN(150,160)</f>
        <v>158</v>
      </c>
      <c r="B170">
        <f t="shared" ca="1" si="10"/>
        <v>142.20000000000002</v>
      </c>
      <c r="C170">
        <f t="shared" ca="1" si="11"/>
        <v>37</v>
      </c>
      <c r="D170" s="1">
        <v>43466</v>
      </c>
      <c r="E170" t="s">
        <v>1</v>
      </c>
      <c r="F170">
        <v>15</v>
      </c>
    </row>
    <row r="171" spans="1:6" x14ac:dyDescent="0.25">
      <c r="A171">
        <f t="shared" ca="1" si="9"/>
        <v>99</v>
      </c>
      <c r="B171">
        <f t="shared" ca="1" si="10"/>
        <v>89.100000000000009</v>
      </c>
      <c r="C171">
        <f t="shared" ca="1" si="11"/>
        <v>37</v>
      </c>
      <c r="D171" s="1">
        <v>43497</v>
      </c>
      <c r="E171" t="s">
        <v>2</v>
      </c>
      <c r="F171">
        <v>15</v>
      </c>
    </row>
    <row r="172" spans="1:6" x14ac:dyDescent="0.25">
      <c r="A172">
        <f t="shared" ca="1" si="9"/>
        <v>93</v>
      </c>
      <c r="B172">
        <f t="shared" ca="1" si="10"/>
        <v>83.7</v>
      </c>
      <c r="C172">
        <f t="shared" ca="1" si="11"/>
        <v>39</v>
      </c>
      <c r="D172" s="1">
        <v>43525</v>
      </c>
      <c r="E172" t="s">
        <v>3</v>
      </c>
      <c r="F172">
        <v>15</v>
      </c>
    </row>
    <row r="173" spans="1:6" x14ac:dyDescent="0.25">
      <c r="A173">
        <f t="shared" ca="1" si="9"/>
        <v>87</v>
      </c>
      <c r="B173">
        <f t="shared" ca="1" si="10"/>
        <v>78.3</v>
      </c>
      <c r="C173">
        <f t="shared" ca="1" si="11"/>
        <v>37</v>
      </c>
      <c r="D173" s="1">
        <v>43556</v>
      </c>
      <c r="E173" t="s">
        <v>4</v>
      </c>
      <c r="F173">
        <v>15</v>
      </c>
    </row>
    <row r="174" spans="1:6" x14ac:dyDescent="0.25">
      <c r="A174">
        <f t="shared" ca="1" si="9"/>
        <v>91</v>
      </c>
      <c r="B174">
        <f t="shared" ca="1" si="10"/>
        <v>81.900000000000006</v>
      </c>
      <c r="C174">
        <f t="shared" ca="1" si="11"/>
        <v>37</v>
      </c>
      <c r="D174" s="1">
        <v>43586</v>
      </c>
      <c r="E174" t="s">
        <v>5</v>
      </c>
      <c r="F174">
        <v>15</v>
      </c>
    </row>
    <row r="175" spans="1:6" x14ac:dyDescent="0.25">
      <c r="A175">
        <f t="shared" ca="1" si="9"/>
        <v>83</v>
      </c>
      <c r="B175">
        <f t="shared" ca="1" si="10"/>
        <v>74.7</v>
      </c>
      <c r="C175">
        <f t="shared" ca="1" si="11"/>
        <v>36</v>
      </c>
      <c r="D175" s="1">
        <v>43617</v>
      </c>
      <c r="E175" t="s">
        <v>6</v>
      </c>
      <c r="F175">
        <v>15</v>
      </c>
    </row>
    <row r="176" spans="1:6" x14ac:dyDescent="0.25">
      <c r="A176">
        <f t="shared" ca="1" si="9"/>
        <v>96</v>
      </c>
      <c r="B176">
        <f t="shared" ca="1" si="10"/>
        <v>86.4</v>
      </c>
      <c r="C176">
        <f t="shared" ca="1" si="11"/>
        <v>40</v>
      </c>
      <c r="D176" s="1">
        <v>43647</v>
      </c>
      <c r="E176" t="s">
        <v>7</v>
      </c>
      <c r="F176">
        <v>15</v>
      </c>
    </row>
    <row r="177" spans="1:6" x14ac:dyDescent="0.25">
      <c r="A177">
        <f t="shared" ca="1" si="9"/>
        <v>85</v>
      </c>
      <c r="B177">
        <f t="shared" ca="1" si="10"/>
        <v>76.5</v>
      </c>
      <c r="C177">
        <f t="shared" ca="1" si="11"/>
        <v>30</v>
      </c>
      <c r="D177" s="1">
        <v>43678</v>
      </c>
      <c r="E177" t="s">
        <v>8</v>
      </c>
      <c r="F177">
        <v>15</v>
      </c>
    </row>
    <row r="178" spans="1:6" x14ac:dyDescent="0.25">
      <c r="A178">
        <f t="shared" ca="1" si="9"/>
        <v>84</v>
      </c>
      <c r="B178">
        <f t="shared" ca="1" si="10"/>
        <v>75.600000000000009</v>
      </c>
      <c r="C178">
        <f t="shared" ca="1" si="11"/>
        <v>32</v>
      </c>
      <c r="D178" s="1">
        <v>43709</v>
      </c>
      <c r="E178" t="s">
        <v>9</v>
      </c>
      <c r="F178">
        <v>15</v>
      </c>
    </row>
    <row r="179" spans="1:6" x14ac:dyDescent="0.25">
      <c r="A179">
        <f t="shared" ca="1" si="9"/>
        <v>92</v>
      </c>
      <c r="B179">
        <f t="shared" ca="1" si="10"/>
        <v>82.8</v>
      </c>
      <c r="C179">
        <f t="shared" ca="1" si="11"/>
        <v>40</v>
      </c>
      <c r="D179" s="1">
        <v>43739</v>
      </c>
      <c r="E179" t="s">
        <v>16</v>
      </c>
      <c r="F179">
        <v>15</v>
      </c>
    </row>
    <row r="180" spans="1:6" x14ac:dyDescent="0.25">
      <c r="A180">
        <f t="shared" ca="1" si="9"/>
        <v>80</v>
      </c>
      <c r="B180">
        <f t="shared" ca="1" si="10"/>
        <v>72</v>
      </c>
      <c r="C180">
        <f t="shared" ca="1" si="11"/>
        <v>40</v>
      </c>
      <c r="D180" s="1">
        <v>43770</v>
      </c>
      <c r="E180" t="s">
        <v>37</v>
      </c>
      <c r="F180">
        <v>15</v>
      </c>
    </row>
    <row r="181" spans="1:6" x14ac:dyDescent="0.25">
      <c r="A181">
        <f t="shared" ca="1" si="9"/>
        <v>80</v>
      </c>
      <c r="B181">
        <f t="shared" ca="1" si="10"/>
        <v>72</v>
      </c>
      <c r="C181">
        <f t="shared" ca="1" si="11"/>
        <v>34</v>
      </c>
      <c r="D181" s="1">
        <v>43800</v>
      </c>
      <c r="E181" t="s">
        <v>38</v>
      </c>
      <c r="F181">
        <v>15</v>
      </c>
    </row>
    <row r="182" spans="1:6" x14ac:dyDescent="0.25">
      <c r="A182">
        <f ca="1">RANDBETWEEN(150,160)</f>
        <v>160</v>
      </c>
      <c r="B182">
        <f ca="1">A182*0.9</f>
        <v>144</v>
      </c>
      <c r="C182">
        <f ca="1">RANDBETWEEN(20,30)</f>
        <v>25</v>
      </c>
      <c r="D182" s="1">
        <v>43466</v>
      </c>
      <c r="E182" t="s">
        <v>1</v>
      </c>
      <c r="F182">
        <v>16</v>
      </c>
    </row>
    <row r="183" spans="1:6" x14ac:dyDescent="0.25">
      <c r="A183">
        <f t="shared" ref="A183:A205" ca="1" si="12">RANDBETWEEN(70,90)</f>
        <v>87</v>
      </c>
      <c r="B183">
        <f t="shared" ref="B183:B187" ca="1" si="13">A183*0.9</f>
        <v>78.3</v>
      </c>
      <c r="C183">
        <f t="shared" ref="C183:C205" ca="1" si="14">RANDBETWEEN(20,30)</f>
        <v>26</v>
      </c>
      <c r="D183" s="1">
        <v>43497</v>
      </c>
      <c r="E183" t="s">
        <v>2</v>
      </c>
      <c r="F183">
        <v>16</v>
      </c>
    </row>
    <row r="184" spans="1:6" x14ac:dyDescent="0.25">
      <c r="A184">
        <f t="shared" ca="1" si="12"/>
        <v>78</v>
      </c>
      <c r="B184">
        <f t="shared" ca="1" si="13"/>
        <v>70.2</v>
      </c>
      <c r="C184">
        <f t="shared" ca="1" si="14"/>
        <v>21</v>
      </c>
      <c r="D184" s="1">
        <v>43525</v>
      </c>
      <c r="E184" t="s">
        <v>3</v>
      </c>
      <c r="F184">
        <v>16</v>
      </c>
    </row>
    <row r="185" spans="1:6" x14ac:dyDescent="0.25">
      <c r="A185">
        <f t="shared" ca="1" si="12"/>
        <v>89</v>
      </c>
      <c r="B185">
        <f t="shared" ca="1" si="13"/>
        <v>80.100000000000009</v>
      </c>
      <c r="C185">
        <f t="shared" ca="1" si="14"/>
        <v>30</v>
      </c>
      <c r="D185" s="1">
        <v>43556</v>
      </c>
      <c r="E185" t="s">
        <v>4</v>
      </c>
      <c r="F185">
        <v>16</v>
      </c>
    </row>
    <row r="186" spans="1:6" x14ac:dyDescent="0.25">
      <c r="A186">
        <f t="shared" ca="1" si="12"/>
        <v>85</v>
      </c>
      <c r="B186">
        <f t="shared" ca="1" si="13"/>
        <v>76.5</v>
      </c>
      <c r="C186">
        <f t="shared" ca="1" si="14"/>
        <v>28</v>
      </c>
      <c r="D186" s="1">
        <v>43586</v>
      </c>
      <c r="E186" t="s">
        <v>5</v>
      </c>
      <c r="F186">
        <v>16</v>
      </c>
    </row>
    <row r="187" spans="1:6" x14ac:dyDescent="0.25">
      <c r="A187">
        <f t="shared" ca="1" si="12"/>
        <v>70</v>
      </c>
      <c r="B187">
        <f t="shared" ca="1" si="13"/>
        <v>63</v>
      </c>
      <c r="C187">
        <f t="shared" ca="1" si="14"/>
        <v>24</v>
      </c>
      <c r="D187" s="1">
        <v>43617</v>
      </c>
      <c r="E187" t="s">
        <v>6</v>
      </c>
      <c r="F187">
        <v>16</v>
      </c>
    </row>
    <row r="188" spans="1:6" x14ac:dyDescent="0.25">
      <c r="A188">
        <f t="shared" ca="1" si="12"/>
        <v>77</v>
      </c>
      <c r="B188">
        <f ca="1">A188*1.1</f>
        <v>84.7</v>
      </c>
      <c r="C188">
        <f t="shared" ca="1" si="14"/>
        <v>21</v>
      </c>
      <c r="D188" s="1">
        <v>43647</v>
      </c>
      <c r="E188" t="s">
        <v>7</v>
      </c>
      <c r="F188">
        <v>16</v>
      </c>
    </row>
    <row r="189" spans="1:6" x14ac:dyDescent="0.25">
      <c r="A189">
        <f t="shared" ca="1" si="12"/>
        <v>71</v>
      </c>
      <c r="B189">
        <f t="shared" ref="B189:B193" ca="1" si="15">A189*1.1</f>
        <v>78.100000000000009</v>
      </c>
      <c r="C189">
        <f t="shared" ca="1" si="14"/>
        <v>28</v>
      </c>
      <c r="D189" s="1">
        <v>43678</v>
      </c>
      <c r="E189" t="s">
        <v>8</v>
      </c>
      <c r="F189">
        <v>16</v>
      </c>
    </row>
    <row r="190" spans="1:6" x14ac:dyDescent="0.25">
      <c r="A190">
        <f t="shared" ca="1" si="12"/>
        <v>74</v>
      </c>
      <c r="B190">
        <f t="shared" ca="1" si="15"/>
        <v>81.400000000000006</v>
      </c>
      <c r="C190">
        <f t="shared" ca="1" si="14"/>
        <v>22</v>
      </c>
      <c r="D190" s="1">
        <v>43709</v>
      </c>
      <c r="E190" t="s">
        <v>9</v>
      </c>
      <c r="F190">
        <v>16</v>
      </c>
    </row>
    <row r="191" spans="1:6" x14ac:dyDescent="0.25">
      <c r="A191">
        <f t="shared" ca="1" si="12"/>
        <v>84</v>
      </c>
      <c r="B191">
        <f t="shared" ca="1" si="15"/>
        <v>92.4</v>
      </c>
      <c r="C191">
        <f t="shared" ca="1" si="14"/>
        <v>23</v>
      </c>
      <c r="D191" s="1">
        <v>43739</v>
      </c>
      <c r="E191" t="s">
        <v>16</v>
      </c>
      <c r="F191">
        <v>16</v>
      </c>
    </row>
    <row r="192" spans="1:6" x14ac:dyDescent="0.25">
      <c r="A192">
        <f t="shared" ca="1" si="12"/>
        <v>74</v>
      </c>
      <c r="B192">
        <f t="shared" ca="1" si="15"/>
        <v>81.400000000000006</v>
      </c>
      <c r="C192">
        <f t="shared" ca="1" si="14"/>
        <v>27</v>
      </c>
      <c r="D192" s="1">
        <v>43770</v>
      </c>
      <c r="E192" t="s">
        <v>37</v>
      </c>
      <c r="F192">
        <v>16</v>
      </c>
    </row>
    <row r="193" spans="1:6" x14ac:dyDescent="0.25">
      <c r="A193">
        <f t="shared" ca="1" si="12"/>
        <v>74</v>
      </c>
      <c r="B193">
        <f t="shared" ca="1" si="15"/>
        <v>81.400000000000006</v>
      </c>
      <c r="C193">
        <f t="shared" ca="1" si="14"/>
        <v>29</v>
      </c>
      <c r="D193" s="1">
        <v>43800</v>
      </c>
      <c r="E193" t="s">
        <v>38</v>
      </c>
      <c r="F193">
        <v>16</v>
      </c>
    </row>
    <row r="194" spans="1:6" x14ac:dyDescent="0.25">
      <c r="A194">
        <f t="shared" ca="1" si="12"/>
        <v>78</v>
      </c>
      <c r="B194">
        <f ca="1">A194*0.9</f>
        <v>70.2</v>
      </c>
      <c r="C194">
        <f t="shared" ca="1" si="14"/>
        <v>28</v>
      </c>
      <c r="D194" s="1">
        <v>43466</v>
      </c>
      <c r="E194" t="s">
        <v>6</v>
      </c>
      <c r="F194">
        <v>17</v>
      </c>
    </row>
    <row r="195" spans="1:6" x14ac:dyDescent="0.25">
      <c r="A195">
        <f t="shared" ca="1" si="12"/>
        <v>85</v>
      </c>
      <c r="B195">
        <f t="shared" ref="B195:B199" ca="1" si="16">A195*0.9</f>
        <v>76.5</v>
      </c>
      <c r="C195">
        <f t="shared" ca="1" si="14"/>
        <v>29</v>
      </c>
      <c r="D195" s="1">
        <v>43497</v>
      </c>
      <c r="E195" t="s">
        <v>7</v>
      </c>
      <c r="F195">
        <v>17</v>
      </c>
    </row>
    <row r="196" spans="1:6" x14ac:dyDescent="0.25">
      <c r="A196">
        <f t="shared" ca="1" si="12"/>
        <v>87</v>
      </c>
      <c r="B196">
        <f t="shared" ca="1" si="16"/>
        <v>78.3</v>
      </c>
      <c r="C196">
        <f t="shared" ca="1" si="14"/>
        <v>30</v>
      </c>
      <c r="D196" s="1">
        <v>43525</v>
      </c>
      <c r="E196" t="s">
        <v>8</v>
      </c>
      <c r="F196">
        <v>17</v>
      </c>
    </row>
    <row r="197" spans="1:6" x14ac:dyDescent="0.25">
      <c r="A197">
        <f t="shared" ca="1" si="12"/>
        <v>70</v>
      </c>
      <c r="B197">
        <f t="shared" ca="1" si="16"/>
        <v>63</v>
      </c>
      <c r="C197">
        <f t="shared" ca="1" si="14"/>
        <v>20</v>
      </c>
      <c r="D197" s="1">
        <v>43556</v>
      </c>
      <c r="E197" t="s">
        <v>9</v>
      </c>
      <c r="F197">
        <v>17</v>
      </c>
    </row>
    <row r="198" spans="1:6" x14ac:dyDescent="0.25">
      <c r="A198">
        <f t="shared" ca="1" si="12"/>
        <v>89</v>
      </c>
      <c r="B198">
        <f t="shared" ca="1" si="16"/>
        <v>80.100000000000009</v>
      </c>
      <c r="C198">
        <f t="shared" ca="1" si="14"/>
        <v>24</v>
      </c>
      <c r="D198" s="1">
        <v>43586</v>
      </c>
      <c r="E198" t="s">
        <v>16</v>
      </c>
      <c r="F198">
        <v>17</v>
      </c>
    </row>
    <row r="199" spans="1:6" x14ac:dyDescent="0.25">
      <c r="A199">
        <f t="shared" ca="1" si="12"/>
        <v>83</v>
      </c>
      <c r="B199">
        <f t="shared" ca="1" si="16"/>
        <v>74.7</v>
      </c>
      <c r="C199">
        <f t="shared" ca="1" si="14"/>
        <v>28</v>
      </c>
      <c r="D199" s="1">
        <v>43617</v>
      </c>
      <c r="E199" t="s">
        <v>37</v>
      </c>
      <c r="F199">
        <v>17</v>
      </c>
    </row>
    <row r="200" spans="1:6" x14ac:dyDescent="0.25">
      <c r="A200">
        <f t="shared" ca="1" si="12"/>
        <v>87</v>
      </c>
      <c r="B200">
        <f ca="1">A200*1.1</f>
        <v>95.7</v>
      </c>
      <c r="C200">
        <f t="shared" ca="1" si="14"/>
        <v>21</v>
      </c>
      <c r="D200" s="1">
        <v>43647</v>
      </c>
      <c r="E200" t="s">
        <v>38</v>
      </c>
      <c r="F200">
        <v>17</v>
      </c>
    </row>
    <row r="201" spans="1:6" x14ac:dyDescent="0.25">
      <c r="A201">
        <f ca="1">RANDBETWEEN(150,160)</f>
        <v>152</v>
      </c>
      <c r="B201">
        <f t="shared" ref="B201:B205" ca="1" si="17">A201*1.1</f>
        <v>167.20000000000002</v>
      </c>
      <c r="C201">
        <f t="shared" ca="1" si="14"/>
        <v>27</v>
      </c>
      <c r="D201" s="1">
        <v>43678</v>
      </c>
      <c r="E201" t="s">
        <v>1</v>
      </c>
      <c r="F201">
        <v>17</v>
      </c>
    </row>
    <row r="202" spans="1:6" x14ac:dyDescent="0.25">
      <c r="A202">
        <f t="shared" ca="1" si="12"/>
        <v>76</v>
      </c>
      <c r="B202">
        <f t="shared" ca="1" si="17"/>
        <v>83.600000000000009</v>
      </c>
      <c r="C202">
        <f t="shared" ca="1" si="14"/>
        <v>25</v>
      </c>
      <c r="D202" s="1">
        <v>43709</v>
      </c>
      <c r="E202" t="s">
        <v>2</v>
      </c>
      <c r="F202">
        <v>17</v>
      </c>
    </row>
    <row r="203" spans="1:6" x14ac:dyDescent="0.25">
      <c r="A203">
        <f t="shared" ca="1" si="12"/>
        <v>76</v>
      </c>
      <c r="B203">
        <f t="shared" ca="1" si="17"/>
        <v>83.600000000000009</v>
      </c>
      <c r="C203">
        <f t="shared" ca="1" si="14"/>
        <v>23</v>
      </c>
      <c r="D203" s="1">
        <v>43739</v>
      </c>
      <c r="E203" t="s">
        <v>3</v>
      </c>
      <c r="F203">
        <v>17</v>
      </c>
    </row>
    <row r="204" spans="1:6" x14ac:dyDescent="0.25">
      <c r="A204">
        <f t="shared" ca="1" si="12"/>
        <v>86</v>
      </c>
      <c r="B204">
        <f t="shared" ca="1" si="17"/>
        <v>94.600000000000009</v>
      </c>
      <c r="C204">
        <f t="shared" ca="1" si="14"/>
        <v>25</v>
      </c>
      <c r="D204" s="1">
        <v>43770</v>
      </c>
      <c r="E204" t="s">
        <v>4</v>
      </c>
      <c r="F204">
        <v>17</v>
      </c>
    </row>
    <row r="205" spans="1:6" x14ac:dyDescent="0.25">
      <c r="A205">
        <f t="shared" ca="1" si="12"/>
        <v>77</v>
      </c>
      <c r="B205">
        <f t="shared" ca="1" si="17"/>
        <v>84.7</v>
      </c>
      <c r="C205">
        <f t="shared" ca="1" si="14"/>
        <v>20</v>
      </c>
      <c r="D205" s="1">
        <v>43800</v>
      </c>
      <c r="E205" t="s">
        <v>5</v>
      </c>
      <c r="F205">
        <v>17</v>
      </c>
    </row>
  </sheetData>
  <autoFilter ref="E1:E205" xr:uid="{B727C003-EC05-4458-AA72-1D6CEDBBD71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459B-93C5-42A2-AB8C-DBE67950A50C}">
  <dimension ref="A1:B18"/>
  <sheetViews>
    <sheetView workbookViewId="0">
      <selection activeCell="C22" sqref="C22"/>
    </sheetView>
  </sheetViews>
  <sheetFormatPr baseColWidth="10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Ventas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SANCHEZ MARTINEZ</dc:creator>
  <cp:lastModifiedBy>JOSE CARLOS SANCHEZ MARTINEZ</cp:lastModifiedBy>
  <dcterms:created xsi:type="dcterms:W3CDTF">2020-02-18T10:40:39Z</dcterms:created>
  <dcterms:modified xsi:type="dcterms:W3CDTF">2020-02-19T10:26:12Z</dcterms:modified>
</cp:coreProperties>
</file>