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eloiprimaux/Downloads/"/>
    </mc:Choice>
  </mc:AlternateContent>
  <xr:revisionPtr revIDLastSave="0" documentId="13_ncr:1_{160BCBA7-4CAE-9241-A3CD-18F6BABD7773}" xr6:coauthVersionLast="47" xr6:coauthVersionMax="47" xr10:uidLastSave="{00000000-0000-0000-0000-000000000000}"/>
  <bookViews>
    <workbookView xWindow="10060" yWindow="3340" windowWidth="36000" windowHeight="23380" activeTab="3" xr2:uid="{00000000-000D-0000-FFFF-FFFF00000000}"/>
  </bookViews>
  <sheets>
    <sheet name="Règles de jugement" sheetId="1" r:id="rId1"/>
    <sheet name="Synthèse" sheetId="2" r:id="rId2"/>
    <sheet name="Revue prioritaire" sheetId="3" r:id="rId3"/>
    <sheet name="Contrôle négatif" sheetId="4" r:id="rId4"/>
    <sheet name="Jugements acqui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<sst xmlns="http://schemas.openxmlformats.org/spreadsheetml/2006/main" count="2949" uniqueCount="1668">
  <si>
    <t>GT2 — Dernière revue ciblée</t>
  </si>
  <si>
    <t>Topic</t>
  </si>
  <si>
    <t>Orange/Sosh + fibre / accès Internet fixe. La nature du document (pub, facture, support, contrat, etc.) ne décide pas de la pertinence.</t>
  </si>
  <si>
    <t>CORE</t>
  </si>
  <si>
    <t>Orange/Sosh ET fibre/Internet fixe sont constitutifs du sujet principal du document.</t>
  </si>
  <si>
    <t>CONTEXTUAL</t>
  </si>
  <si>
    <t>Orange + fibre/Internet fixe apportent une information utile mais secondaire (ex. SIG, plaquette comptable, rapport, tableau).</t>
  </si>
  <si>
    <t>NOT_RELEVANT</t>
  </si>
  <si>
    <t>ADSL/DSL seul, mobile/téléphonie seule, 4G/5G seule, autre opérateur fibre, simple mention accidentelle, ou absence d'apport utile au topic.</t>
  </si>
  <si>
    <t>Test substitution Orange</t>
  </si>
  <si>
    <t>Remplacer Orange/Sosh par Free/SFR/Bouygues. Si le document resterait pertinent de la même manière, il n'est pas CORE Orange.</t>
  </si>
  <si>
    <t>Test substitution service</t>
  </si>
  <si>
    <t>Remplacer fibre/Internet fixe par mobile/téléphonie/ADSL. Si le document resterait pertinent de la même manière, il n'est pas CORE fibre fixe.</t>
  </si>
  <si>
    <t>Cas mixtes</t>
  </si>
  <si>
    <t>Si la fibre fixe est réellement traitée parmi plusieurs services, le document peut rester CORE. Si elle n'est qu'une mention secondaire utile, choisir CONTEXTUAL.</t>
  </si>
  <si>
    <t>URLs</t>
  </si>
  <si>
    <t>Les liens ouvrent le mail complet sur https://openarchiver.ferme-de-pommerieux.fr/dashboard/archived-emails/{email_id}. Les pièces jointes ouvrent leur mail parent.</t>
  </si>
  <si>
    <t>Cette passe</t>
  </si>
  <si>
    <t>28 documents prioritaires + 60 contrôles négatifs. Les 249 jugements précédents restent acquis.</t>
  </si>
  <si>
    <t>Dernière revue GT2</t>
  </si>
  <si>
    <t>Nombre</t>
  </si>
  <si>
    <t>A — voisin direct faux négatif</t>
  </si>
  <si>
    <t>B — Orange/Sosh + fixe/fibre</t>
  </si>
  <si>
    <t>C — voisin d’un CORE</t>
  </si>
  <si>
    <t>D — contextualité probable</t>
  </si>
  <si>
    <t>Contrôle négatif</t>
  </si>
  <si>
    <t>Total à examiner</t>
  </si>
  <si>
    <t>Ordre</t>
  </si>
  <si>
    <t>Tranche</t>
  </si>
  <si>
    <t>Pourquoi revoir</t>
  </si>
  <si>
    <t>Label document humain</t>
  </si>
  <si>
    <t>Notes humaines</t>
  </si>
  <si>
    <t>Label composant humain</t>
  </si>
  <si>
    <t>component_id</t>
  </si>
  <si>
    <t>Titre</t>
  </si>
  <si>
    <t>Date</t>
  </si>
  <si>
    <t>Expéditeur</t>
  </si>
  <si>
    <t>Destinataires</t>
  </si>
  <si>
    <t>Closure actuelle</t>
  </si>
  <si>
    <t>Best RRF</t>
  </si>
  <si>
    <t>Best dense</t>
  </si>
  <si>
    <t>Best lexical</t>
  </si>
  <si>
    <t>Aperçu</t>
  </si>
  <si>
    <t>Email ID</t>
  </si>
  <si>
    <t>URL mail complet</t>
  </si>
  <si>
    <t>candidate_id</t>
  </si>
  <si>
    <t>Orange/Sosh + signal fibre/Internet fixe dans le document; Titre proche des motifs CORE: facture</t>
  </si>
  <si>
    <t>component-76621d9f7139b680</t>
  </si>
  <si>
    <t>251016-facture_9073083280_2025-10-06.pdf</t>
  </si>
  <si>
    <t>False</t>
  </si>
  <si>
    <t>79</t>
  </si>
  <si>
    <t>Série Limitée Sosh 17,99€ 100 Go https://annuairedestiers.orange.fr, votre facture mobile du 06.10.2025 = total auprès d'autres fournisseurs pour toute action et information sur votre abonnement, dont sa résiliation, RDV sur https://annuairedestiers.orange.fr. total auprès d'autres fournisseurs pour toute action et information sur votre abonnement, dont sa résiliation, RDV sur https://annuairedestiers.orange.fr, votre facture mobile du 06.10.2025 = total auprès d'autres fournisseurs pour toute action et information sur votre abonnement, dont sa résiliation, RDV sur https://annuairedestiers.orange.fr. total auprès d'autres fournisseurs pour toute action et information sur votre abonnement, do</t>
  </si>
  <si>
    <t>f7e8ab62-d1f3-471c-814d-b2d095c2946d</t>
  </si>
  <si>
    <t>https://openarchiver.ferme-de-pommerieux.fr/dashboard/archived-emails/f7e8ab62-d1f3-471c-814d-b2d095c2946d</t>
  </si>
  <si>
    <t>candidate-65c596978a466e45</t>
  </si>
  <si>
    <t>component-9419cbcfea5934bd</t>
  </si>
  <si>
    <t>facture_9073083280_2024-11-04.pdf</t>
  </si>
  <si>
    <t>91</t>
  </si>
  <si>
    <t>Série Limitée Sosh 17,99€ 100 Go https://annuairedestiers.orange.fr, votre facture mobile du 04.11.2024 = total auprès d'autres fournisseurs pour toute action et information sur votre abonnement, dont sa résiliation, RDV sur https://annuairedestiers.orange.fr. total auprès d'autres fournisseurs pour toute action et information sur votre abonnement, dont sa résiliation, RDV sur https://annuairedestiers.orange.fr, votre facture mobile du 04.11.2024 = total auprès d'autres fournisseurs pour toute action et information sur votre abonnement, dont sa résiliation, RDV sur https://annuairedestiers.orange.fr. total auprès d'autres fournisseurs pour toute action et information sur votre abonnement, do</t>
  </si>
  <si>
    <t>d095fa34-aa45-4011-a719-45ec098ca8a9</t>
  </si>
  <si>
    <t>https://openarchiver.ferme-de-pommerieux.fr/dashboard/archived-emails/d095fa34-aa45-4011-a719-45ec098ca8a9</t>
  </si>
  <si>
    <t>candidate-69906012b8c5fdc2</t>
  </si>
  <si>
    <t>Titre proche des motifs CORE: facture</t>
  </si>
  <si>
    <t>component-272053b89239ba91</t>
  </si>
  <si>
    <t>facture_9065627022_2020-03-23-5.pdf</t>
  </si>
  <si>
    <t>8</t>
  </si>
  <si>
    <t>5</t>
  </si>
  <si>
    <t>80</t>
  </si>
  <si>
    <t>[Document structural region] Page: 1 Region: page_footer - Position(left=114.8, top=40.6); Text: Orange SA au capital de 10 640 226 396 € - 78 rue Olivier de Serres - 75015 PARIS - 380 129 866 RCS Paris - N° de TVA intra-communautaire : FR 89 380 129 866 - Position(left=507.5, top=23.1); Text: page : 1/4</t>
  </si>
  <si>
    <t>37584462-5ac3-4c2c-9aef-15ba149086e8</t>
  </si>
  <si>
    <t>https://openarchiver.ferme-de-pommerieux.fr/dashboard/archived-emails/37584462-5ac3-4c2c-9aef-15ba149086e8</t>
  </si>
  <si>
    <t>candidate-98e2698f25ad4c12</t>
  </si>
  <si>
    <t>component-70a0351cf3841ade</t>
  </si>
  <si>
    <t>facture_9073083280_2023-09-04.pdf</t>
  </si>
  <si>
    <t>18</t>
  </si>
  <si>
    <t>12</t>
  </si>
  <si>
    <t>Série Limitée Sosh 17,99€ 100 Go total auprès d'Orange, votre facture mobile du 04.09.2023 = total auprès d'Orange. total auprès d'Orange, votre facture mobile du 04.09.2023 = total auprès d'Orange. total auprès d'Orange, votre facture mobile du 04.09.2023 = total auprès d'Orange. total auprès d'Orange, votre facture mobile du 04.09.2023 = total auprès d'Orange. total auprès d'Orange, 22,99 € = 22,99 €. , votre facture mobile du 04.09.2023 = intitulé. , votre facture mobile du 04.09.2023 = nombre. , votre facture mobile du 04.09.2023 = durée/volume. , votre facture mobile du 04.09.2023 = TVA*. , 22,99 € = coût. abonnements, forfaits et options période du 01.09.2023 au 30.09.2023, votre factu</t>
  </si>
  <si>
    <t>60b67937-6443-4338-b1f2-43dbacf896b0</t>
  </si>
  <si>
    <t>https://openarchiver.ferme-de-pommerieux.fr/dashboard/archived-emails/60b67937-6443-4338-b1f2-43dbacf896b0</t>
  </si>
  <si>
    <t>candidate-348aa27e3733a3d7</t>
  </si>
  <si>
    <t>component-0e1296a2dd420060</t>
  </si>
  <si>
    <t>250414-facture_9073083280_2025-04-04.pdf</t>
  </si>
  <si>
    <t>20</t>
  </si>
  <si>
    <t>13</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</si>
  <si>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TTC = 28,13. abonnements, forfaits et options, TTC = 27,99. communications et achats non compris dans votre offre, TTC = 0,14. retrouvez tous les tarifs de vos communications sur https://tarifsetcontrats.sosh.fr, TTC = sur les pages suivantes détail de votre facture</t>
  </si>
  <si>
    <t>2858e1bd-8b96-4c0e-8b1a-658aa311f73b</t>
  </si>
  <si>
    <t>https://openarchiver.ferme-de-pommerieux.fr/dashboard/archived-emails/2858e1bd-8b96-4c0e-8b1a-658aa311f73b</t>
  </si>
  <si>
    <t>candidate-c84def48f5607871</t>
  </si>
  <si>
    <t>Titre proche des motifs CORE: orange</t>
  </si>
  <si>
    <t>component-092442ee72db97b4</t>
  </si>
  <si>
    <t>Plus qu'un mois avant la suppression de votre boîte Mail Orange ou Wanadoo</t>
  </si>
  <si>
    <t>21</t>
  </si>
  <si>
    <t>44</t>
  </si>
  <si>
    <t>60</t>
  </si>
  <si>
    <t>Plus qu'un mois avant la suppression de votre boîte Mail Orange ou Wanadoo • Pour les clients Sosh Merci de votre confiance. Le service clients Orange Merci de ne pas rÃ©pondre Ã ce courrier Ã©lectronique. Pour nous contacter. Orange ne vous contactera jamais par tÃ©lÃ©phone, mail ou SMS, dans le seul but de vous demander votre mot de passe ou votre numÃ©ro de carte bancaire. en savoir plus &gt; Retrouvez Orange sur Orange, SA au capital de 10 640 226 396 euros - 111, quai du PrÃ©sident Roosevelt 92130 Issy-les-Moulineaux - RCS Nanterre 380 129 866 | |-------------------------------------------------------------------------------------------------------------------------------------------------</t>
  </si>
  <si>
    <t>b44eb33d-7373-4f8e-a740-2fee0785f53f</t>
  </si>
  <si>
    <t>https://openarchiver.ferme-de-pommerieux.fr/dashboard/archived-emails/b44eb33d-7373-4f8e-a740-2fee0785f53f</t>
  </si>
  <si>
    <t>candidate-e7a09d94a7ba9539</t>
  </si>
  <si>
    <t>component-83ff3fa21792ae68</t>
  </si>
  <si>
    <t>facture_9073083280_2025-03-04.pdf</t>
  </si>
  <si>
    <t>23</t>
  </si>
  <si>
    <t>14</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</si>
  <si>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TTC = 28,29. abonnements, forfaits et options, TTC = 27,99. communications et achats non compris dans votre offre, TTC = 0,30. retrouvez tous les tarifs de vos communications sur https://tarifsetcontrats.sosh.fr, TTC = sur les pages suivantes détail de votre facture</t>
  </si>
  <si>
    <t>71ce5656-76cc-469a-a9f8-1d814b7c9d17</t>
  </si>
  <si>
    <t>https://openarchiver.ferme-de-pommerieux.fr/dashboard/archived-emails/71ce5656-76cc-469a-a9f8-1d814b7c9d17</t>
  </si>
  <si>
    <t>candidate-1909f72e842184a8</t>
  </si>
  <si>
    <t>component-d3e1db0c9a150834</t>
  </si>
  <si>
    <t>facture_9073083280_2024-09-04.pdf</t>
  </si>
  <si>
    <t>26</t>
  </si>
  <si>
    <t>16</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</si>
  <si>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TTC = 28,27. abonnements, forfaits et options, TTC = 27,99. communications et achats non compris dans votre offre, TTC = 0,28. retrouvez tous les tarifs de vos communications sur https://tarifsetcontrats.sosh.fr, TTC = sur les pages suivantes détail de votre facture</t>
  </si>
  <si>
    <t>738704bf-61e0-493c-8abb-bb2bc697613e</t>
  </si>
  <si>
    <t>https://openarchiver.ferme-de-pommerieux.fr/dashboard/archived-emails/738704bf-61e0-493c-8abb-bb2bc697613e</t>
  </si>
  <si>
    <t>candidate-775bee5f1a6700dc</t>
  </si>
  <si>
    <t>component-b00dc1a64b77b578</t>
  </si>
  <si>
    <t>facture_9073083280_2023-08-04.pdf</t>
  </si>
  <si>
    <t>27</t>
  </si>
  <si>
    <t>17</t>
  </si>
  <si>
    <t>Série Limitée Sosh 17,99€ 100 Go total auprès d'Orange, votre facture mobile du 04.08.2023 = total auprès d'Orange. total auprès d'Orange, votre facture mobile du 04.08.2023 = total auprès d'Orange. total auprès d'Orange, votre facture mobile du 04.08.2023 = total auprès d'Orange. total auprès d'Orange, votre facture mobile du 04.08.2023 = total auprès d'Orange. total auprès d'Orange, 23,22 € = 23,22 €. , votre facture mobile du 04.08.2023 = intitulé. , votre facture mobile du 04.08.2023 = nombre. , votre facture mobile du 04.08.2023 = durée/volume. , votre facture mobile du 04.08.2023 = TVA*. , 23,22 € = coût. abonnements, forfaits et options période du 01.08.2023 au 31.08.2023, votre factu</t>
  </si>
  <si>
    <t>06565d79-bc56-4629-8407-8964e3035dfc</t>
  </si>
  <si>
    <t>https://openarchiver.ferme-de-pommerieux.fr/dashboard/archived-emails/06565d79-bc56-4629-8407-8964e3035dfc</t>
  </si>
  <si>
    <t>candidate-30c2593019e49d98</t>
  </si>
  <si>
    <t>component-313e4a97b7fe726d</t>
  </si>
  <si>
    <t>facture_9073083280_2024-05-06.pdf</t>
  </si>
  <si>
    <t>29</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</si>
  <si>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TTC = 23,53. abonnements, forfaits et options, TTC = 22,99. communications et achats non compris dans votre offre, TTC = 0,54. retrouvez tous les tarifs de vos communications sur https://tarifsetcontrats.sosh.fr, TTC = sur les pages suivantes détail de votre facture</t>
  </si>
  <si>
    <t>1e7a6bdb-0692-4aa5-8c28-22f5458b6001</t>
  </si>
  <si>
    <t>https://openarchiver.ferme-de-pommerieux.fr/dashboard/archived-emails/1e7a6bdb-0692-4aa5-8c28-22f5458b6001</t>
  </si>
  <si>
    <t>candidate-f03f7bcdccc42ec3</t>
  </si>
  <si>
    <t>Titre proche des motifs CORE: sosh</t>
  </si>
  <si>
    <t>component-ec0628ac32f203f0</t>
  </si>
  <si>
    <t>suivez votre dossier sur sosh.fr</t>
  </si>
  <si>
    <t>45</t>
  </si>
  <si>
    <t>49</t>
  </si>
  <si>
    <t>suivez votre dossier sur sosh.fr | | votre numéro : 0254950036 | | | | réf. mail : 15885 suivez votre dossier sur sosh Suite Ã votre demande | | | | Suivez votre dossier dans la rubrique | | | | suivre mon dÃ©pannage (votre numÃ©ro de tÃ©lÃ©phone: 0254950036, votre numÃ©ro de dossier: 303659452 ) | | | | DÃ©couvrez les services d'assistance pour vous dÃ©panner et mieux utiliser votre offre sur sosh.fr &gt;</t>
  </si>
  <si>
    <t>c30d60d8-dabb-4cee-a915-23846448828a</t>
  </si>
  <si>
    <t>https://openarchiver.ferme-de-pommerieux.fr/dashboard/archived-emails/c30d60d8-dabb-4cee-a915-23846448828a</t>
  </si>
  <si>
    <t>candidate-a880659654b9c8d5</t>
  </si>
  <si>
    <t>component-aa303f44b4bb54c6</t>
  </si>
  <si>
    <t>facture_9073083280_2023-04-04.pdf</t>
  </si>
  <si>
    <t>31</t>
  </si>
  <si>
    <t>19</t>
  </si>
  <si>
    <t>Série Limitée Sosh 16,99€ 100 Go total auprès d'Orange, votre facture mobile du 04.04.2023 = total auprès d'Orange. total auprès d'Orange, votre facture mobile du 04.04.2023 = total auprès d'Orange. total auprès d'Orange, votre facture mobile du 04.04.2023 = total auprès d'Orange. total auprès d'Orange, votre facture mobile du 04.04.2023 = total auprès d'Orange. total auprès d'Orange, 22,80 € = 22,80 €. , votre facture mobile du 04.04.2023 = intitulé. , votre facture mobile du 04.04.2023 = nombre. , votre facture mobile du 04.04.2023 = durée/volume. , votre facture mobile du 04.04.2023 = TVA*. , 22,80 € = coût. abonnements, forfaits et options période du 01.04.2023 au 30.04.2023, votre factu</t>
  </si>
  <si>
    <t>8f880cd3-feda-4a7a-8dde-99dc820af328</t>
  </si>
  <si>
    <t>https://openarchiver.ferme-de-pommerieux.fr/dashboard/archived-emails/8f880cd3-feda-4a7a-8dde-99dc820af328</t>
  </si>
  <si>
    <t>candidate-416e608b2b1dda76</t>
  </si>
  <si>
    <t>component-defa6952bd91f9b3</t>
  </si>
  <si>
    <t>facture_9073083280_2025-12-04.pdf</t>
  </si>
  <si>
    <t>33</t>
  </si>
  <si>
    <t>[Document structural region] Page: 1 Region: page_footer - Position(left=208.6, top=40.6); Text: Orange SA au capital de 10 640 226 396 € - 111 quai du Prés. Roosevelt 92130 Issy-les-Moulineaux - 380 129 866 RCS Nanterre - Position(left=507.4, top=23.1); Text: page : 1/2</t>
  </si>
  <si>
    <t>23ff72a7-3201-44b2-9ab2-561c88487ad9</t>
  </si>
  <si>
    <t>https://openarchiver.ferme-de-pommerieux.fr/dashboard/archived-emails/23ff72a7-3201-44b2-9ab2-561c88487ad9</t>
  </si>
  <si>
    <t>candidate-6432aa277d554bd5</t>
  </si>
  <si>
    <t>component-c547c5afd1fd4452</t>
  </si>
  <si>
    <t>Conditions_Generales_de_Vente_Sosh.pdf</t>
  </si>
  <si>
    <t>39</t>
  </si>
  <si>
    <t>25</t>
  </si>
  <si>
    <t>ANNEXE - Politique de protection des données personnelles Orange s'engage, dans le cadre de ses activités et conformément à la législation en vigueur en France et en Europe, à assurer la protection, la confidentialité et la sécurité des données à caractère personnel des utilisateurs de ses services, ainsi qu'à respecter leur vie privée. La présente Politique vous informe sur la façon dont Orange, ses sous-traitants et ses éventuels partenaires traitent vos données personnelles. Cette Politique est notamment applicable aux clients et utilisateurs des offres et services et aux visiteurs des sites pro.orange.fr, orange.fr et orange.com. Elle est susceptible d'être complétée par des informations</t>
  </si>
  <si>
    <t>12e5861c-a7c6-4c5c-a6ca-e99d7802930d</t>
  </si>
  <si>
    <t>https://openarchiver.ferme-de-pommerieux.fr/dashboard/archived-emails/12e5861c-a7c6-4c5c-a6ca-e99d7802930d</t>
  </si>
  <si>
    <t>candidate-575ef1da9145ace2</t>
  </si>
  <si>
    <t>component-0b24eb803f4d5a3d</t>
  </si>
  <si>
    <t>Bienvenue chez Sosh</t>
  </si>
  <si>
    <t>66</t>
  </si>
  <si>
    <t>46</t>
  </si>
  <si>
    <t>Bienvenue chez Sosh * Le service est gratuit et l'appel est au prix d'une communication normale selon l'offre dÃ©tenue, ou dÃ©comptÃ© du forfait. Le temps d'attente avant la mise en relation avec votre conseiller est gratuit depuis le rÃ©seau Orange. ** Service et appel gratuit en France mÃ©tropolitaine Merci de ne pas rÃ©pondre Ã ce courrier Ã©lectronique. Pour nous contacter. Sosh ne vous contactera jamais par tÃ©lÃ©phone, mail ou SMS, dans le seul but de vous demander un mot de passe ou un numÃ©ro de carte bancaire. en savoir plus &gt; Orange, SA au capital de 10 640 226 396 euros, siÃ¨ge social 78 rue Olivier de Serres - 75015 Paris - 380 129 866 RCS Paris | |-------------------------------</t>
  </si>
  <si>
    <t>e1b517bb-541f-498b-92cf-d5c024daf929</t>
  </si>
  <si>
    <t>https://openarchiver.ferme-de-pommerieux.fr/dashboard/archived-emails/e1b517bb-541f-498b-92cf-d5c024daf929</t>
  </si>
  <si>
    <t>candidate-214c100151c818c6</t>
  </si>
  <si>
    <t>component-2cdbd1a78adab052</t>
  </si>
  <si>
    <t>Facture_Free_202604_34171985_1464161991.pdf</t>
  </si>
  <si>
    <t>69</t>
  </si>
  <si>
    <t>64</t>
  </si>
  <si>
    <t>101</t>
  </si>
  <si>
    <t>Mobile 05/03/26, Heure = 19:48. 05/03/26, Durée = 0:01:10. 05/03/26, Durée Facturée = 0:00:00. 05/03/26, Numéro appelé = 0661973582. 05/03/26, Destination = Orange. 05/03/26, Opt = . 05/03/26, Montant TTC = 0.000. 05/03/26, Heure = 19:50. 05/03/26, Durée = 0:01:09. 05/03/26, Durée Facturée = 0:00:00. 05/03/26, Numéro appelé = 0661973582. 05/03/26, Destination = Orange. 05/03/26, Opt = . 05/03/26, Montant TTC = 0.000. 06/03/26, Heure = 17:28. 06/03/26, Durée = 0:00:22. 06/03/26, Durée Facturée = 0:00:00. 06/03/26, Numéro appelé = 0661973582. 06/03/26, Destination = Orange. 06/03/26, Opt = . 06/03/26, Montant TTC = 0.000. 07/03/26, Heure = 05:59. 07/03/26, Durée = 0:01:10. 07/03/26, Durée Fact</t>
  </si>
  <si>
    <t>90455ebd-4741-49d1-a105-1133d5af4455</t>
  </si>
  <si>
    <t>https://openarchiver.ferme-de-pommerieux.fr/dashboard/archived-emails/90455ebd-4741-49d1-a105-1133d5af4455</t>
  </si>
  <si>
    <t>candidate-adc1c401e5a1c9a6</t>
  </si>
  <si>
    <t>component-08c3c86d0aadfb1d</t>
  </si>
  <si>
    <t>Facture_Free_202505_34171985_1380736307.pdf</t>
  </si>
  <si>
    <t>136</t>
  </si>
  <si>
    <t>71</t>
  </si>
  <si>
    <t>108</t>
  </si>
  <si>
    <t>Numéro de Téléphone : 0980913390 Communications 08/04/25, Heure = 07:04. 08/04/25, Durée = 0:01:09. 08/04/25, Durée Facturée = 0:00:00. 08/04/25, Numéro appelé = 0661973582. 08/04/25, Destination = Orange. 08/04/25, Opt = . 08/04/25, Montant TTC = 0.000. 08/04/25, Heure = 07:06. 08/04/25, Durée = 0:00:02. 08/04/25, Durée Facturée = 0:00:00. 08/04/25, Numéro appelé = 0661973582. 08/04/25, Destination = Orange. 08/04/25, Opt = . 08/04/25, Montant TTC = 0.000. 08/04/25, Heure = 07:09. 08/04/25, Durée = 0:00:14. 08/04/25, Durée Facturée = 0:00:00. 08/04/25, Numéro appelé = 0661973582. 08/04/25, Destination = Orange. 08/04/25, Opt = . 08/04/25, Montant TTC = 0.000. 08/04/25, Heure = 07:11. 08/04/</t>
  </si>
  <si>
    <t>d54eb22c-300c-43be-98a8-2ce3b28469cd</t>
  </si>
  <si>
    <t>https://openarchiver.ferme-de-pommerieux.fr/dashboard/archived-emails/d54eb22c-300c-43be-98a8-2ce3b28469cd</t>
  </si>
  <si>
    <t>candidate-12980db9649bc91f</t>
  </si>
  <si>
    <t>component-95d692034a8a3a2e</t>
  </si>
  <si>
    <t>250715-facture_9073083280_2025-07-04.pdf</t>
  </si>
  <si>
    <t>163</t>
  </si>
  <si>
    <t>59</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</si>
  <si>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HT = 25,78. total auprès d'Orange, TTC = 30,93. abonnements, forfaits et options, HT = . abonnements, forfaits et options, TTC = 27,99. communications et achats non compris dans votre offre, HT = . communications et achats non compris dans votre offre, TTC = 2,94. retrouvez tous les tarifs de vos communications sur https://tarifsetcontrats.sosh.fr,</t>
  </si>
  <si>
    <t>388d6c49-a48f-4e0c-bcd0-aee5444bff72</t>
  </si>
  <si>
    <t>https://openarchiver.ferme-de-pommerieux.fr/dashboard/archived-emails/388d6c49-a48f-4e0c-bcd0-aee5444bff72</t>
  </si>
  <si>
    <t>candidate-2ab66670245551b5</t>
  </si>
  <si>
    <t>component-eafc15b16e1b8f63</t>
  </si>
  <si>
    <t>Incident sur le réseau mobile Sosh</t>
  </si>
  <si>
    <t>173</t>
  </si>
  <si>
    <t>63</t>
  </si>
  <si>
    <t>Incident sur le réseau mobile Sosh | &lt;![endif] picto (*) si vous avez changÃ© d'adresse de rÃ©sidence principale, rendez-vous dans votre Espace Client pour mettre Ã jour vos coordonnÃ©es. Merci de ne pas rÃ©pondre Ã ce courrier Ã©lectronique. Pour nous contacter ou indiquer une erreur de destinataire.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</si>
  <si>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2c81c087-dc3a-4066-9c7f-bff30df7df34</t>
  </si>
  <si>
    <t>https://openarchiver.ferme-de-pommerieux.fr/dashboard/archived-emails/2c81c087-dc3a-4066-9c7f-bff30df7df34</t>
  </si>
  <si>
    <t>candidate-b7b3960fdecfbff0</t>
  </si>
  <si>
    <t>Titre proche des motifs CORE: résiliation</t>
  </si>
  <si>
    <t>component-ef66a0b06b4ca063</t>
  </si>
  <si>
    <t>Votre résiliation en cours</t>
  </si>
  <si>
    <t>299</t>
  </si>
  <si>
    <t>90</t>
  </si>
  <si>
    <t>Votre résiliation en cours | &lt;table width="100%" height="100%" border="0" cellpadding="0" cellspacing="0"&gt;&lt;tr&gt;&lt;td width="50%" valign="middle"&gt; | | &lt;![endif] Rendez-vous dans Aide et Contact ou votre espace client pour rÃ©silier votre forfait. [if (gte mso 9)&amp;#124;(IE)]&gt;</t>
  </si>
  <si>
    <t>0274eb62-83e1-45ea-b9bd-1cea950a6cc8</t>
  </si>
  <si>
    <t>https://openarchiver.ferme-de-pommerieux.fr/dashboard/archived-emails/0274eb62-83e1-45ea-b9bd-1cea950a6cc8</t>
  </si>
  <si>
    <t>candidate-2387a0a6a67fea0a</t>
  </si>
  <si>
    <t>component-942b7d574d97b130</t>
  </si>
  <si>
    <t>251114-facture_9073083280_2025-11-04.pdf</t>
  </si>
  <si>
    <t>Série Limitée Sosh 17,99€ 100 Go total auprès d'Orange, votre facture mobile du 04.11.2025 = total auprès d'Orange. total auprès d'Orange, votre facture mobile du 04.11.2025 = total auprès d'Orange. total auprès d'Orange, votre facture mobile du 04.11.2025 = total auprès d'Orange. total auprès d'Orange, votre facture mobile du 04.11.2025 = total auprès d'Orange. total auprès d'Orange, 27,99 € = 27,99 €. total auprès d'Orange, 27,99 € = 27,99 €. , votre facture mobile du 04.11.2025 = intitulé. , votre facture mobile du 04.11.2025 = nombre. , votre facture mobile du 04.11.2025 = . , votre facture mobile du 04.11.2025 = durée/volume. , 27,99 € = TVA*. , 27,99 € = coût. abonnements, forfaits et</t>
  </si>
  <si>
    <t>79c4b35f-4b2b-4147-82af-891f03018ebc</t>
  </si>
  <si>
    <t>https://openarchiver.ferme-de-pommerieux.fr/dashboard/archived-emails/79c4b35f-4b2b-4147-82af-891f03018ebc</t>
  </si>
  <si>
    <t>candidate-11c084327efe9a8e</t>
  </si>
  <si>
    <t>component-5ff5f81673106f80</t>
  </si>
  <si>
    <t>Bonjour Monsieur Primaux, nous vous présentons un moyen plus simple de régler vos factures</t>
  </si>
  <si>
    <t>Orange &lt;noreply.internet@orange.com&gt;</t>
  </si>
  <si>
    <t>primaux@wisearch.fr</t>
  </si>
  <si>
    <t>126</t>
  </si>
  <si>
    <t>182</t>
  </si>
  <si>
    <t>Bonjour Monsieur Primaux, nous vous présentons un moyen plus simple de régler vos factures From: Orange &lt;noreply.internet@orange.com&gt; To: primaux@wisearch.fr Date: 2022-12-21T06:18:48+00:00 This is an HTML message.</t>
  </si>
  <si>
    <t>486860e9-67e5-443d-8c58-be97ca9544c7</t>
  </si>
  <si>
    <t>https://openarchiver.ferme-de-pommerieux.fr/dashboard/archived-emails/486860e9-67e5-443d-8c58-be97ca9544c7</t>
  </si>
  <si>
    <t>candidate-feab9748f6f33fb6</t>
  </si>
  <si>
    <t>component-560765fa22ac634c</t>
  </si>
  <si>
    <t>Donnez votre avis sur l'assistance Sosh</t>
  </si>
  <si>
    <t>107</t>
  </si>
  <si>
    <t>Donnez votre avis sur l'assistance Sosh &lt;td style="font-size: 11px; line-height: 1.363636; font-family: Helvetica, Arial,sans-serif; font-weight: normal; color: #ffffff; padding-bottom: 10px;" align="left"&gt;Pour ne plus être sollicité(e) à cette adresse email pour les études et sondages Orange, &lt;a href="https://satisfaction.orange.fr/home2/itw/answer/unsubscribe/k/yZy5m.ylyzLV8" target="_blank" style="font-size: 11px; line-height: 1.363636; font-family: Helvetica, Arial,sans-serif; font-weight: normal; color: #ffffff; text-decoration: underline;" class="whiteLink underlineLink"&gt;&lt;strong style="font-weight: normal; color: #ffffff;"&gt;désabonnez-vous ici&lt;/strong&gt;&lt;/a&gt;.&lt;/td&gt; &lt;/tr&gt; &lt;tr&gt; &lt;td style="fo</t>
  </si>
  <si>
    <t>b1c26da9-cfe8-4ccd-8cf4-7f710c4f9564</t>
  </si>
  <si>
    <t>https://openarchiver.ferme-de-pommerieux.fr/dashboard/archived-emails/b1c26da9-cfe8-4ccd-8cf4-7f710c4f9564</t>
  </si>
  <si>
    <t>candidate-1b36c378747fef63</t>
  </si>
  <si>
    <t>component-644a227a0546eda4</t>
  </si>
  <si>
    <t>facture_9073083280_2024-02-05.pdf</t>
  </si>
  <si>
    <t>104</t>
  </si>
  <si>
    <t>Série Limitée Sosh 17,99€ 100 Go total auprès d'Orange, votre facture mobile du 05.02.2024 = total auprès d'Orange. total auprès d'Orange, votre facture mobile du 05.02.2024 = total auprès d'Orange. total auprès d'Orange, votre facture mobile du 05.02.2024 = total auprès d'Orange. total auprès d'Orange, votre facture mobile du 05.02.2024 = total auprès d'Orange. total auprès d'Orange, 22,99 € = 22,99 €. , votre facture mobile du 05.02.2024 = intitulé. , votre facture mobile du 05.02.2024 = nombre. , votre facture mobile du 05.02.2024 = durée/volume. , votre facture mobile du 05.02.2024 = TVA*. , 22,99 € = coût. abonnements, forfaits et options période du 01.02.2024 au 29.02.2024, votre factu</t>
  </si>
  <si>
    <t>488e798a-1619-42f9-9619-7d0e13b4c271</t>
  </si>
  <si>
    <t>https://openarchiver.ferme-de-pommerieux.fr/dashboard/archived-emails/488e798a-1619-42f9-9619-7d0e13b4c271</t>
  </si>
  <si>
    <t>candidate-8eacb09673267370</t>
  </si>
  <si>
    <t>component-0bf411051fad09ed</t>
  </si>
  <si>
    <t>facture_9073083280_2024-06-04.pdf</t>
  </si>
  <si>
    <t>98</t>
  </si>
  <si>
    <t>Série Limitée Sosh 17,99€ 100 Go total auprès d'Orange, votre facture mobile du 04.06.2024 = total auprès d'Orange. total auprès d'Orange, votre facture mobile du 04.06.2024 = total auprès d'Orange. total auprès d'Orange, votre facture mobile du 04.06.2024 = total auprès d'Orange. total auprès d'Orange, votre facture mobile du 04.06.2024 = total auprès d'Orange. total auprès d'Orange, 22,99 € = 22,99 €. intitulé, votre facture mobile du 04.06.2024 = intitulé. intitulé, votre facture mobile du 04.06.2024 = nombre. intitulé, votre facture mobile du 04.06.2024 = durée/volume. intitulé, votre facture mobile du 04.06.2024 = TVA*. intitulé, 22,99 € = coût. abonnements, forfaits et options période</t>
  </si>
  <si>
    <t>26176dcd-11fe-4eab-ba91-a118dac70b1f</t>
  </si>
  <si>
    <t>https://openarchiver.ferme-de-pommerieux.fr/dashboard/archived-emails/26176dcd-11fe-4eab-ba91-a118dac70b1f</t>
  </si>
  <si>
    <t>candidate-d2f1a9f3da3438ab</t>
  </si>
  <si>
    <t>component-530bba1248b3afd3</t>
  </si>
  <si>
    <t>On vient de faire la résiliation, ELOI !</t>
  </si>
  <si>
    <t>137</t>
  </si>
  <si>
    <t>On vient de faire la résiliation, ELOI ! | J'y vais / title_content INT / title_content EXT FOOTER EXT FOOTER INT CHAT [if gte mso 12]&gt; | | &lt;v:image xmlns:v="urn:schemas-microsoft-com:vml" style="width:640px;height:160px;" color="#ffffff" src="https://image.infos.bouyguestelecom.fr/lib/fe8e13727467027470/m/4/5ca6a519-72b5-420d-8fc1-e3ed2fc7d20e.jpg" /&gt; | | &lt;v:rect xmlns:v="urn:schemas-microsoft-com:vml" fill="false" stroke="false" style="position:relative;width:640px;height:160px;"&gt; | | &lt;v:textbox inset="0,0,0,0"&gt; | | &lt;![endif] Une question sur</t>
  </si>
  <si>
    <t>6b3588b1-e770-47ba-a81e-d86a57eb87da</t>
  </si>
  <si>
    <t>https://openarchiver.ferme-de-pommerieux.fr/dashboard/archived-emails/6b3588b1-e770-47ba-a81e-d86a57eb87da</t>
  </si>
  <si>
    <t>candidate-74942ba8c04a2ab0</t>
  </si>
  <si>
    <t>component-c7b63483079e45fb</t>
  </si>
  <si>
    <t>Prise en compte de votre demande de résiliation de la ligne +33659390421</t>
  </si>
  <si>
    <t>181</t>
  </si>
  <si>
    <t>Prise en compte de votre demande de résiliation de la ligne +33659390421 | &lt;td width="40" valign="top" align="center"&gt; | | &lt;![endif] [if (gte mso 9)&amp;#124;(IE)]&gt; | | &lt;/td&gt; | | &lt;td width="95" valign="top" align="center"&gt; | | &lt;![endif] Ma conso [if (gte mso 9)&amp;#124;(IE)]&gt; | | &lt;/td&gt; | | &lt;/tr&gt; | | &lt;/table&gt; | | &lt;![endif] [if (gte mso 9)&amp;#124;(IE)]&gt; | | &lt;table cellpadding="0" cellspacing="0" border="0" width="135" align="center" style="margin:0px auto;"&gt; | | &lt;tr&gt; | | &lt;td width="24" valign="top" align="center"&gt; | | &lt;![endif] [if (gte mso 9)&amp;#124;(IE)]&gt; | | &lt;/td&gt; | | &lt;td width="111" valign="top" align="center"&gt; | | &lt;![endif] Mes factures [if (gte mso 9)&amp;#124;(IE)]&gt;</t>
  </si>
  <si>
    <t>4a644abc-b533-45ca-b55f-9673370ee506</t>
  </si>
  <si>
    <t>https://openarchiver.ferme-de-pommerieux.fr/dashboard/archived-emails/4a644abc-b533-45ca-b55f-9673370ee506</t>
  </si>
  <si>
    <t>candidate-3c123e843f35aac7</t>
  </si>
  <si>
    <t>component-f9afc687b47b4a7f</t>
  </si>
  <si>
    <t>Votre commande Amazon.fr : Orange TV.</t>
  </si>
  <si>
    <t>Amazon.fr &lt;digital-no-reply@amazon.fr&gt;</t>
  </si>
  <si>
    <t>92</t>
  </si>
  <si>
    <t>Votre commande Amazon.fr : Orange TV. From: Amazon.fr &lt;digital-no-reply@amazon.fr&gt; To: primaux@wisearch.fr Date: 2022-07-04T15:28:09+00:00 Bonjour EARL FERME DE POMMERIEUX,&lt;/br&gt; Merci pour votre achat sur notre site. L’App-Shop Amazon pour Android vous permet de télécharger instantanément des jeux et des applications mobiles sur votre appareil Android. Vous pouvez gérer vos applications ainsi que les appareils Android enregistrés sur votre compte depuis la page Vos applis et appareils : www.amazon.fr/gp/mas/your-account/myapps/ref=TE_M1tex_YAA &lt;/br&gt; ............................................................................ Informations sur la commande :&lt;/br&gt; Adresse e-mail : primaux@wisear</t>
  </si>
  <si>
    <t>acbb40b8-d571-48a8-b072-c2d8c8777a9b</t>
  </si>
  <si>
    <t>https://openarchiver.ferme-de-pommerieux.fr/dashboard/archived-emails/acbb40b8-d571-48a8-b072-c2d8c8777a9b</t>
  </si>
  <si>
    <t>candidate-d0f3d08ca81b392f</t>
  </si>
  <si>
    <t>Échantillon de contrôle parmi les documents restants sans signal fort, réparti sur des composants différents.</t>
  </si>
  <si>
    <t>component-5532cf212636b9cc</t>
  </si>
  <si>
    <t>Entrées CE Solognot</t>
  </si>
  <si>
    <t>True</t>
  </si>
  <si>
    <t>75</t>
  </si>
  <si>
    <t>Entrées CE Solognot Cette entrée aura lieu au Centre de Sélection de GEODE au LD Le Beignet 36170 Roussines (pour les BL : Centre de sélection GEODE ; 36174012). Nous comptons sur la participation de tous avec les meilleurs mâles (qualités raciales, fils de brebis MB/MA, développement, sanitaire) et en provenance de toutes les familles afin de consolider le fonctionnement de l'horloge des accouplements. Nous commencerons par les familles qui présenterons le moins de candidats afin de pouvoir compenser en nombre les familles suivantes. Vous avez en PJ la liste des candidats prioritaires (fils de MA/MB), et la liste dite « d’ouverture », si jamais vous avez un sujet qui se distingue du lot. (à</t>
  </si>
  <si>
    <t>274db864-584a-42d8-ad47-12c0e8c5be45</t>
  </si>
  <si>
    <t>https://openarchiver.ferme-de-pommerieux.fr/dashboard/archived-emails/274db864-584a-42d8-ad47-12c0e8c5be45</t>
  </si>
  <si>
    <t>candidate-f67ca1217017c1c1</t>
  </si>
  <si>
    <t>component-2f8015a9f628ef91</t>
  </si>
  <si>
    <t>FR56709535.pdf</t>
  </si>
  <si>
    <t>166</t>
  </si>
  <si>
    <t>Pour plus d'informations : - Pour accéder à toutes vos factures, rendez-vous dans votre Espace client &gt; Facturation : https://www.ovhtelecom.fr/espaceclient/index.html?csid=enlif#/billing/history - Pour consulter les tarifs en vigueur pour les appels, veuillez-vous rendre sur : https://www.ovhtelecom.fr/telephonie/decouvrez/tarifs_telephonie.xml Retrouvez toutes les conditions: http://www.ovhtelecom.fr/support/documents_legaux/ Pas d'escompte. Tout incident de paiement est passible de péntalités de retard calculées sur la base de trois fois le taux d'intérêt légal en vigueur en France, avec un montant d'indemnité forfaitaire de 40 euros. WISEARCH ELOI PRIMAUX Domaine de Pommerieux 37 rue de</t>
  </si>
  <si>
    <t>8f63ddff-d5b3-471c-9c9b-4adfff328d20</t>
  </si>
  <si>
    <t>https://openarchiver.ferme-de-pommerieux.fr/dashboard/archived-emails/8f63ddff-d5b3-471c-9c9b-4adfff328d20</t>
  </si>
  <si>
    <t>candidate-8f638c8898fb5a83</t>
  </si>
  <si>
    <t>component-8c11befbdf12c26e</t>
  </si>
  <si>
    <t>Re: Groupes de travail cahier des charges et structuration filière</t>
  </si>
  <si>
    <t>192</t>
  </si>
  <si>
    <t>Re: Groupes de travail cahier des charges et structuration filière &gt; Le 6 oct. 2021 à 19:49, EARL Les 2 fermes Solognotes &lt;earlles2fermessolognotes@gmail.com&gt; a écrit : &gt; &gt; ﻿ &gt; Bonsoir &gt; &gt; Je veux bien me positionner sur le cahier des charges. &gt; &gt; Cdt &gt; &gt; Tiphanie &gt; &gt; &gt;&gt; Le lun. 4 oct. 2021 à 17:32, Fanny Moyse &lt;fanny.moyse@urgcentre.fr&gt; a écrit : &gt;&gt; Rebonjour; &gt;&gt; &gt;&gt; Au sujet des groupes de travail évoqués dans le mail précédent sur le CR du COPIL du 24 septembre, &gt;&gt; &gt;&gt; Vous pouvez d'ores et déjà vous positionner par retour de mail sur un des groupes : &gt;&gt; -Cahier des charges (Jennifer) &gt;&gt; -Structuration de filière (Fanny) &gt;&gt; &gt;&gt; et pour le groupe "structuration de filière", le groupe présent</t>
  </si>
  <si>
    <t>584c7354-271a-4695-bbe7-caa90bf13def</t>
  </si>
  <si>
    <t>https://openarchiver.ferme-de-pommerieux.fr/dashboard/archived-emails/584c7354-271a-4695-bbe7-caa90bf13def</t>
  </si>
  <si>
    <t>candidate-27fd041fab502f3c</t>
  </si>
  <si>
    <t>component-b472b1ec3141e100</t>
  </si>
  <si>
    <t>PG</t>
  </si>
  <si>
    <t>Eloi Primaux &lt;primaux@wisearch.fr&gt;</t>
  </si>
  <si>
    <t>Christian Bussy &lt;christian.bussy@vetoequin.fr&gt;</t>
  </si>
  <si>
    <t>PG From: Eloi Primaux &lt;primaux@wisearch.fr&gt; To: Christian Bussy &lt;christian.bussy@vetoequin.fr&gt; Date: 2022-01-24T14:17:03+00:00</t>
  </si>
  <si>
    <t>52430bcf-c5f2-43d5-98b8-e1a32156dde6</t>
  </si>
  <si>
    <t>https://openarchiver.ferme-de-pommerieux.fr/dashboard/archived-emails/52430bcf-c5f2-43d5-98b8-e1a32156dde6</t>
  </si>
  <si>
    <t>candidate-ebe017a6fc103e64</t>
  </si>
  <si>
    <t>component-014475510e184f9e</t>
  </si>
  <si>
    <t>Notre 2ème journée de formation, ce mardi 14 novembre 2023</t>
  </si>
  <si>
    <t>AFOCG Centre Val de Loire &lt;contact.afocg.cvl@interafocg.org&gt;</t>
  </si>
  <si>
    <t>Maxime G Afocg CVL &lt;maxime.afocg.cvl@interafocg.org&gt;</t>
  </si>
  <si>
    <t>130</t>
  </si>
  <si>
    <t>85</t>
  </si>
  <si>
    <t>Notre 2ème journée de formation, ce mardi 14 novembre 2023 From: AFOCG Centre Val de Loire &lt;contact.afocg.cvl@interafocg.org&gt; To: Maxime G Afocg CVL &lt;maxime.afocg.cvl@interafocg.org&gt; Date: 2023-11-12T13:11:21+00:00 Bonjour à tous, On se retrouve pour la *2ème et dernière journée de formation Calculer et analyser ses coûts de production, identifier les évolutions avec l'IGP Agneaux de Sologne, à 9h30 à Lamotte-Beuvron, au Parc Equestre Fédéral (fin 17h30).* Comme pour la 1ère journée, apportez : - votre dossier de gestion si vous avez, - votre repas, - votre ordinateur + rallonge électrique à prise multiple ou enrouleur. - pour les chiffres, nous allons échanger sur ce qui a été fait. Comme t</t>
  </si>
  <si>
    <t>02c42795-4391-4b33-b589-9e39fcd9da56</t>
  </si>
  <si>
    <t>https://openarchiver.ferme-de-pommerieux.fr/dashboard/archived-emails/02c42795-4391-4b33-b589-9e39fcd9da56</t>
  </si>
  <si>
    <t>candidate-49db439377ab403f</t>
  </si>
  <si>
    <t>component-666f8e3b20fac835</t>
  </si>
  <si>
    <t>20250108_Tax Invoice_404-7015567-4885141.pdf</t>
  </si>
  <si>
    <t>EARL FERME DE POMMERIEUX 37 RUE DE LA GRANDE SOLOGNE NOUAN LE FUZELIER, 41600 FR Veuillez contacter le Service Client en visitant le lien suivant: www.amazon.fr/contact-us</t>
  </si>
  <si>
    <t>2b13ec70-e709-424e-9874-2cd172b3cf64</t>
  </si>
  <si>
    <t>https://openarchiver.ferme-de-pommerieux.fr/dashboard/archived-emails/2b13ec70-e709-424e-9874-2cd172b3cf64</t>
  </si>
  <si>
    <t>candidate-d2ee7a2719ccd83c</t>
  </si>
  <si>
    <t>component-91eb13e3a5b5cdfc</t>
  </si>
  <si>
    <t>RE: Important : Bilan financier 2024-2025, point de vigilance et décision subventions 2026</t>
  </si>
  <si>
    <t>Dominique Bouvault &lt;dominique.bouvault@projinvest.com&gt;</t>
  </si>
  <si>
    <t>Fanny Moyse &lt;fanny.moyse@urgcentre.fr&gt;, Achille de Sparre &lt;achilledesparre@gmail.com&gt;, De laage Louis-Xavier &lt;louisdelaage@gmail.com&gt;, Eloi Primaux &lt;eloi@ferme-de-pommerieux.fr&gt;, Arthur Montarras &lt;amontarras@gmail.com&gt;</t>
  </si>
  <si>
    <t>RE: Important : Bilan financier 2024-2025, point de vigilance et décision subventions 2026 From: Dominique Bouvault &lt;dominique.bouvault@projinvest.com&gt; To: Fanny Moyse &lt;fanny.moyse@urgcentre.fr&gt;, Achille de Sparre &lt;achilledesparre@gmail.com&gt;, De laage Louis-Xavier &lt;louisdelaage@gmail.com&gt;, Eloi Primaux &lt;eloi@ferme-de-pommerieux.fr&gt;, Arthur Montarras &lt;amontarras@gmail.com&gt; Date: 2025-08-18T15:14:09+00:00 Bonjour Fanny, Nous pouvons percevoir dans tes nombreux messages ton implication dans notre projet mais j'ai le sentiments que si il est possible de répondre à un message, lorsqu'il y en a plusieurs à la suite, la motivation risque de fonfre comme neige au soleil. je comprends que pour le sui</t>
  </si>
  <si>
    <t>01efb190-9a29-49cc-af8b-678aebb01ef4</t>
  </si>
  <si>
    <t>https://openarchiver.ferme-de-pommerieux.fr/dashboard/archived-emails/01efb190-9a29-49cc-af8b-678aebb01ef4</t>
  </si>
  <si>
    <t>candidate-b4d8caaefc91ab41</t>
  </si>
  <si>
    <t>component-aac8a9c134197ea7</t>
  </si>
  <si>
    <t>DendauwP_19.pdf</t>
  </si>
  <si>
    <t>93</t>
  </si>
  <si>
    <t>57</t>
  </si>
  <si>
    <t>d. Les muscles de la paroi costale et abdominale Le muscle oblique externe de l'abdomen ( obliquus externus abdominis ) recouvre les muscles suivants en étant le muscle abdominal le plus superficiel et le plus étendu. Il est formé par une partie aponévrotique perforée par l'anneau inguinal superficiel et donnant l'arcade inguinale, et par une partie charnue dont les fibres sont orientées ventro-caudalement. La partie charnue a pour origines le quart ventral de la face externe des côtes à partir de la cinquième côte et le bord du fascia thoracolombaire. Elle se termine sur l'ilium, à l'angle de la hanche. Les autres terminaisons se font via la partie aponévrotique, sur la ligne blanche, le bo</t>
  </si>
  <si>
    <t>db7bd852-97c8-4efe-aba5-926d80aa2cab</t>
  </si>
  <si>
    <t>https://openarchiver.ferme-de-pommerieux.fr/dashboard/archived-emails/db7bd852-97c8-4efe-aba5-926d80aa2cab</t>
  </si>
  <si>
    <t>candidate-c19c354db073ec0f</t>
  </si>
  <si>
    <t>component-719e40f3171b0c7d</t>
  </si>
  <si>
    <t>Votre nouveau mot de passe a bien été enregistré</t>
  </si>
  <si>
    <t>95</t>
  </si>
  <si>
    <t>Votre nouveau mot de passe a bien été enregistré • Pas d'application Ã installer : tous les mobiles avec une SIM Orange ou Sosh sont compatibles. Activer Mobile Connect Merci de votre confiance. Le service clients Orange (Â¹) Mobile Connect n'est pas disponible dans les dÃ©partements et rÃ©gions d'outre-mer. Les informations vous concernant sont traitÃ©es dans le cadre de l'exÃ©cution de votre/vos contrat(s) ainsi qu'Ã des fins d'analyses et de prospection commerciale. ConformÃ©ment Ã la "Loi Informatique et LibertÃ©s" du 6 janvier 1978 modifiÃ©e, vous disposez d'un droit d'accÃ¨s, de rectification et d'opposition aux donnÃ©es vous concernant en Ã©crivant Ã Orange Service Clients Gestion des</t>
  </si>
  <si>
    <t>4e57c5a2-eff8-4103-829b-074e3b22ba1a</t>
  </si>
  <si>
    <t>https://openarchiver.ferme-de-pommerieux.fr/dashboard/archived-emails/4e57c5a2-eff8-4103-829b-074e3b22ba1a</t>
  </si>
  <si>
    <t>candidate-81551f88c52d416a</t>
  </si>
  <si>
    <t>component-4b070d9836a520b9</t>
  </si>
  <si>
    <t>Re: Voitures - Transport</t>
  </si>
  <si>
    <t>111</t>
  </si>
  <si>
    <t>Re: Voitures - Transport &gt;&gt;&gt; On 22 Jan 2023, at 17:34, clement fabre &lt;clementfabre2@gmail.com &lt;mailto:clementfabre2@gmail.com&gt;&gt; wrote: &gt;&gt;&gt; &gt;&gt;&gt; &gt;&gt;&gt; Bonjour à tous, &gt;&gt;&gt; &gt;&gt;&gt; Ce mail afin de faire un point ensemble sur la vente des véhicules et faire suite au mail d’Eloi. &gt;&gt;&gt; A aujourd’hui deux maisons de vente on répondues à notre demande: &gt;&gt;&gt; La maison Couet (Rouen ) &gt;&gt;&gt; La maison Osenat (Fontainebleau) &gt;&gt;&gt; &gt;&gt;&gt; Je vous laisse prendre connaissance des pièces jointes avec les différences entre les deux maisons ainsi que les sociétés de transports de véhicules. &gt;&gt;&gt; &gt;&gt;&gt; Pour information il faut que vous vous décidiez sur la maison de vente à choisir ainsi que sur le transporteur, la première vente</t>
  </si>
  <si>
    <t>689e5276-44c6-419e-86a2-8622dbc0729e</t>
  </si>
  <si>
    <t>https://openarchiver.ferme-de-pommerieux.fr/dashboard/archived-emails/689e5276-44c6-419e-86a2-8622dbc0729e</t>
  </si>
  <si>
    <t>candidate-38d4c7e97bb368d5</t>
  </si>
  <si>
    <t>component-fe1ba499bdc02c0f</t>
  </si>
  <si>
    <t>[SE NANTES] 2021-06-29_AVISERV _ Icam - Soutenance Industrielle.pdf</t>
  </si>
  <si>
    <t>121</t>
  </si>
  <si>
    <t>6</t>
  </si>
  <si>
    <t>Instrument à développer Outillage présenté le 26/05/2021, Caractéristiques = A - Autocon III alimentation électrique 1 à 100 W (réglage optimal 40 W) B - Système de pédales 'coagulation' ou'cut'. Outillage présenté le 26/05/2021, Tests effectués ? = A - Utilisé lors des essais du 26/05/2021 : très utile B - Utilisé lors des essais du 26/05/2021 : très utile. Outillage présenté le 26/05/2021, Caractéristiques = C - Système vidéo endoscopique C-Mac avec enregistrement images ou vidéos et réglage intensité lumineuse ; 2h d'autonomie hors branchement ; Ecran 7 pouces A positionner sur un pied dépliable. Outillage présenté le 26/05/2021, Tests effectués ? = C - Utilisé lors des essais du 26/05/20</t>
  </si>
  <si>
    <t>f0638937-ea54-47a1-8af4-79c30c37ffab</t>
  </si>
  <si>
    <t>https://openarchiver.ferme-de-pommerieux.fr/dashboard/archived-emails/f0638937-ea54-47a1-8af4-79c30c37ffab</t>
  </si>
  <si>
    <t>candidate-5151b145681198af</t>
  </si>
  <si>
    <t>component-b3224139b6dca83f</t>
  </si>
  <si>
    <t>Fwd: Bulletins de paie - Septembre 2020 - Dossier 023424</t>
  </si>
  <si>
    <t>Wisearch &lt;primaux@wisearch.fr&gt;</t>
  </si>
  <si>
    <t>louise tyrel de poix &lt;louisedepoix@hotmail.fr&gt;</t>
  </si>
  <si>
    <t>Fwd: Bulletins de paie - Septembre 2020 - Dossier 023424 From: Wisearch &lt;primaux@wisearch.fr&gt; To: louise tyrel de poix &lt;louisedepoix@hotmail.fr&gt; Date: 2020-11-28T11:23:24+00:00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 for the above-men</t>
  </si>
  <si>
    <t>2f71cc68-1039-4cfe-b332-7806d76a9ed0</t>
  </si>
  <si>
    <t>https://openarchiver.ferme-de-pommerieux.fr/dashboard/archived-emails/2f71cc68-1039-4cfe-b332-7806d76a9ed0</t>
  </si>
  <si>
    <t>candidate-bfb89a50b4477df8</t>
  </si>
  <si>
    <t>component-2db257b3b8947d14</t>
  </si>
  <si>
    <t>Confirmation de votre commande</t>
  </si>
  <si>
    <t>168</t>
  </si>
  <si>
    <t>Confirmation de votre commande banniere accessoires 2 versions d'images [if (!gte mso 9)&amp;(!IE)] [endif] mentions legales Vous bÃ©nÃ©ficiez d'un dÃ©lai de 21 jours Ã compter de votre commande pour changer d'avis. Vous pouvez vous rÃ©tracter du contrat souscrit et/ou de votre achat sans donner de motif dans un dÃ©lai de vingt-et-un (21) jours Ã compter de la date de votre commande. Pour exercer votre droit de rÃ©tractation, nous vous conseillons de contacter votre service clients. En cas de commande d'une offre de service, nous vous facturerons votre offre au prorata jusqu'Ã la date de rÃ©ception de votre rÃ©tractation ainsi que les Ã©ventuelles communications effectuÃ©es et non comprises dans</t>
  </si>
  <si>
    <t>10d1ee69-4111-4cc6-a450-aa71c991d94c</t>
  </si>
  <si>
    <t>https://openarchiver.ferme-de-pommerieux.fr/dashboard/archived-emails/10d1ee69-4111-4cc6-a450-aa71c991d94c</t>
  </si>
  <si>
    <t>candidate-4878f326b54960ff</t>
  </si>
  <si>
    <t>component-64c0e94952c75093</t>
  </si>
  <si>
    <t>Votre message a bien été reçu - (Message depuis milkywan.fr de Eloi Primaux)</t>
  </si>
  <si>
    <t>MilkyWan &lt;sales@milkywan.fr&gt;</t>
  </si>
  <si>
    <t>eloi@ferme-de-pommerieux.fr</t>
  </si>
  <si>
    <t>Votre message a bien été reçu - (Message depuis milkywan.fr de Eloi Primaux) From: MilkyWan &lt;sales@milkywan.fr&gt; To: eloi@ferme-de-pommerieux.fr Date: 2023-02-15T12:47:44+00:00 Votre message a bien été reçu et sera traité par l'équipe prochainement. MilkyWan est un opérateur associatif composé de bénévoles qui traitent vos demandes sur leur temps libre, ne soyez donc pas trop pressé 😉 N'hésitez pas à utiliser l'option "Répondre à tous" à la réception de nos messages. Si vous souhaitez fournir des informations complémentaires, préférez répondre aux mails reçus plutôt que d'écrire de nouveaux mails pour que nous puissions garder le suivi plus facilement. La MilkyTeam</t>
  </si>
  <si>
    <t>6cba0396-e9af-4a97-92f7-292f5f03a022</t>
  </si>
  <si>
    <t>https://openarchiver.ferme-de-pommerieux.fr/dashboard/archived-emails/6cba0396-e9af-4a97-92f7-292f5f03a022</t>
  </si>
  <si>
    <t>candidate-4734a3aaceec87ef</t>
  </si>
  <si>
    <t>component-0e547c5be964fe49</t>
  </si>
  <si>
    <t>Re: Dates et organisation des chasses sur Pommerieux</t>
  </si>
  <si>
    <t>Eloi Primaux &lt;eloi@ferme-de-pommerieux.fr&gt;</t>
  </si>
  <si>
    <t>Louis-René Primaux &lt;lr.primaux@gmail.com&gt;</t>
  </si>
  <si>
    <t>Re: Dates et organisation des chasses sur Pommerieux From: Eloi Primaux &lt;eloi@ferme-de-pommerieux.fr&gt; To: Louis-René Primaux &lt;lr.primaux@gmail.com&gt; Date: 2014-09-26T05:32:14+00:00 Il te suffit de lire le mail tu paye si tu chasse avec un fusil, gm paye le repas Le 25 sept. 2014 à 16:13, Louis-René Primaux &lt;lr.primaux@gmail.com&gt; a écrit :</t>
  </si>
  <si>
    <t>3ade16fd-43ec-4aaa-be64-e0d0f2ac9ea7</t>
  </si>
  <si>
    <t>https://openarchiver.ferme-de-pommerieux.fr/dashboard/archived-emails/3ade16fd-43ec-4aaa-be64-e0d0f2ac9ea7</t>
  </si>
  <si>
    <t>candidate-a21cba11d258d29e</t>
  </si>
  <si>
    <t>Facture</t>
  </si>
  <si>
    <t>023426-cfac@factures-alliancecentre.fr</t>
  </si>
  <si>
    <t>Facture From: Eloi Primaux &lt;eloi@ferme-de-pommerieux.fr&gt; To: 023426-cfac@factures-alliancecentre.fr Date: 2025-12-30T17:09:29+00:00 ￼ Eloi Primaux ￼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</si>
  <si>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candidate-9e9b9d8356679853</t>
  </si>
  <si>
    <t>component-9d7435e61a87be17</t>
  </si>
  <si>
    <t>CIR Dossier Technique CVGR 2017.docx</t>
  </si>
  <si>
    <t>296</t>
  </si>
  <si>
    <t>174</t>
  </si>
  <si>
    <t>4 Description des projets de recherche 2013-2017 Projet Trocart chirurgical Introduction Matériel et méthode 2 Développement d’une méthodologie et d’un outil spécifique Il s’agissait au départ du projet, de réaliser la fermeture de l’espace néphrosplénique à l’aide d’un trocart spécialement développé pour permettre le passage d’une source de lumière, de plusieurs instruments chirurgicaux et de permettre la visualisation directe de la région opératoire. Sous sédation et cheval debout, une incision verticale de 6-7 cm de long centré dans le creux du flanc gauche de l’abdomen du cheval. Une longue série d’essais sera réalisée sur cadavres pour optimiser la réalisation de la voie d’entrée. Nous</t>
  </si>
  <si>
    <t>936ef3fe-134f-4181-89a0-1a95efb6557f</t>
  </si>
  <si>
    <t>https://openarchiver.ferme-de-pommerieux.fr/dashboard/archived-emails/936ef3fe-134f-4181-89a0-1a95efb6557f</t>
  </si>
  <si>
    <t>candidate-8f541a6375ff42fd</t>
  </si>
  <si>
    <t>component-3c5f3f05b35114dc</t>
  </si>
  <si>
    <t>FR65863775.pdf</t>
  </si>
  <si>
    <t>147</t>
  </si>
  <si>
    <t>Pour plus d'informations : - Pour accéder à toutes vos factures, rendez-vous dans votre Espace client &gt; Facturation : https://www.ovhtelecom.fr/espaceclient/index.html?csid=enlif#/billing/history - Pour consulter les tarifs en vigueur pour les appels, veuillez-vous rendre sur : https://www.ovhtelecom.fr/telephonie/decouvrez/tarifs_telephonie.xml Retrouvez toutes les conditions: http://www.ovhtelecom.fr/support/documents_legaux/ Pas d'escompte. Tout incident de paiement est passible de péntalités de retard calculées sur la base de trois fois le taux d'intérêt légal en vigueur en France, avec un montant d'indemnité forfaitaire de 40 euros.</t>
  </si>
  <si>
    <t>3760e679-4ebc-4c2d-8ceb-563cc9bd0c26</t>
  </si>
  <si>
    <t>https://openarchiver.ferme-de-pommerieux.fr/dashboard/archived-emails/3760e679-4ebc-4c2d-8ceb-563cc9bd0c26</t>
  </si>
  <si>
    <t>candidate-c61a4d3f15d34401</t>
  </si>
  <si>
    <t>component-2242bf7450cf1267</t>
  </si>
  <si>
    <t>NOFU - projet en concurrence poste Lamotte Beuvron</t>
  </si>
  <si>
    <t>Sylvain Alarcon &lt;alarcon@akuoenergy.com&gt;</t>
  </si>
  <si>
    <t>NOFU - projet en concurrence poste Lamotte Beuvron From: Eloi Primaux &lt;eloi@ferme-de-pommerieux.fr&gt; To: Sylvain Alarcon &lt;alarcon@akuoenergy.com&gt; Date: 2024-02-13T18:45:01+00:00 Bonjour Sylvain, J’ai une inquiétude relative à un projet de 10ha qui serait en cours de réalisation (défrichement en cours) sur Nouan le Fuzelier. Il semble qu’il y a eu une absence d’avis de la MRAE (est-ce nous ?): Construction d’une centrale PV à Nouan-le-Fuzelier (41) Dossier étudié à la demande de la préfecture de Loir-et-Cher Absence d’avis du 6 mai 2023 – publié le 17 mai 2023 / 2023-004137 2023APCVL59 Je n’ai rien vu passer en PC à la commune mais j’irai demain matin à la pêche aux informations. Cdlt Eloi Pri</t>
  </si>
  <si>
    <t>3d8aba13-772b-48a4-a268-ef2f3597c347</t>
  </si>
  <si>
    <t>https://openarchiver.ferme-de-pommerieux.fr/dashboard/archived-emails/3d8aba13-772b-48a4-a268-ef2f3597c347</t>
  </si>
  <si>
    <t>candidate-b5d5b15a8a5d0238</t>
  </si>
  <si>
    <t>component-22726b66f06c5ebc</t>
  </si>
  <si>
    <t>Re: SELARLD CLINIQUE VETERINAIRE DU GRAND RENAUD</t>
  </si>
  <si>
    <t>LEMAITRE Sebastien (72) &lt;sebastien.lemaitre@dgfip.finances.gouv.fr&gt;</t>
  </si>
  <si>
    <t>Re: SELARLD CLINIQUE VETERINAIRE DU GRAND RENAUD From: LEMAITRE Sebastien (72) &lt;sebastien.lemaitre@dgfip.finances.gouv.fr&gt; To: Eloi Primaux &lt;primaux@wisearch.fr&gt; Date: 2020-03-03T09:53:02+00:00 Bonjour Monsieur PRIMAUX, J'ai examiné les documents demandés notamment "l'état de l'art" avant et après. Pour être éligible au Crédit Impôt Recherche (CIR), il faut que le projet de R&amp;D corresponde à un ou plusieurs des éléments suivants : * Une rupture, un gap scientifique ou technologique par rapport à un état de connaissances existantes établi * Un objectif de résolution d’incertitudes technologiques * Un caractère complexe et aléatoire des travaux * Une incertitude sur l’atteinte du résultat * Un</t>
  </si>
  <si>
    <t>5c9566d2-77c7-47d0-be6e-3ee833734eca</t>
  </si>
  <si>
    <t>https://openarchiver.ferme-de-pommerieux.fr/dashboard/archived-emails/5c9566d2-77c7-47d0-be6e-3ee833734eca</t>
  </si>
  <si>
    <t>candidate-33059d52ff12bb63</t>
  </si>
  <si>
    <t>component-af93e436da910872</t>
  </si>
  <si>
    <t>CR_Ateliers 28.06.docx</t>
  </si>
  <si>
    <t>84</t>
  </si>
  <si>
    <t>50</t>
  </si>
  <si>
    <t>- **La proposition de s’intéresser aux Beauharnais : cette famille ayant grandement influencé le territoire pourrait représenter un levier local. Il y aurait la possibilité de connecter le territoire avec les villes impériales dans lesquelles les enfants Beauharnais règnent, ce qui ferait rayonner internationalement le territoire.** - Au sujet de **l’engrillagement** , des restrictions seraient à faire sur le PLU / PLUI. L’ajout de la préservation des espaces naturels dans SCOT serait également à envisager. **Les sujets transversaux de la « Transformation », « valorisation », et « mutualisation » sont apparus comme structurant tout au long des interventions de la journée.** **Conclusion de l</t>
  </si>
  <si>
    <t>a72ea2c1-2c71-4193-bc5f-e65ef2914e9f</t>
  </si>
  <si>
    <t>https://openarchiver.ferme-de-pommerieux.fr/dashboard/archived-emails/a72ea2c1-2c71-4193-bc5f-e65ef2914e9f</t>
  </si>
  <si>
    <t>candidate-72620b0646be76ae</t>
  </si>
  <si>
    <t>component-1fa8ed35a78138ef</t>
  </si>
  <si>
    <t>Re: KM-300 flail rotor and v-belts mounting</t>
  </si>
  <si>
    <t>Parts | Perfect van Wamel &lt;parts@vanwamel.nl&gt;</t>
  </si>
  <si>
    <t>Re: KM-300 flail rotor and v-belts mounting From: Eloi Primaux &lt;eloi@ferme-de-pommerieux.fr&gt; To: Parts | Perfect van Wamel &lt;parts@vanwamel.nl&gt; Date: 2021-07-26T07:37:48+00:00 ﻿Hello Mr. Van Wel, Thanks for your answer, I have a 2014 model. However I found on your website the picture of the v-belt mount witch is similar to my km-300. Then i think I might use the wrong v-belts size. Could you confirm me the right way of tensioning and the right v-belt size ? Thanks for your help</t>
  </si>
  <si>
    <t>bff14f46-7cd8-46b1-b5c0-83a874f368f7</t>
  </si>
  <si>
    <t>https://openarchiver.ferme-de-pommerieux.fr/dashboard/archived-emails/bff14f46-7cd8-46b1-b5c0-83a874f368f7</t>
  </si>
  <si>
    <t>candidate-1af731e81df5abc4</t>
  </si>
  <si>
    <t>component-d2295c2c64b6144c</t>
  </si>
  <si>
    <t>2016.05.10 0374-CNRS-SKCa_CI.docx</t>
  </si>
  <si>
    <t>**Anti-métastase** **N° DOSSIER : 0374-CNRS-SKCa** Dossier pour le Comité d’Investissement du 10/05/2016 Dossier pour le Conseil d’Administration du 31/05/2016 **Inventeurs** : ROUTIER Sylvain, ICOA, Université d’Orléans, UMR-CNRS 7311 BURON Frédéric, ICOA, Université d’Orléans, UMR-CNRS 7311 RODRIGUES Nuno, ICOA, Université d’Orléans, UMR-CNRS 7311 FOURRIERE Gaëlle, ICOA, Université d’Orléans, UMR-CNRS 7311 VANDIER Christophe, INSERM U1069, Labo N2C, Université de Tours CHANTOME Aurélie, INSERM U1069, Labo N2C, Université de Tours POTIER-CARTEREAU Marie, INSERM U1069, Labo N2C, Université de Tours GUEGUINOU Maxime, INSERM U1069, Labo N2C, Université de Tours MARIONNEAU LAMBOT Séverine, GIP</t>
  </si>
  <si>
    <t>82806f58-1fc1-4bd6-9b07-c430a7e6cc10</t>
  </si>
  <si>
    <t>https://openarchiver.ferme-de-pommerieux.fr/dashboard/archived-emails/82806f58-1fc1-4bd6-9b07-c430a7e6cc10</t>
  </si>
  <si>
    <t>candidate-db28c2fb335134ff</t>
  </si>
  <si>
    <t>component-154db2ba6a389b9e</t>
  </si>
  <si>
    <t>FR63273721.pdf</t>
  </si>
  <si>
    <t>152</t>
  </si>
  <si>
    <t>2dec2d62-1623-401e-9906-5c368b3b25c2</t>
  </si>
  <si>
    <t>https://openarchiver.ferme-de-pommerieux.fr/dashboard/archived-emails/2dec2d62-1623-401e-9906-5c368b3b25c2</t>
  </si>
  <si>
    <t>candidate-a5a27cb195ce40cc</t>
  </si>
  <si>
    <t>component-e60363b59ea0d9ac</t>
  </si>
  <si>
    <t>Rappel : 26/11/25 - CAD de 8h à 9H + réunion de Bureau à 10H30</t>
  </si>
  <si>
    <t>Marion LEROUX - FNSEA CVL &lt;marion.leroux@agricvl.fr&gt;</t>
  </si>
  <si>
    <t>FNSEA41 &lt;fnsea41@agricvl.fr&gt;, 'sylvain.boiron@orange.fr' &lt;sylvain.boiron@orange.fr&gt;, 'Patrick VERNON (vernonpatrick@wanadoo.fr)' &lt;vernonpatrick@wanadoo.fr&gt;, Jerome GENTY &lt;genty.jerome@wanadoo.fr&gt;, 'LECLERC Valérie' &lt;gaec.leclerc@orange.fr&gt;, DESCAMPS</t>
  </si>
  <si>
    <t>Rappel : 26/11/25 - CAD de 8h à 9H + réunion de Bureau à 10H30 From: Marion LEROUX - FNSEA CVL &lt;marion.leroux@agricvl.fr&gt; To: FNSEA41 &lt;fnsea41@agricvl.fr&gt;,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(dasilvavincent@orange.fr)' &lt;dasilvavincent@orange.fr&gt;, didier.d</t>
  </si>
  <si>
    <t>67244b45-0ea1-4ee5-8eaf-067164cc1242</t>
  </si>
  <si>
    <t>https://openarchiver.ferme-de-pommerieux.fr/dashboard/archived-emails/67244b45-0ea1-4ee5-8eaf-067164cc1242</t>
  </si>
  <si>
    <t>candidate-b67c9ca3a71a6962</t>
  </si>
  <si>
    <t>component-23379eed206b127c</t>
  </si>
  <si>
    <t>Re: Compte-rendu réunion GT structuration du 18 avril 2023</t>
  </si>
  <si>
    <t>Fanny Moyse &lt;fanny.urgc@gmail.com&gt;</t>
  </si>
  <si>
    <t>Re: Compte-rendu réunion GT structuration du 18 avril 2023 From: Fanny Moyse &lt;fanny.urgc@gmail.com&gt;</t>
  </si>
  <si>
    <t>ce33efa3-1535-46d4-9f1e-6e97ff070cd1</t>
  </si>
  <si>
    <t>https://openarchiver.ferme-de-pommerieux.fr/dashboard/archived-emails/ce33efa3-1535-46d4-9f1e-6e97ff070cd1</t>
  </si>
  <si>
    <t>candidate-87dd4b083669dee4</t>
  </si>
  <si>
    <t>component-f5176ec032fe0624</t>
  </si>
  <si>
    <t>Cotations céréales barbary au 29/07/19 à 20 h  + offre d'outils de conservation du grain</t>
  </si>
  <si>
    <t>Franck PASQUIER - SA PISSIER &lt;f.pasquier@pissier.fr&gt;</t>
  </si>
  <si>
    <t>Cotations céréales barbary au 29/07/19 à 20 h + offre d'outils de conservation du grain From: Franck PASQUIER - SA PISSIER &lt;f.pasquier@pissier.fr&gt; Date: 2019-07-29T18:18:26+00:00 Bonsoir Ci-joint nos tarifs céréales à ce soir. Malgré un Chicago dans le vert, les marchés n’évoluent pas beaucoup, les échéances Août pour le colza et le maïs marquant le pas à quelques jours de leur expiration. Les fabricants ont l’air d’être déjà bien couverts sur le début de campagne et la prime pour le portuaire n’est pas très alléchante actuellement. Le marché du blé dur se tient pour l’instant, mais sans beaucoup d’acheteurs, qui préfèrent attendre les estimations au Canada, réel marché directeur aujourd’hui</t>
  </si>
  <si>
    <t>9c67ab25-979b-43f8-affc-6f335f390f6e</t>
  </si>
  <si>
    <t>https://openarchiver.ferme-de-pommerieux.fr/dashboard/archived-emails/9c67ab25-979b-43f8-affc-6f335f390f6e</t>
  </si>
  <si>
    <t>candidate-233f5b2252ba699b</t>
  </si>
  <si>
    <t>component-968fd59365aef6dd</t>
  </si>
  <si>
    <t>EARL FERME DE POMMERIEUX</t>
  </si>
  <si>
    <t>melanie.auvray@bpvf.banquepopulaire.fr</t>
  </si>
  <si>
    <t>EARL FERME DE POMMERIEUX From: Eloi Primaux &lt;eloi@ferme-de-pommerieux.fr&gt; To: melanie.auvray@bpvf.banquepopulaire.fr Date: 2017-07-11T12:51:55+00:00 Bonjour Mme. Auvray, Je fais suite à notre rendez-vous du 5 juillet dernier concernant une proposition d’accompagnement financier pour une installation ovin viande. Pour compléter la partie clôtures du projet (10k€), vous trouverez c-après les documents demandés: les comptes annuels de l’EARL FERME DE POMMERIEUX les comptes annuels de la SARL WISEARCH Le devis mis à jour pour les clôtures l’attestation d’engagement BIO Vous recevrez prochainement le devis pour le parc de contention dès que mon fournisseur me l’aura adressé. Bien cordialement Elo</t>
  </si>
  <si>
    <t>f0bf73eb-eb17-4ff3-b067-0aad66a129ee</t>
  </si>
  <si>
    <t>https://openarchiver.ferme-de-pommerieux.fr/dashboard/archived-emails/f0bf73eb-eb17-4ff3-b067-0aad66a129ee</t>
  </si>
  <si>
    <t>candidate-47e4a8c4ad8cf988</t>
  </si>
  <si>
    <t>component-2bdd2e846ea1362b</t>
  </si>
  <si>
    <t>Projet Poches gutturales CB 17012022.docx</t>
  </si>
  <si>
    <t>183</t>
  </si>
  <si>
    <t>118</t>
  </si>
  <si>
    <t>Projet Poches Gutturales : Description bibliographique Les poches gutturales des équidés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occupant tout l’espace libre situé sous la base du crâne, constituant ainsi un vaste sac empli d’air désigné sous le nom de poche gutturale. Les poches gutturales font partie des rares organes dont la fonction n’est pas</t>
  </si>
  <si>
    <t>f2ca08e6-7b32-491f-918e-5f1bfa06778b</t>
  </si>
  <si>
    <t>https://openarchiver.ferme-de-pommerieux.fr/dashboard/archived-emails/f2ca08e6-7b32-491f-918e-5f1bfa06778b</t>
  </si>
  <si>
    <t>candidate-189bfafac933105c</t>
  </si>
  <si>
    <t>component-d2949ad5aa38c4c2</t>
  </si>
  <si>
    <t>Préparation à la prochaine mandature - important</t>
  </si>
  <si>
    <t>Olivier HARDOUIN &lt;olivier.hardouin@hotmail.fr&gt;, SCEA GERMAIN Francois &lt;francois.germain79@yahoo.fr&gt;</t>
  </si>
  <si>
    <t>Préparation à la prochaine mandature - important From: Marion LEROUX - FNSEA CVL &lt;marion.leroux@agricvl.fr&gt; To: Olivier HARDOUIN &lt;olivier.hardouin@hotmail.fr&gt;, SCEA GERMAIN Francois &lt;francois.germain79@yahoo.fr&gt; Date: 2025-07-23T09:17:55+00:00 Bonjour à tous, Dans le cadre de la préparation à la prochaine mandature, merci de bien vouloir compléter le rapide formulaire ci-après avant le 20 août 2025 : ➡️ https://urls.fr/wQ6dY8 Merci de bien vouloir noter la date du prochain CA FNSEA 41 qui se tiendra le vendredi 29 août 2025 à 9H00 (vous recevrez prochainement la convocation). Nous comptons vivement sur votre présence. Je vous remercie d'avance, Bien cordialement. Marion Leroux Responsable sy</t>
  </si>
  <si>
    <t>e8a5250a-9234-4e38-bf78-120b26149fa3</t>
  </si>
  <si>
    <t>https://openarchiver.ferme-de-pommerieux.fr/dashboard/archived-emails/e8a5250a-9234-4e38-bf78-120b26149fa3</t>
  </si>
  <si>
    <t>candidate-5e90c1b064ba652d</t>
  </si>
  <si>
    <t>component-0b3a251a55e31125</t>
  </si>
  <si>
    <t>Votre facture de février 2015 est disponible</t>
  </si>
  <si>
    <t>199</t>
  </si>
  <si>
    <t>Votre facture de février 2015 est disponible | VOTRE SATISFACTION EST NOTRE PRIORITÉ &lt;!-- image --&gt; [Découvrez](http://bouyguestelecomfr.solution.weborama.fr/fcgi-bin/dispatch.fcgi?a.A=cl&amp;a.si=1215&amp;a.te=5&amp;a.ra=[RANDOM]&amp;g.lu=http://www.bouyguestelecom.fr/choisir-bouygues-telecom?xtor=EPR-20008-[VIE_CLIENT_EMAIL_AUTOMATIQUE_confirmation_renouv_]--[NosClientsDabord]--) [**#NosClientsDabord**](http://bouyguestelecomfr.solution.weborama.fr/fcgi-bin/dispatch.fcgi?a.A=cl&amp;a.si=1215&amp;a.te=5&amp;a.ra=[RANDOM]&amp;g.lu=http://www.bouyguestelecom.fr/choisir-bouygues-telecom?xtor=EPR-20008-[VIE_CLIENT_EMAIL_AUTOMATIQUE_confirmation_renouv_]--[NosClientsDabord]--) [: tout ce que nous faisons chaque jour pour appor</t>
  </si>
  <si>
    <t>1707f57d-cafb-41ca-af67-fe78a301d9a3</t>
  </si>
  <si>
    <t>https://openarchiver.ferme-de-pommerieux.fr/dashboard/archived-emails/1707f57d-cafb-41ca-af67-fe78a301d9a3</t>
  </si>
  <si>
    <t>candidate-991bb392723d4a7a</t>
  </si>
  <si>
    <t>component-347358acc44cc67d</t>
  </si>
  <si>
    <t>Demande envoyée à l'établissement B&amp;B HOTEL Poitiers 1 Futuroscope</t>
  </si>
  <si>
    <t>customer.service@booking.com</t>
  </si>
  <si>
    <t>Demande envoyée à l'établissement B&amp;B HOTEL Poitiers 1 Futuroscope From: customer.service@booking.com To: primaux@wisearch.fr Date: 2024-01-04T06:11:28+00:00 Booking.com Gérer la réservation Bonjour Eloi Primaux, Merci de nous avoir envoyé votre demande. Nous attendons une réponse de la part de l'établissement B&amp;B HOTEL Poitiers 1 Futuroscope au sujet de votre demande. Nous vous recontacterons dès que nous aurons des nouvelles. Demande : Check-in: 17:00-18:00 Si vous voulez vérifier votre demande avant votre arrivée, veuillez contacter l'établissement directement. Ses coordonnées sont les suivantes : +33 892 70 75 60 N’hésitez pas à nous recontacter pour toute autre question. Nous vous souha</t>
  </si>
  <si>
    <t>8fd527ba-1c75-4dbc-bf6f-b72b84f3a8ef</t>
  </si>
  <si>
    <t>https://openarchiver.ferme-de-pommerieux.fr/dashboard/archived-emails/8fd527ba-1c75-4dbc-bf6f-b72b84f3a8ef</t>
  </si>
  <si>
    <t>candidate-7daae41aead191cd</t>
  </si>
  <si>
    <t>component-d2f1c6d177c82542</t>
  </si>
  <si>
    <t>RE: DT CIR 2014</t>
  </si>
  <si>
    <t>RE: DT CIR 2014 From: Christian Bussy &lt;christian.bussy@vetoequin.fr&gt; To: Eloi Primaux &lt;primaux@wisearch.fr&gt; Date: 2015-06-16T10:03:49+00:00 Je viens de tout imprimer mais ton entête est CIR 2013 !…SVP m’adresser le doc avec CIR 2014 que je réimprime A+ Christian</t>
  </si>
  <si>
    <t>edd29382-9af7-4a05-b2d2-e114b63dfcd8</t>
  </si>
  <si>
    <t>https://openarchiver.ferme-de-pommerieux.fr/dashboard/archived-emails/edd29382-9af7-4a05-b2d2-e114b63dfcd8</t>
  </si>
  <si>
    <t>candidate-55f199ae9a291e6a</t>
  </si>
  <si>
    <t>component-1eb6f5b463ccd2d5</t>
  </si>
  <si>
    <t>Facture_EDF_10256948798.pdf</t>
  </si>
  <si>
    <t>198</t>
  </si>
  <si>
    <t>180</t>
  </si>
  <si>
    <t>Prix et Ré siliation Aucun escompte n'est accordé pour paiement anticipé Opérations constitué es de livraisons de biens. Vous avez souscrit un contrat au Tarif Ré glementé de Vente d'Electricité (TRVE). Les prix de ces contrats sont fixé s par les pouvoirs publics et é voluent habituellement 2 fois par an, au 1 er fé vrier et au 1 er août. Nous vous rappelons que vous restez libre de changer de contrat à tout moment et sans frais, vous pouvez comparer gratuitement les offres sur www.energie-info.fr. Par dé cision des Pouvoirs Publics, les tarifs ré glementé s de vente d'é lectricité é voluent au 01/02/2026. Pour en savoir plus, rendez-vous sur www.edf.fr/entreprises ou www.edf.fr/collectivit</t>
  </si>
  <si>
    <t>6103f4d3-462b-4057-949c-8cde9bd644f6</t>
  </si>
  <si>
    <t>https://openarchiver.ferme-de-pommerieux.fr/dashboard/archived-emails/6103f4d3-462b-4057-949c-8cde9bd644f6</t>
  </si>
  <si>
    <t>candidate-f2c4275a4bf0e3fa</t>
  </si>
  <si>
    <t>component-f2ed2335971f10ab</t>
  </si>
  <si>
    <t>Re: 2211 modifié</t>
  </si>
  <si>
    <t>Re: 2211 modifié From: Eloi Primaux &lt;primaux@wisearch.fr&gt; To: Christian Bussy &lt;christian.bussy@vetoequin.fr&gt; Date: 2023-10-23T13:00:50+00:00 Ci-après les annexes complétées pour envoi ￼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 for the</t>
  </si>
  <si>
    <t>aa452b20-841d-472f-84a6-c006c70cf9c1</t>
  </si>
  <si>
    <t>https://openarchiver.ferme-de-pommerieux.fr/dashboard/archived-emails/aa452b20-841d-472f-84a6-c006c70cf9c1</t>
  </si>
  <si>
    <t>candidate-f9880ab508f2cd48</t>
  </si>
  <si>
    <t>component-bd3f261c98365161</t>
  </si>
  <si>
    <t>CIR Dossier Technique CVGR 2013  08062014.docx</t>
  </si>
  <si>
    <t>193</t>
  </si>
  <si>
    <t>4 Description des projets de recherche 2012-2013 Projet Poches Gutturales : Description bibliographique Les poches gutturales des Equidés (diverticulum tubae auditivae )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 occupant tout l’espace libre situé sous la base du crâne, constituant ainsi un vaste sac empli d’air désigné sous le nom de poche gutturale. Les poches gutturales font</t>
  </si>
  <si>
    <t>1f7bdf18-11f1-4f81-9966-6ad4b58d005a</t>
  </si>
  <si>
    <t>https://openarchiver.ferme-de-pommerieux.fr/dashboard/archived-emails/1f7bdf18-11f1-4f81-9966-6ad4b58d005a</t>
  </si>
  <si>
    <t>candidate-9b190db37e900a31</t>
  </si>
  <si>
    <t>component-3dd494026d5598dc</t>
  </si>
  <si>
    <t>Documentation 2018</t>
  </si>
  <si>
    <t>Christophe David &lt;christophe.david@clermontauvergneinnovation.com&gt;</t>
  </si>
  <si>
    <t>Documentation 2018 From: Eloi Primaux &lt;primaux@wisearch.fr&gt; To: Christophe David &lt;christophe.david@clermontauvergneinnovation.com&gt; Date: 2022-08-17T07:21:23+00:00 Bonjour M. David, Ci-après l’état de la doc 2018 sans les liaisons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</si>
  <si>
    <t>c8262a0f-c7d7-419a-903b-e482e51a1308</t>
  </si>
  <si>
    <t>https://openarchiver.ferme-de-pommerieux.fr/dashboard/archived-emails/c8262a0f-c7d7-419a-903b-e482e51a1308</t>
  </si>
  <si>
    <t>candidate-e42ad5a18bf3cc07</t>
  </si>
  <si>
    <t>component-be84c9b09131b103</t>
  </si>
  <si>
    <t>Newsletter agriculture #2 - Juin 2018</t>
  </si>
  <si>
    <t>172</t>
  </si>
  <si>
    <t>110</t>
  </si>
  <si>
    <t>Newsletter agriculture #2 - Juin 2018 Nos exploitants agricoles ont pu compter sur le CICE, le Crédit d'impôt pour la compétitivité et l'emploi, levier économique très intéressant. En effet, 7% des charges de main d’oeuvre peuvent ainsi passer en crédit d’impôts. C'est un élément non négligeable pour les exploitations qui réclament le maintien de ce dispositif dont la suppression est prévue pour 2019. Le CICE revient à une baisse de charge de 13.000 € en moyenne pour les Cadrans. Groupement de défense sanitaire Fin mai, j’ai participé à Blois à une rencontre entre les parlementaires de Loir-et-Cher et le Groupement de Défense Sanitaire (GDS) du département, présidé par Frédéric Jaffré, éleve</t>
  </si>
  <si>
    <t>292c0402-123c-46b4-86ff-735774b31c6a</t>
  </si>
  <si>
    <t>https://openarchiver.ferme-de-pommerieux.fr/dashboard/archived-emails/292c0402-123c-46b4-86ff-735774b31c6a</t>
  </si>
  <si>
    <t>candidate-82f28285346a5b2a</t>
  </si>
  <si>
    <t>component-9656ee324091ae36</t>
  </si>
  <si>
    <t>📆 L'automne : LA saison des canards  🦆</t>
  </si>
  <si>
    <t>41</t>
  </si>
  <si>
    <t>22</t>
  </si>
  <si>
    <t>📆 L'automne : LA saison des canards 🦆 Tout d'abord, les canards naissent au printemps. À l'automne, les jeunes de l'année sont donc prêts à être mis en vente par les éleveurs. Vous avez alors l'embarras du choix pour choisir les canards que vous souhaitez. Ensuite, c'est une période tranquille pour les installer : on n'est pas encore dans le dur de l'hiver. Par conséquent, vos nouveaux arrivants auront le temps de s'habituer au climat, au bassin et à leur nouvel enclos. Cela permet aussi de former des couples, si vous souhaitez faire de la reproduction à la prochaine saison. #### ####Comment bien préparer leur arrivée ? Prévoyez un parcours herbeux autour du bassin, car les palmipèdes aiment</t>
  </si>
  <si>
    <t>b168c0a0-2822-4831-8dc1-caafafc877c3</t>
  </si>
  <si>
    <t>https://openarchiver.ferme-de-pommerieux.fr/dashboard/archived-emails/b168c0a0-2822-4831-8dc1-caafafc877c3</t>
  </si>
  <si>
    <t>candidate-0940c3a8d190c621</t>
  </si>
  <si>
    <t>component-58dd0fe829d2005e</t>
  </si>
  <si>
    <t>Re:</t>
  </si>
  <si>
    <t>Eloi Primaux &lt;eloi@harasdebondereau.com&gt;</t>
  </si>
  <si>
    <t>lcg.dressage &lt;lcg.dressage@laposte.net&gt;</t>
  </si>
  <si>
    <t>143</t>
  </si>
  <si>
    <t>Re: From: Eloi Primaux &lt;eloi@harasdebondereau.com&gt; To: lcg.dressage &lt;lcg.dressage@laposte.net&gt; Date: 2011-01-17T14:29:47+00:00 Bonjour, Oui effectivement vous avez du croiser Frédérique sur les terrains de concours, c'est un tout petit monde. Ne m'en veuillez pas je n'ai pas devoilé notre "contrat" ;) Concernant les négociations, je vais très prochainement faire un saut aux écuries avec Maxime pour définitivement "clore" le sujet et, si le cheval confirme mes présomptions alors l'on commencera une première phase de test de 4 mois à Saumur. En tous cas votre visite m'a permis me représenter plus clairement ce poulain et de structurer les points à vérifier lors de ma visite. Bien à vous Eloi P</t>
  </si>
  <si>
    <t>b3fa72b5-5999-40e0-8aa0-68528caea5c9</t>
  </si>
  <si>
    <t>https://openarchiver.ferme-de-pommerieux.fr/dashboard/archived-emails/b3fa72b5-5999-40e0-8aa0-68528caea5c9</t>
  </si>
  <si>
    <t>candidate-076e4d5bd83e9752</t>
  </si>
  <si>
    <t>component-b90477890a358bcd</t>
  </si>
  <si>
    <t>RE: Groupe de travail " Cahier des charges"</t>
  </si>
  <si>
    <t>B Celine &lt;celineboulay@outlook.fr&gt;</t>
  </si>
  <si>
    <t>cynthia yoann &lt;cynthiaetyoann@gmail.com&gt;</t>
  </si>
  <si>
    <t>RE: Groupe de travail " Cahier des charges" From: B Celine &lt;celineboulay@outlook.fr&gt; To: cynthia yoann &lt;cynthiaetyoann@gmail.com&gt; Date: 2021-11-24T20:07:54+00:00 Pour rejoindre Cynthia, Je trouve aussi dommage de se passer d’un éleveur qui, à terme, aura 200 brebis Solognotes et qui ne sera pas dans la zone alors qu’il est à 2 kms de la limite ! Une des premières communes hors zone …Faut il être aussi rigoureux pour le zonage et se priver d’un éleveur motivé et d’un potentiel d’agneau ? Lors de la 1ère étude sur la mise en place d’un signe de qualité, dans les années 2000, nous avions plutôt choisis de prendre toutes les communes limitrophes hors zone pour ne se priver d’aucune force vive….</t>
  </si>
  <si>
    <t>19a6cff2-c740-4711-9406-95288aa7b55f</t>
  </si>
  <si>
    <t>https://openarchiver.ferme-de-pommerieux.fr/dashboard/archived-emails/19a6cff2-c740-4711-9406-95288aa7b55f</t>
  </si>
  <si>
    <t>candidate-3dbe362c3ca081f2</t>
  </si>
  <si>
    <t>component-2fedb80d56261d81</t>
  </si>
  <si>
    <t>Re: CIR 2025</t>
  </si>
  <si>
    <t>Cédric TESSIER &lt;cedric.tessier@clermontauvergneinnovation.com&gt;</t>
  </si>
  <si>
    <t>eloi &lt;eloi@ferme-de-pommerieux.fr&gt;</t>
  </si>
  <si>
    <t>Re: CIR 2025 From: Cédric TESSIER &lt;cedric.tessier@clermontauvergneinnovation.com&gt; To: eloi &lt;eloi@ferme-de-pommerieux.fr&gt; Date: 2026-05-04T09:11:30+00:00 Bonjour Eloi, Je travaille sur le justificatif de ma subvention ANR. Aussi, je dois lister toutes les factures afin de justifier la consommation de ma subvention et j'en retire les factures que tu as prises en compte sur le CIR 2025. Or je constate que tu m'as listé des factures dont la date est antérieure à 2025 pour le CIR 2025. Est-ce volontaire, car il ne me semble pas que cela soit autorisé ? Si tu te demandes pourquoi il y a ces factures dans nos comptes 2025, cela est dû à un dysfonctionnement récurrent de la gestion interne de nos ca</t>
  </si>
  <si>
    <t>a1f3126f-b76d-4f27-a875-56635cdb3fdc</t>
  </si>
  <si>
    <t>https://openarchiver.ferme-de-pommerieux.fr/dashboard/archived-emails/a1f3126f-b76d-4f27-a875-56635cdb3fdc</t>
  </si>
  <si>
    <t>candidate-30275b692ca291c7</t>
  </si>
  <si>
    <t>component-722cf44faa9cc976</t>
  </si>
  <si>
    <t>Facture From: primaux@wisearch.fr To: 023426-cfac@factures-alliancecentre.fr Date: 2024-03-20T07:33:11+00:00 ￼</t>
  </si>
  <si>
    <t>220a2a68-fb6a-47a5-ace9-36904dcd46ae</t>
  </si>
  <si>
    <t>https://openarchiver.ferme-de-pommerieux.fr/dashboard/archived-emails/220a2a68-fb6a-47a5-ace9-36904dcd46ae</t>
  </si>
  <si>
    <t>candidate-848679a5f2583f66</t>
  </si>
  <si>
    <t>component-a944c055d2d47974</t>
  </si>
  <si>
    <t>FCO 3 et MHE .pdf</t>
  </si>
  <si>
    <t>FCO 3 et MHE - Vaccination et Stimulation de l'immunité 1. Les dernières infos régionales au sujet de la vaccination et des stocks</t>
  </si>
  <si>
    <t>45d9b88d-0481-4266-b1e3-0042067b1b7c</t>
  </si>
  <si>
    <t>https://openarchiver.ferme-de-pommerieux.fr/dashboard/archived-emails/45d9b88d-0481-4266-b1e3-0042067b1b7c</t>
  </si>
  <si>
    <t>candidate-7e741d1e65bd97e8</t>
  </si>
  <si>
    <t>component-09dac0822cb88802</t>
  </si>
  <si>
    <t>Facture_EDF_10256952555.pdf</t>
  </si>
  <si>
    <t>179</t>
  </si>
  <si>
    <t>30da79f6-9351-403f-a36e-a0b0c61ee60c</t>
  </si>
  <si>
    <t>https://openarchiver.ferme-de-pommerieux.fr/dashboard/archived-emails/30da79f6-9351-403f-a36e-a0b0c61ee60c</t>
  </si>
  <si>
    <t>candidate-a65f2be770030087</t>
  </si>
  <si>
    <t>conformité GFR + SCI</t>
  </si>
  <si>
    <t>TRAYAUD Jeremy &lt;Jeremy.TRAYAUD@ca-valdefrance.fr&gt;</t>
  </si>
  <si>
    <t>conformité GFR + SCI From: TRAYAUD Jeremy &lt;Jeremy.TRAYAUD@ca-valdefrance.fr&gt; To: eloi@ferme-de-pommerieux.fr Date: 2021-02-26T16:51:37+00:00 Comme évoqué à l'instant et afin de "boucler" l'ouverture des comptes pour le GFR et la SCI ,merci de me faire suivre ces derniers éléments : - RBE pour chacune des structures - justif de domicile de votre maman Bon retour, à bientôt. Jérémy TRAYAUD Conseiller Clientèle Agricole Crédit Agricole Val de France Territoire de Vie Sologne jeremy.trayaud@ca-valdefrance.fr&lt;https://muz10-e1owac.ca-technologies.credit-agricole.fr/owa/redir.aspx?C=udtDL97vkisPRFhiP6RMludp_PNZ9pzuIRz1G1NfeJXLdHdj1h7WCA..&amp;URL=mailto%3ajeremy.trayaud%40ca-valdefrance.fr&gt; Ligne direc</t>
  </si>
  <si>
    <t>4bdb2d50-5d08-422d-8a04-28c9e2882f5e</t>
  </si>
  <si>
    <t>https://openarchiver.ferme-de-pommerieux.fr/dashboard/archived-emails/4bdb2d50-5d08-422d-8a04-28c9e2882f5e</t>
  </si>
  <si>
    <t>candidate-a254e0c532f163dc</t>
  </si>
  <si>
    <t>component-0018d37f3ef07b82</t>
  </si>
  <si>
    <t>Fwd: informations et date à retenir</t>
  </si>
  <si>
    <t>Fwd: informations et date à retenir Catherine doit prendre des congés mi octobre, le prochain CA sera le vendredi 6 novembre à 18h avec à l'odj un point le plus complet possible sur l'activité de service technique aux adhérents, réfléchissez au sujet, nous devrons prendre position sur l'orientation du CA sur ce domaine dans l'objectif de contribuer à l'amélioration du revenu des adhérents. ce sujet est important aussi car à partir de 2021, le soutien public financier de FAM va cesser, cela représente pour Limovin une perte de l'ordre de 60 000 euros. réunion avec équipe technique le lundi 09/09 à Limoges, c'est un peu loin comme date mais pas moyen de la faire plus tôt, néanmoins je vous rap</t>
  </si>
  <si>
    <t>45c333aa-eca2-4ca2-a986-87b65a1db578</t>
  </si>
  <si>
    <t>https://openarchiver.ferme-de-pommerieux.fr/dashboard/archived-emails/45c333aa-eca2-4ca2-a986-87b65a1db578</t>
  </si>
  <si>
    <t>candidate-25082e1bafd1d4ba</t>
  </si>
  <si>
    <t>component-5b572ce9c264435e</t>
  </si>
  <si>
    <t>RE: NOFU - mémoire en réponse enquête publique</t>
  </si>
  <si>
    <t>Sylvain Alarçon &lt;alarcon@akuoenergy.com&gt;</t>
  </si>
  <si>
    <t>RE: NOFU - mémoire en réponse enquête publique From: Sylvain Alarçon &lt;alarcon@akuoenergy.com&gt; To: Eloi Primaux &lt;eloi@ferme-de-pommerieux.fr&gt; Date: 2024-03-26T14:47:46+00:00 Bonjour Eloi, Merci pour cette proposition ! Tu trouveras ci-joint le mémoire en réponse aux observations de l’enquête publique. Ce mémoire est pratiquement finalisé, quelques points surlignés en jaune sont encore à revoir avant transmission au comissaire enquêteur. J’attends pour cela le retour du cabinet d’avocats des Hursin afin d’adapter nos réponses. Si je n’ai pas de retour de leur part d’ici fin de semaine, conformément à notre échange, je serai obligé de considérer au moins en première approche que nous recréerons</t>
  </si>
  <si>
    <t>52403edf-153b-4fa3-9bb6-46ca44bab3cf</t>
  </si>
  <si>
    <t>https://openarchiver.ferme-de-pommerieux.fr/dashboard/archived-emails/52403edf-153b-4fa3-9bb6-46ca44bab3cf</t>
  </si>
  <si>
    <t>candidate-1a7268bc81f5fe13</t>
  </si>
  <si>
    <t>component-70b19e290508aff5</t>
  </si>
  <si>
    <t>Votre avis sur les 200 Go offerts sur votre mobile</t>
  </si>
  <si>
    <t>176</t>
  </si>
  <si>
    <t>Votre avis sur les 200 Go offerts sur votre mobile &lt;td style="font-size: 11px; line-height: 1.363636; font-family: Helvetica, Arial,sans-serif; font-weight: normal; color: #ffffff;" align="left"&gt;Si le lien pour répondre au questionnaire ne fonctionne pas, effectuer un copier/coller du lien ci-dessous dans la barre d'adresse de votre navigateur : &lt;a href="https://satisfaction.orange.fr/home2/itw/answer/k/PJ4GC.dIOflh1" target="_blank" style="font-size: 11px; line-height: 1.363636; font-family: Helvetica, Arial,sans-serif; font-weight: normal; color: #ffffff; text-decoration: underline;" class="whiteLink underlineLink"&gt;&lt;strong style="font-weight: normal; color: #ffffff;"&gt;https://satisfaction.o</t>
  </si>
  <si>
    <t>473a7639-410d-4365-9b9f-47addcc13d37</t>
  </si>
  <si>
    <t>https://openarchiver.ferme-de-pommerieux.fr/dashboard/archived-emails/473a7639-410d-4365-9b9f-47addcc13d37</t>
  </si>
  <si>
    <t>candidate-33b2af2100f3dd0f</t>
  </si>
  <si>
    <t>component-79848d420a83be2f</t>
  </si>
  <si>
    <t>CIR 2021 - réponse Affaire 2022XDF918 suite demande du 21072022.pdf</t>
  </si>
  <si>
    <t>129</t>
  </si>
  <si>
    <t>A.3. Description bibliographique Les poches gutturales des équidés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 a muqueuse du conduit s'échappe, et prend une expansion considérable dans la région rétropharyngienne en occupant tout l'espace libre situé sous la base du crâne, constituant ainsi un vaste sac désigné sous le nom de poche gutturale. Les poches gutturales font partie des rares organes dont la fonction n'est pas claire ment définie et qui reste d</t>
  </si>
  <si>
    <t>0a77d37c-fc16-4d6d-b167-434824d23aaf</t>
  </si>
  <si>
    <t>https://openarchiver.ferme-de-pommerieux.fr/dashboard/archived-emails/0a77d37c-fc16-4d6d-b167-434824d23aaf</t>
  </si>
  <si>
    <t>candidate-4d5c4ba73ac2f2dd</t>
  </si>
  <si>
    <t>component-bb9164170cf71392</t>
  </si>
  <si>
    <t>Lettre d'information</t>
  </si>
  <si>
    <t>35</t>
  </si>
  <si>
    <t>Lettre d'information Ainsi, pouvez-vous nous garantir que le soutien à l’agriculture est une priorité du gouvernement et un axe fort du PLF 2019 ? " EN LOIR-ET-CHER Durant tout le week-end du 11 novembre, les communes de Loir-et-Cher commémoraient le centenaire de l’Armistice du 11 novembre 1918 qui marque la fin de la Première Guerre mondiale. J’ai ainsi eu le plaisir de participer aux cérémonies de Blois, Montrichard, Saint-Georges-sur-Cher, Contres et Lancôme où Claudette Bourgueil, maire de la commune, inaugurait le monument aux morts rénové, aux côtés du secrétaire général la Préfecture, Romain Delmon, de Nicolas Perruchot, Président du Conseil départemental et Catherine Lhéritier, Vice</t>
  </si>
  <si>
    <t>30aebe68-472b-43d7-a570-9603eaca3dc1</t>
  </si>
  <si>
    <t>https://openarchiver.ferme-de-pommerieux.fr/dashboard/archived-emails/30aebe68-472b-43d7-a570-9603eaca3dc1</t>
  </si>
  <si>
    <t>candidate-ccd905309f64f7ac</t>
  </si>
  <si>
    <t>component-aab3f0c96e8bb4b8</t>
  </si>
  <si>
    <t>TR: Classification RUIN</t>
  </si>
  <si>
    <t>175</t>
  </si>
  <si>
    <t>112</t>
  </si>
  <si>
    <t>TR: Classification RUIN - Bertrand : je vais avancer sur le manuscrit dans les prochains jours (notamment introduction et matériel et méthodes) qu'il va falloir que j'optimise car, on le voit nous-mêmes, ce sujet peut facilement prêter à confusion. Toi qui as beaucoup d'expérience en publications, est-ce que je pourrais t’envoyer une version en anglais de tout cela pour qu’on le travaille ensemble ? Pour répondre à ta question, voici des boites à moustache de la répartition de l'âge... Et pour ce qui est de l'aspect symptomatique ou non, c'est hyper difficile (impossible meme) à déterminer sur les cas du VIN, et pour ce qui est des cas référés de centres en France, ils sont tous symptomatiqu</t>
  </si>
  <si>
    <t>e6a91b6a-44d1-435e-9eb2-4e2981fbaf2f</t>
  </si>
  <si>
    <t>https://openarchiver.ferme-de-pommerieux.fr/dashboard/archived-emails/e6a91b6a-44d1-435e-9eb2-4e2981fbaf2f</t>
  </si>
  <si>
    <t>candidate-e32f02b09a416bf5</t>
  </si>
  <si>
    <t>component-8727adb25a0723e9</t>
  </si>
  <si>
    <t>Diplômes CVGR 2013.pdf</t>
  </si>
  <si>
    <t>EXECUTIVE SICRETARY Zurich OATED THIS 2 D February 200g LARGEANIMAL SURGERY</t>
  </si>
  <si>
    <t>eab2f4ab-6f1b-461c-abc7-6345c376f082</t>
  </si>
  <si>
    <t>https://openarchiver.ferme-de-pommerieux.fr/dashboard/archived-emails/eab2f4ab-6f1b-461c-abc7-6345c376f082</t>
  </si>
  <si>
    <t>candidate-47fef4ad3d981af7</t>
  </si>
  <si>
    <t>component-19c73a48b6ebd050</t>
  </si>
  <si>
    <t>Eloi Primaux &lt;primaux@wisearch.eu&gt;</t>
  </si>
  <si>
    <t>Facture From: Eloi Primaux &lt;primaux@wisearch.eu&gt; To: 023426-cfac@factures-alliancecentre.fr Date: 2025-04-30T12:08:21+00:00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</si>
  <si>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191763dd-7a60-452d-a0e1-0337bb9a840f</t>
  </si>
  <si>
    <t>https://openarchiver.ferme-de-pommerieux.fr/dashboard/archived-emails/191763dd-7a60-452d-a0e1-0337bb9a840f</t>
  </si>
  <si>
    <t>candidate-dffa38d92928aab7</t>
  </si>
  <si>
    <t>component-7cd09e617dfcce1b</t>
  </si>
  <si>
    <t>FR65863789.pdf</t>
  </si>
  <si>
    <t>150</t>
  </si>
  <si>
    <t>8fae68d6-c17f-47de-8eed-0e957bfb9763</t>
  </si>
  <si>
    <t>https://openarchiver.ferme-de-pommerieux.fr/dashboard/archived-emails/8fae68d6-c17f-47de-8eed-0e957bfb9763</t>
  </si>
  <si>
    <t>candidate-60e58b0ec79151f4</t>
  </si>
  <si>
    <t>component-7bbbdc1bd00a68cb</t>
  </si>
  <si>
    <t>Re: Suite Vente du 27 Mars 2023</t>
  </si>
  <si>
    <t>Blandine CHAMBARET &lt;blandine.chambaret@sammode.com&gt;</t>
  </si>
  <si>
    <t>Re: Suite Vente du 27 Mars 2023 From: Blandine CHAMBARET &lt;blandine.chambaret@sammode.com&gt; To: Eloi Primaux &lt;eloi@ferme-de-pommerieux.fr&gt; Date: 2023-04-01T13:47:20+00:00 Ok pour moi Envoyé de mon iPhone Le 1 avr. 2023 à 15:44, Eloi Primaux &lt;eloi@ferme-de-pommerieux.fr&gt; a écrit : ﻿ Ok pour moi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t>
  </si>
  <si>
    <t>30dc3eae-d8a3-4f5f-8917-61a90735729b</t>
  </si>
  <si>
    <t>https://openarchiver.ferme-de-pommerieux.fr/dashboard/archived-emails/30dc3eae-d8a3-4f5f-8917-61a90735729b</t>
  </si>
  <si>
    <t>candidate-66fb1b67f72a8cfe</t>
  </si>
  <si>
    <t>component-ba661a3f14e857db</t>
  </si>
  <si>
    <t>Re: AG du syndicat "Agneau de Sologne"</t>
  </si>
  <si>
    <t>cortiana &lt;ornellacortiana@wanadoo.fr&gt;</t>
  </si>
  <si>
    <t>Re: AG du syndicat "Agneau de Sologne" From: Eloi Primaux &lt;eloi@ferme-de-pommerieux.fr&gt; To: cortiana &lt;ornellacortiana@wanadoo.fr&gt; Date: 2023-02-28T08:21:42+00:00 Bonjour Ornella, Tout d'abord, je tiens à te remercier d'avoir partagé tes préoccupations concernant la dernière assemblée générale du syndicat et les activités menées par celui-ci. Nous sommes conscients que le syndicat est jeune et que nous sommes peu nombreux à le faire vivre. Tes remarques sont donc très importantes pour nous aider à avancer et à mieux travailler ensemble. Concernant la venue de l'intervenant de Engie Green, je peux te garantir que cette intervention avait été programmée pour élargir notre vision sur les énergie</t>
  </si>
  <si>
    <t>2e347a2b-edca-4ee6-bfd5-032e406699bc</t>
  </si>
  <si>
    <t>https://openarchiver.ferme-de-pommerieux.fr/dashboard/archived-emails/2e347a2b-edca-4ee6-bfd5-032e406699bc</t>
  </si>
  <si>
    <t>candidate-d591c7eaa4b41c1a</t>
  </si>
  <si>
    <t>mail--90455ebd4741.eml</t>
  </si>
  <si>
    <t>023424-cfac@factures-alliancecentre.fr</t>
  </si>
  <si>
    <t>From: eloi &lt;eloi@ferme-de-pommerieux.fr&gt; To: 023424-cfac@factures-alliancecentre.fr Date: 2026-07-22T06:29:24+00:00</t>
  </si>
  <si>
    <t>candidate-4a5d1f61a8e203cf</t>
  </si>
  <si>
    <t>Justificatif d'achat.pdf</t>
  </si>
  <si>
    <t>[Document structural region] Page: 1 Region: page_footer - Position(left=37.0, top=35.5); Text: Orange, SA au capital de 10 640 226 396 euros, siŁge social 78 rue Olivier de Serres - 75015 Paris - 380 129 866 RCS Paris</t>
  </si>
  <si>
    <t>candidate-a12fc8d34735dff8</t>
  </si>
  <si>
    <t>component-9f2c77535ab05416</t>
  </si>
  <si>
    <t>darty_contrat_de_confiance.pdf</t>
  </si>
  <si>
    <t>67</t>
  </si>
  <si>
    <t>8 La liberté de changer d'avis Pour vos achats en magasin, dans les 15 jours suivant votre achat, Darty rembourse tout produit dont l'emballage n'a pas été ouvert, dans tous les magasins DARTY de France métropolitaine (10) . Pour les appareils déballés mais non utilisés, nous procédons à un échange (11) , à l'exception des casques, logiciels, accessoires, consommables, coffrets cadeaux et tous produits ne pouvant être recommercialisés pour des raisons d'hygiène. Pour tout retour, le produit devra être rapporté dans son emballage intact, avec ses accessoires et en état d'être recommercialisé. Pour les produits de micro-informatique, téléphonie, son et image nomade, l'échange ne sera pas néces</t>
  </si>
  <si>
    <t>d2a3ec06-9123-41ce-af1f-08b0a78f400e</t>
  </si>
  <si>
    <t>https://openarchiver.ferme-de-pommerieux.fr/dashboard/archived-emails/d2a3ec06-9123-41ce-af1f-08b0a78f400e</t>
  </si>
  <si>
    <t>candidate-aa54035060f6688e</t>
  </si>
  <si>
    <t>component-10ad7fac7272029c</t>
  </si>
  <si>
    <t>Votre facture est disponible</t>
  </si>
  <si>
    <t>765aff9a-38a2-4e24-be5a-8b5eb4b62245</t>
  </si>
  <si>
    <t>https://openarchiver.ferme-de-pommerieux.fr/dashboard/archived-emails/765aff9a-38a2-4e24-be5a-8b5eb4b62245</t>
  </si>
  <si>
    <t>candidate-48c4b0656cd2aae0</t>
  </si>
  <si>
    <t>component-1458fdf3ae1bb1b7</t>
  </si>
  <si>
    <t>Votre facture est arrivée</t>
  </si>
  <si>
    <t>7f1657d5-b542-49ae-a5ba-6f172792f6a9</t>
  </si>
  <si>
    <t>https://openarchiver.ferme-de-pommerieux.fr/dashboard/archived-emails/7f1657d5-b542-49ae-a5ba-6f172792f6a9</t>
  </si>
  <si>
    <t>candidate-5ea8da5173901698</t>
  </si>
  <si>
    <t>component-1c617559fb89f5ee</t>
  </si>
  <si>
    <t>Votre facture Internet est disponible</t>
  </si>
  <si>
    <t>02b69f1e-97b3-4784-a06f-3cd9ac2e1494</t>
  </si>
  <si>
    <t>https://openarchiver.ferme-de-pommerieux.fr/dashboard/archived-emails/02b69f1e-97b3-4784-a06f-3cd9ac2e1494</t>
  </si>
  <si>
    <t>candidate-2fd81165c1654008</t>
  </si>
  <si>
    <t>component-1c6a1e3221f81eae</t>
  </si>
  <si>
    <t>Récapitulatif de notre offre</t>
  </si>
  <si>
    <t>acf0a3de-9623-441a-9085-dc244a23079c</t>
  </si>
  <si>
    <t>https://openarchiver.ferme-de-pommerieux.fr/dashboard/archived-emails/acf0a3de-9623-441a-9085-dc244a23079c</t>
  </si>
  <si>
    <t>candidate-2a6eb0ed3aac3ec2</t>
  </si>
  <si>
    <t>component-1df7334963116c38</t>
  </si>
  <si>
    <t>988de287-9dae-4e2e-93b7-ea572417d62f</t>
  </si>
  <si>
    <t>https://openarchiver.ferme-de-pommerieux.fr/dashboard/archived-emails/988de287-9dae-4e2e-93b7-ea572417d62f</t>
  </si>
  <si>
    <t>candidate-52b3a8470a94531b</t>
  </si>
  <si>
    <t>component-1eb749e1bcb25a1b</t>
  </si>
  <si>
    <t>e0015bbe-3207-47cf-af19-03a373e2d33e</t>
  </si>
  <si>
    <t>https://openarchiver.ferme-de-pommerieux.fr/dashboard/archived-emails/e0015bbe-3207-47cf-af19-03a373e2d33e</t>
  </si>
  <si>
    <t>candidate-7bc2a337f882697e</t>
  </si>
  <si>
    <t>component-219be54afca9ba6a</t>
  </si>
  <si>
    <t>7cc17447-e661-4694-9d50-15d6154edb35</t>
  </si>
  <si>
    <t>https://openarchiver.ferme-de-pommerieux.fr/dashboard/archived-emails/7cc17447-e661-4694-9d50-15d6154edb35</t>
  </si>
  <si>
    <t>candidate-e844f768baaf16a3</t>
  </si>
  <si>
    <t>component-22d043f15bdd420e</t>
  </si>
  <si>
    <t>55e1c878-b79a-47ee-a8ad-772dc5c26dcb</t>
  </si>
  <si>
    <t>https://openarchiver.ferme-de-pommerieux.fr/dashboard/archived-emails/55e1c878-b79a-47ee-a8ad-772dc5c26dcb</t>
  </si>
  <si>
    <t>candidate-2fd079c964ecdbcb</t>
  </si>
  <si>
    <t>component-2811b329a335c3c9</t>
  </si>
  <si>
    <t>Votre facture est arrrivée</t>
  </si>
  <si>
    <t>7189b77d-ed1f-43e5-9f02-e70197562f47</t>
  </si>
  <si>
    <t>https://openarchiver.ferme-de-pommerieux.fr/dashboard/archived-emails/7189b77d-ed1f-43e5-9f02-e70197562f47</t>
  </si>
  <si>
    <t>candidate-26dc122ee17d052a</t>
  </si>
  <si>
    <t>component-2ee43b915ec7376f</t>
  </si>
  <si>
    <t>Suivez votre demande en ligne</t>
  </si>
  <si>
    <t>58bb328f-91e6-43dc-a575-494604bbb1b4</t>
  </si>
  <si>
    <t>https://openarchiver.ferme-de-pommerieux.fr/dashboard/archived-emails/58bb328f-91e6-43dc-a575-494604bbb1b4</t>
  </si>
  <si>
    <t>candidate-0b1c7923d88f53d8</t>
  </si>
  <si>
    <t>component-2ef5b17c61ded60f</t>
  </si>
  <si>
    <t>Confirmation de votre intérêt pour la Fibre</t>
  </si>
  <si>
    <t>f077cc99-c432-4cc2-ab35-6c5f1fca0a08</t>
  </si>
  <si>
    <t>https://openarchiver.ferme-de-pommerieux.fr/dashboard/archived-emails/f077cc99-c432-4cc2-ab35-6c5f1fca0a08</t>
  </si>
  <si>
    <t>candidate-43d57794e0a39bae</t>
  </si>
  <si>
    <t>component-2efe8142feda356b</t>
  </si>
  <si>
    <t>62302aeb-957d-4ed4-8568-77d41603fc1b</t>
  </si>
  <si>
    <t>https://openarchiver.ferme-de-pommerieux.fr/dashboard/archived-emails/62302aeb-957d-4ed4-8568-77d41603fc1b</t>
  </si>
  <si>
    <t>candidate-68086c512c973308</t>
  </si>
  <si>
    <t>component-307ae5eb5c76dcd1</t>
  </si>
  <si>
    <t>Et si vous passiez chez Sosh pour votre abonnement internet ?</t>
  </si>
  <si>
    <t>b24a17b5-0943-41ef-a13b-e6e78d0865f3</t>
  </si>
  <si>
    <t>https://openarchiver.ferme-de-pommerieux.fr/dashboard/archived-emails/b24a17b5-0943-41ef-a13b-e6e78d0865f3</t>
  </si>
  <si>
    <t>candidate-e6cadf98883b8693</t>
  </si>
  <si>
    <t>component-30c170fde376280a</t>
  </si>
  <si>
    <t>03eaec0f-1d44-4ac4-bf98-229732a3aebb</t>
  </si>
  <si>
    <t>https://openarchiver.ferme-de-pommerieux.fr/dashboard/archived-emails/03eaec0f-1d44-4ac4-bf98-229732a3aebb</t>
  </si>
  <si>
    <t>candidate-fd3c0c67051ab983</t>
  </si>
  <si>
    <t>component-33fd4c0d00e72722</t>
  </si>
  <si>
    <t>3cd6d919-867b-475e-b155-92e0ec386879</t>
  </si>
  <si>
    <t>https://openarchiver.ferme-de-pommerieux.fr/dashboard/archived-emails/3cd6d919-867b-475e-b155-92e0ec386879</t>
  </si>
  <si>
    <t>candidate-c658d5962e2b6103</t>
  </si>
  <si>
    <t>component-35d44546be74ed83</t>
  </si>
  <si>
    <t>ac0819c3-ce59-4a1b-9f13-4de72623935f</t>
  </si>
  <si>
    <t>https://openarchiver.ferme-de-pommerieux.fr/dashboard/archived-emails/ac0819c3-ce59-4a1b-9f13-4de72623935f</t>
  </si>
  <si>
    <t>candidate-3698cdeeea4e9728</t>
  </si>
  <si>
    <t>component-3b4608b8c4b2cfe9</t>
  </si>
  <si>
    <t>d45ffdc4-2e6e-4381-ae43-3fa595abaded</t>
  </si>
  <si>
    <t>https://openarchiver.ferme-de-pommerieux.fr/dashboard/archived-emails/d45ffdc4-2e6e-4381-ae43-3fa595abaded</t>
  </si>
  <si>
    <t>candidate-aa4de59b64552a94</t>
  </si>
  <si>
    <t>component-3e9370d839088ebe</t>
  </si>
  <si>
    <t>8bb5401c-9b97-46a3-90b2-66f06b5bdab8</t>
  </si>
  <si>
    <t>https://openarchiver.ferme-de-pommerieux.fr/dashboard/archived-emails/8bb5401c-9b97-46a3-90b2-66f06b5bdab8</t>
  </si>
  <si>
    <t>candidate-d64d23a4671ea96a</t>
  </si>
  <si>
    <t>component-4323b0f6ef42140c</t>
  </si>
  <si>
    <t>a49c47da-ca0f-4bc1-8484-f93d4d0e4829</t>
  </si>
  <si>
    <t>https://openarchiver.ferme-de-pommerieux.fr/dashboard/archived-emails/a49c47da-ca0f-4bc1-8484-f93d4d0e4829</t>
  </si>
  <si>
    <t>candidate-a2e61e042c7b9704</t>
  </si>
  <si>
    <t>component-453dbdf7df724ac7</t>
  </si>
  <si>
    <t>57c2ea79-6ee6-4c67-adf7-82d9ce54075a</t>
  </si>
  <si>
    <t>https://openarchiver.ferme-de-pommerieux.fr/dashboard/archived-emails/57c2ea79-6ee6-4c67-adf7-82d9ce54075a</t>
  </si>
  <si>
    <t>candidate-5e52d2d98dd9d68f</t>
  </si>
  <si>
    <t>component-45e87f09a7b2677b</t>
  </si>
  <si>
    <t>Confirmation de votre commande La Boîte Sosh Fibre</t>
  </si>
  <si>
    <t>79e0dbeb-7460-47d7-bca3-a120dd003866</t>
  </si>
  <si>
    <t>https://openarchiver.ferme-de-pommerieux.fr/dashboard/archived-emails/79e0dbeb-7460-47d7-bca3-a120dd003866</t>
  </si>
  <si>
    <t>candidate-dde0f3bcbd46879a</t>
  </si>
  <si>
    <t>component-4842a5253018cef8</t>
  </si>
  <si>
    <t>facture_9093277556_2023-04-06.pdf</t>
  </si>
  <si>
    <t>30b019f1-ceb6-418b-8917-ae170e53e814</t>
  </si>
  <si>
    <t>https://openarchiver.ferme-de-pommerieux.fr/dashboard/archived-emails/30b019f1-ceb6-418b-8917-ae170e53e814</t>
  </si>
  <si>
    <t>candidate-8c3e27b891da1f72</t>
  </si>
  <si>
    <t>mail--30b019f1ceb6.eml</t>
  </si>
  <si>
    <t>candidate-dd8d5b4845f028ed</t>
  </si>
  <si>
    <t>component-4b8a07a2e2c97743</t>
  </si>
  <si>
    <t>3a8f4b61-8c57-4df3-b051-f554e06e3de4</t>
  </si>
  <si>
    <t>https://openarchiver.ferme-de-pommerieux.fr/dashboard/archived-emails/3a8f4b61-8c57-4df3-b051-f554e06e3de4</t>
  </si>
  <si>
    <t>candidate-89a157e1e66e7033</t>
  </si>
  <si>
    <t>component-4c32544a4833d8f0</t>
  </si>
  <si>
    <t>dd169e10-c847-4316-93ad-2ecab3dd45ec</t>
  </si>
  <si>
    <t>https://openarchiver.ferme-de-pommerieux.fr/dashboard/archived-emails/dd169e10-c847-4316-93ad-2ecab3dd45ec</t>
  </si>
  <si>
    <t>candidate-c7eae3390cfdf5f7</t>
  </si>
  <si>
    <t>component-538ff02ec1e8894d</t>
  </si>
  <si>
    <t>63cbf914-ea19-4328-a970-ea96b3e7c38d</t>
  </si>
  <si>
    <t>https://openarchiver.ferme-de-pommerieux.fr/dashboard/archived-emails/63cbf914-ea19-4328-a970-ea96b3e7c38d</t>
  </si>
  <si>
    <t>candidate-7155916c8df72bca</t>
  </si>
  <si>
    <t>component-5778fdda66ecb48c</t>
  </si>
  <si>
    <t>Nous avons bien reçu vos équipements</t>
  </si>
  <si>
    <t>d2e05699-9ec5-4ed5-bce1-99ac1a1a566d</t>
  </si>
  <si>
    <t>https://openarchiver.ferme-de-pommerieux.fr/dashboard/archived-emails/d2e05699-9ec5-4ed5-bce1-99ac1a1a566d</t>
  </si>
  <si>
    <t>candidate-a8ffbb7981546d11</t>
  </si>
  <si>
    <t>component-5e4ca5060e385a0c</t>
  </si>
  <si>
    <t>588a9c10-2792-4677-a8aa-9ce9d6c3ff60</t>
  </si>
  <si>
    <t>https://openarchiver.ferme-de-pommerieux.fr/dashboard/archived-emails/588a9c10-2792-4677-a8aa-9ce9d6c3ff60</t>
  </si>
  <si>
    <t>candidate-81c1a1f8107a7085</t>
  </si>
  <si>
    <t>component-65281fd33eb33740</t>
  </si>
  <si>
    <t>6b6b76c1-3c51-42bd-a804-783fa0afe703</t>
  </si>
  <si>
    <t>https://openarchiver.ferme-de-pommerieux.fr/dashboard/archived-emails/6b6b76c1-3c51-42bd-a804-783fa0afe703</t>
  </si>
  <si>
    <t>candidate-77159b884dd490fe</t>
  </si>
  <si>
    <t>component-66f7c56f1d3908ca</t>
  </si>
  <si>
    <t>e59b1cd6-1a38-44b2-961b-c5bfd22343ff</t>
  </si>
  <si>
    <t>https://openarchiver.ferme-de-pommerieux.fr/dashboard/archived-emails/e59b1cd6-1a38-44b2-961b-c5bfd22343ff</t>
  </si>
  <si>
    <t>candidate-632231bb74da6db5</t>
  </si>
  <si>
    <t>component-67f9e7e27bc3cee5</t>
  </si>
  <si>
    <t>16d93ee6-cd92-4b35-965d-c671cf60587b</t>
  </si>
  <si>
    <t>https://openarchiver.ferme-de-pommerieux.fr/dashboard/archived-emails/16d93ee6-cd92-4b35-965d-c671cf60587b</t>
  </si>
  <si>
    <t>candidate-e9f45fba553c4da1</t>
  </si>
  <si>
    <t>component-7069fc7796e4131c</t>
  </si>
  <si>
    <t>1eea0530-f559-4349-b21c-dd0493ea84b4</t>
  </si>
  <si>
    <t>https://openarchiver.ferme-de-pommerieux.fr/dashboard/archived-emails/1eea0530-f559-4349-b21c-dd0493ea84b4</t>
  </si>
  <si>
    <t>candidate-6df242d738aa92b7</t>
  </si>
  <si>
    <t>component-7459c64f03d7f784</t>
  </si>
  <si>
    <t>5ed66cc9-8636-4907-a339-3c2e78cd6926</t>
  </si>
  <si>
    <t>https://openarchiver.ferme-de-pommerieux.fr/dashboard/archived-emails/5ed66cc9-8636-4907-a339-3c2e78cd6926</t>
  </si>
  <si>
    <t>candidate-96ba80ad9ded568f</t>
  </si>
  <si>
    <t>component-77eb513bad0fd5e5</t>
  </si>
  <si>
    <t>facture_9093277556_2023-10-04.pdf</t>
  </si>
  <si>
    <t>6af5fd05-6e46-426a-bb56-3174d113e27a</t>
  </si>
  <si>
    <t>https://openarchiver.ferme-de-pommerieux.fr/dashboard/archived-emails/6af5fd05-6e46-426a-bb56-3174d113e27a</t>
  </si>
  <si>
    <t>candidate-29541f3465d23794</t>
  </si>
  <si>
    <t>mail--6af5fd056e46.eml</t>
  </si>
  <si>
    <t>candidate-19a8f456c80118a9</t>
  </si>
  <si>
    <t>component-797a348fa4269127</t>
  </si>
  <si>
    <t>facture_9093277556_2023-06-05.pdf</t>
  </si>
  <si>
    <t>415b23d3-f126-4490-9880-a2ed06732262</t>
  </si>
  <si>
    <t>https://openarchiver.ferme-de-pommerieux.fr/dashboard/archived-emails/415b23d3-f126-4490-9880-a2ed06732262</t>
  </si>
  <si>
    <t>candidate-40bba575fe598530</t>
  </si>
  <si>
    <t>mail--415b23d3f126.eml</t>
  </si>
  <si>
    <t>candidate-5447899106d32219</t>
  </si>
  <si>
    <t>component-79f6c1dd0356de4b</t>
  </si>
  <si>
    <t>a85bff10-f67c-4092-8d68-b71b60e310bd</t>
  </si>
  <si>
    <t>https://openarchiver.ferme-de-pommerieux.fr/dashboard/archived-emails/a85bff10-f67c-4092-8d68-b71b60e310bd</t>
  </si>
  <si>
    <t>candidate-fed5254e16ffe1b5</t>
  </si>
  <si>
    <t>component-80f972b3a9b33f0f</t>
  </si>
  <si>
    <t>4a45a927-5058-446f-8694-f358fa8bc085</t>
  </si>
  <si>
    <t>https://openarchiver.ferme-de-pommerieux.fr/dashboard/archived-emails/4a45a927-5058-446f-8694-f358fa8bc085</t>
  </si>
  <si>
    <t>candidate-abc9d7a0a9fb85d6</t>
  </si>
  <si>
    <t>component-858b4d09b94d2913</t>
  </si>
  <si>
    <t>f1dec6ee-d5c8-4214-8903-69941695c086</t>
  </si>
  <si>
    <t>https://openarchiver.ferme-de-pommerieux.fr/dashboard/archived-emails/f1dec6ee-d5c8-4214-8903-69941695c086</t>
  </si>
  <si>
    <t>candidate-1f8d6e7eb24be24d</t>
  </si>
  <si>
    <t>component-87b001e621c80d58</t>
  </si>
  <si>
    <t>63225106-accd-420c-8bbc-0a877fa174ea</t>
  </si>
  <si>
    <t>https://openarchiver.ferme-de-pommerieux.fr/dashboard/archived-emails/63225106-accd-420c-8bbc-0a877fa174ea</t>
  </si>
  <si>
    <t>candidate-653ad2040564b7c0</t>
  </si>
  <si>
    <t>component-988057439660e65e</t>
  </si>
  <si>
    <t>Plus que 2 jours pour changer d'avis</t>
  </si>
  <si>
    <t>ea843f3b-e565-41b0-ba78-615f1cae5118</t>
  </si>
  <si>
    <t>https://openarchiver.ferme-de-pommerieux.fr/dashboard/archived-emails/ea843f3b-e565-41b0-ba78-615f1cae5118</t>
  </si>
  <si>
    <t>candidate-c6edd936cdf5e4c2</t>
  </si>
  <si>
    <t>component-98e66afd225c8265</t>
  </si>
  <si>
    <t>4b60a56d-8496-4d59-b9b0-894eff1b62e0</t>
  </si>
  <si>
    <t>https://openarchiver.ferme-de-pommerieux.fr/dashboard/archived-emails/4b60a56d-8496-4d59-b9b0-894eff1b62e0</t>
  </si>
  <si>
    <t>candidate-265f88976d2f3030</t>
  </si>
  <si>
    <t>component-990d809eab8449f9</t>
  </si>
  <si>
    <t>facture_9093277556_2023-12-05.pdf</t>
  </si>
  <si>
    <t>3506bbb8-e525-460f-8617-55cee19d408b</t>
  </si>
  <si>
    <t>https://openarchiver.ferme-de-pommerieux.fr/dashboard/archived-emails/3506bbb8-e525-460f-8617-55cee19d408b</t>
  </si>
  <si>
    <t>candidate-7f35140c912d5635</t>
  </si>
  <si>
    <t>mail--3506bbb8e525.eml</t>
  </si>
  <si>
    <t>candidate-bcf542876d3b3c95</t>
  </si>
  <si>
    <t>component-9ed71fb0d1cb8ac3</t>
  </si>
  <si>
    <t>6dbe2d49-ff33-4bfd-8df7-d44f88b8a212</t>
  </si>
  <si>
    <t>https://openarchiver.ferme-de-pommerieux.fr/dashboard/archived-emails/6dbe2d49-ff33-4bfd-8df7-d44f88b8a212</t>
  </si>
  <si>
    <t>candidate-bd9080575f476de5</t>
  </si>
  <si>
    <t>component-a108197d9d11ae8f</t>
  </si>
  <si>
    <t>6027aa7b-f779-4bd6-8a6b-9d62a57736b9</t>
  </si>
  <si>
    <t>https://openarchiver.ferme-de-pommerieux.fr/dashboard/archived-emails/6027aa7b-f779-4bd6-8a6b-9d62a57736b9</t>
  </si>
  <si>
    <t>candidate-4de9c529a298b9c4</t>
  </si>
  <si>
    <t>component-a6ae4b9d55668e19</t>
  </si>
  <si>
    <t>49599c03-9597-4b1a-a89b-22bd42d451bb</t>
  </si>
  <si>
    <t>https://openarchiver.ferme-de-pommerieux.fr/dashboard/archived-emails/49599c03-9597-4b1a-a89b-22bd42d451bb</t>
  </si>
  <si>
    <t>candidate-5c884810e191f1ba</t>
  </si>
  <si>
    <t>component-a9d52499f1573c8c</t>
  </si>
  <si>
    <t>065b1fb7-db9b-4f98-81a1-bedf2a78a638</t>
  </si>
  <si>
    <t>https://openarchiver.ferme-de-pommerieux.fr/dashboard/archived-emails/065b1fb7-db9b-4f98-81a1-bedf2a78a638</t>
  </si>
  <si>
    <t>candidate-318a3920716144fd</t>
  </si>
  <si>
    <t>component-aa34271a690068b1</t>
  </si>
  <si>
    <t>Votre colis ORANGE est arrivé dans votre relais Pickup !</t>
  </si>
  <si>
    <t>fe79a915-a946-4280-adff-91e4880c0e51</t>
  </si>
  <si>
    <t>https://openarchiver.ferme-de-pommerieux.fr/dashboard/archived-emails/fe79a915-a946-4280-adff-91e4880c0e51</t>
  </si>
  <si>
    <t>candidate-b7816406ec3b1756</t>
  </si>
  <si>
    <t>component-b55f09fbe2f566ad</t>
  </si>
  <si>
    <t>f9b1c988-7fb2-4c44-be2b-7a1f9ac741dc</t>
  </si>
  <si>
    <t>https://openarchiver.ferme-de-pommerieux.fr/dashboard/archived-emails/f9b1c988-7fb2-4c44-be2b-7a1f9ac741dc</t>
  </si>
  <si>
    <t>candidate-b72cba5b5cbad1fb</t>
  </si>
  <si>
    <t>component-b6d63a6db4c6ea5b</t>
  </si>
  <si>
    <t>a1b0ac03-e51c-449d-b9ef-f8ed92adae56</t>
  </si>
  <si>
    <t>https://openarchiver.ferme-de-pommerieux.fr/dashboard/archived-emails/a1b0ac03-e51c-449d-b9ef-f8ed92adae56</t>
  </si>
  <si>
    <t>candidate-104995609aa18e85</t>
  </si>
  <si>
    <t>component-b867fb7ec6e27e40</t>
  </si>
  <si>
    <t>facture_9093277556_2024-01-05.pdf</t>
  </si>
  <si>
    <t>89573f54-42ca-47a9-ab80-5203e19811af</t>
  </si>
  <si>
    <t>https://openarchiver.ferme-de-pommerieux.fr/dashboard/archived-emails/89573f54-42ca-47a9-ab80-5203e19811af</t>
  </si>
  <si>
    <t>candidate-5c592ff4b5a74e47</t>
  </si>
  <si>
    <t>mail--89573f5442ca.eml</t>
  </si>
  <si>
    <t>candidate-57064db98624c102</t>
  </si>
  <si>
    <t>component-b8c70e09a51f49bb</t>
  </si>
  <si>
    <t>27f8e0ad-0ce5-4abc-ab39-8c46a4c09683</t>
  </si>
  <si>
    <t>https://openarchiver.ferme-de-pommerieux.fr/dashboard/archived-emails/27f8e0ad-0ce5-4abc-ab39-8c46a4c09683</t>
  </si>
  <si>
    <t>candidate-b9a3185af99d8fb2</t>
  </si>
  <si>
    <t>component-d04e549cef3dfa09</t>
  </si>
  <si>
    <t>97e886e0-7b41-4301-a18f-e6ea5a81bc20</t>
  </si>
  <si>
    <t>https://openarchiver.ferme-de-pommerieux.fr/dashboard/archived-emails/97e886e0-7b41-4301-a18f-e6ea5a81bc20</t>
  </si>
  <si>
    <t>candidate-e1fff26f6a35d806</t>
  </si>
  <si>
    <t>component-d1ad367deb8c509b</t>
  </si>
  <si>
    <t>13ac4f3c-c9cd-40de-8b45-4c2660bfc3b6</t>
  </si>
  <si>
    <t>https://openarchiver.ferme-de-pommerieux.fr/dashboard/archived-emails/13ac4f3c-c9cd-40de-8b45-4c2660bfc3b6</t>
  </si>
  <si>
    <t>candidate-92a041b2aa03cd4a</t>
  </si>
  <si>
    <t>component-d2b6ad97d19d7ea4</t>
  </si>
  <si>
    <t>facture_9093277556_2023-11-06.pdf</t>
  </si>
  <si>
    <t>d94f7c98-3a0a-4d87-8f4e-9adf34e94eae</t>
  </si>
  <si>
    <t>https://openarchiver.ferme-de-pommerieux.fr/dashboard/archived-emails/d94f7c98-3a0a-4d87-8f4e-9adf34e94eae</t>
  </si>
  <si>
    <t>candidate-4e6e0c0b2fd37780</t>
  </si>
  <si>
    <t>mail--d94f7c983a0a.eml</t>
  </si>
  <si>
    <t>candidate-5aedd33702b2e790</t>
  </si>
  <si>
    <t>component-d31c347b457d2780</t>
  </si>
  <si>
    <t>bbf0fef1-8488-46cc-8e57-e23de6c035a4</t>
  </si>
  <si>
    <t>https://openarchiver.ferme-de-pommerieux.fr/dashboard/archived-emails/bbf0fef1-8488-46cc-8e57-e23de6c035a4</t>
  </si>
  <si>
    <t>candidate-4e8c87d2ae5bfe73</t>
  </si>
  <si>
    <t>component-ec4083201b0d0e44</t>
  </si>
  <si>
    <t>facture_9093277556_2024-02-05.pdf</t>
  </si>
  <si>
    <t>4e19718e-68ef-463f-8e16-5092587bfc5d</t>
  </si>
  <si>
    <t>https://openarchiver.ferme-de-pommerieux.fr/dashboard/archived-emails/4e19718e-68ef-463f-8e16-5092587bfc5d</t>
  </si>
  <si>
    <t>candidate-3223c08d19b7a046</t>
  </si>
  <si>
    <t>mail--4e19718e68ef.eml</t>
  </si>
  <si>
    <t>candidate-fee50bc5a2d56ab8</t>
  </si>
  <si>
    <t>component-f875a34b7c9d0a32</t>
  </si>
  <si>
    <t>Vous avez choisi la Boîte Sosh Fibre (Rappel)</t>
  </si>
  <si>
    <t>34eb6b3e-f6da-4511-bfdc-16dc4581bd36</t>
  </si>
  <si>
    <t>https://openarchiver.ferme-de-pommerieux.fr/dashboard/archived-emails/34eb6b3e-f6da-4511-bfdc-16dc4581bd36</t>
  </si>
  <si>
    <t>candidate-67bf232b78ee004f</t>
  </si>
  <si>
    <t>component-fe573d8abcf697ae</t>
  </si>
  <si>
    <t>ce42333d-f7ba-4f1e-92d9-db2308667174</t>
  </si>
  <si>
    <t>https://openarchiver.ferme-de-pommerieux.fr/dashboard/archived-emails/ce42333d-f7ba-4f1e-92d9-db2308667174</t>
  </si>
  <si>
    <t>candidate-6cd2c7e602acc905</t>
  </si>
  <si>
    <t>component-fe87c27fe64ba8d7</t>
  </si>
  <si>
    <t>da066a69-f964-4fb0-8467-724eb773aa90</t>
  </si>
  <si>
    <t>https://openarchiver.ferme-de-pommerieux.fr/dashboard/archived-emails/da066a69-f964-4fb0-8467-724eb773aa90</t>
  </si>
  <si>
    <t>candidate-04ab942740fd9890</t>
  </si>
  <si>
    <t>component-002f714a6889c384</t>
  </si>
  <si>
    <t>GUIDE_TARIFS.pdf</t>
  </si>
  <si>
    <t>b99edfd8-a2ac-426f-be99-f0167ecd4b1e</t>
  </si>
  <si>
    <t>https://openarchiver.ferme-de-pommerieux.fr/dashboard/archived-emails/b99edfd8-a2ac-426f-be99-f0167ecd4b1e</t>
  </si>
  <si>
    <t>candidate-c618dbd6a3adba1d</t>
  </si>
  <si>
    <t>Votre bon de commande est arrivé, ELOI</t>
  </si>
  <si>
    <t>candidate-3055cc7cbcf13f6c</t>
  </si>
  <si>
    <t>component-060b2794708fbc5d</t>
  </si>
  <si>
    <t>Demande de documents - WISEARCH</t>
  </si>
  <si>
    <t>90f11bf6-b856-4a07-b547-7ca9feda9ea6</t>
  </si>
  <si>
    <t>https://openarchiver.ferme-de-pommerieux.fr/dashboard/archived-emails/90f11bf6-b856-4a07-b547-7ca9feda9ea6</t>
  </si>
  <si>
    <t>candidate-838598e0d446c2f6</t>
  </si>
  <si>
    <t>Demande de documents.xlsx</t>
  </si>
  <si>
    <t>candidate-b5fbdaeaa9e060f6</t>
  </si>
  <si>
    <t>component-08e2fae285d18865</t>
  </si>
  <si>
    <t>[MIlkyWan] Bonne année : Rétrospective 2022 et Roadmap 2023</t>
  </si>
  <si>
    <t>55458988-7e8e-4061-bea4-e6e6bbb8f57c</t>
  </si>
  <si>
    <t>https://openarchiver.ferme-de-pommerieux.fr/dashboard/archived-emails/55458988-7e8e-4061-bea4-e6e6bbb8f57c</t>
  </si>
  <si>
    <t>candidate-955aac9eedbd4f53</t>
  </si>
  <si>
    <t>component-108a67c06a7fd75f</t>
  </si>
  <si>
    <t>NotificationFacture.html</t>
  </si>
  <si>
    <t>052c2e1e-79d8-42ea-9667-b314c8e1e92b</t>
  </si>
  <si>
    <t>https://openarchiver.ferme-de-pommerieux.fr/dashboard/archived-emails/052c2e1e-79d8-42ea-9667-b314c8e1e92b</t>
  </si>
  <si>
    <t>candidate-8116a91a95feb3a6</t>
  </si>
  <si>
    <t>Votre derni?re facture Bouygues Telecom est disponible</t>
  </si>
  <si>
    <t>candidate-f936d7dca6e26305</t>
  </si>
  <si>
    <t>component-14b9aad383067b84</t>
  </si>
  <si>
    <t>023424-C1 plaquette 31.12.2021.pdf</t>
  </si>
  <si>
    <t>50c70dde-6beb-4201-be49-4ca1769f6c7b</t>
  </si>
  <si>
    <t>https://openarchiver.ferme-de-pommerieux.fr/dashboard/archived-emails/50c70dde-6beb-4201-be49-4ca1769f6c7b</t>
  </si>
  <si>
    <t>candidate-3fea99af4a4575c9</t>
  </si>
  <si>
    <t>EARL FERME DE POMMERIEUX _ bilan 2021</t>
  </si>
  <si>
    <t>667cd526-9b06-4b54-841f-96238efc344a</t>
  </si>
  <si>
    <t>https://openarchiver.ferme-de-pommerieux.fr/dashboard/archived-emails/667cd526-9b06-4b54-841f-96238efc344a</t>
  </si>
  <si>
    <t>candidate-6d7015f0e518d0e8</t>
  </si>
  <si>
    <t>RE: EARL FERME DE POMMERIEUX _ bilan 2021</t>
  </si>
  <si>
    <t>candidate-4e466f5c4a2937e4</t>
  </si>
  <si>
    <t>component-173f0e2e7fb253d9</t>
  </si>
  <si>
    <t>2605_18_RECAPITULATIF CONTRACTUEL.pdf</t>
  </si>
  <si>
    <t>bd1620f6-fbf1-4a7a-b61b-af726fbb5788</t>
  </si>
  <si>
    <t>https://openarchiver.ferme-de-pommerieux.fr/dashboard/archived-emails/bd1620f6-fbf1-4a7a-b61b-af726fbb5788</t>
  </si>
  <si>
    <t>candidate-9f26ef0cd38ec90a</t>
  </si>
  <si>
    <t>TELWAN - Conditions Generales de Souscription Entreprise - CGV-PRO-01012011ed2 .pdf</t>
  </si>
  <si>
    <t>candidate-d22867c56c8af99c</t>
  </si>
  <si>
    <t>Votre demande d'offre fibre professionnel - EARL FERME DE POMMERIEUX</t>
  </si>
  <si>
    <t>candidate-06a44f3f336c2c52</t>
  </si>
  <si>
    <t>component-1b91797f9a9dab97</t>
  </si>
  <si>
    <t>ELAN - Crédit Impôt Innovation (CII)</t>
  </si>
  <si>
    <t>cb5c0277-d9fc-49e1-89e7-108f2ed8e96c</t>
  </si>
  <si>
    <t>https://openarchiver.ferme-de-pommerieux.fr/dashboard/archived-emails/cb5c0277-d9fc-49e1-89e7-108f2ed8e96c</t>
  </si>
  <si>
    <t>candidate-c7169e9b6f074287</t>
  </si>
  <si>
    <t>Grand_Livre charges ELAN.pdf</t>
  </si>
  <si>
    <t>candidate-f779e800dc0ce417</t>
  </si>
  <si>
    <t>component-555d3a4028840bae</t>
  </si>
  <si>
    <t>CABL'INOV</t>
  </si>
  <si>
    <t>c1afc67c-5ebf-477c-a857-06933459b74b</t>
  </si>
  <si>
    <t>https://openarchiver.ferme-de-pommerieux.fr/dashboard/archived-emails/c1afc67c-5ebf-477c-a857-06933459b74b</t>
  </si>
  <si>
    <t>candidate-5cd94966e8606c80</t>
  </si>
  <si>
    <t>grand_livre.pdf</t>
  </si>
  <si>
    <t>candidate-a6bb7140bf4b1f04</t>
  </si>
  <si>
    <t>component-5f2623d86ab0a6f0</t>
  </si>
  <si>
    <t>Eloi, venez découvrir La Boîte Sosh à prix mini !</t>
  </si>
  <si>
    <t>d81a8abb-0c06-4b79-bbda-97d9aa2465d4</t>
  </si>
  <si>
    <t>https://openarchiver.ferme-de-pommerieux.fr/dashboard/archived-emails/d81a8abb-0c06-4b79-bbda-97d9aa2465d4</t>
  </si>
  <si>
    <t>candidate-5d439cd3102b0617</t>
  </si>
  <si>
    <t>component-61bd491373800bef</t>
  </si>
  <si>
    <t>770b115d-407e-466f-9570-2c51cfaf321e</t>
  </si>
  <si>
    <t>https://openarchiver.ferme-de-pommerieux.fr/dashboard/archived-emails/770b115d-407e-466f-9570-2c51cfaf321e</t>
  </si>
  <si>
    <t>candidate-e60820356ff7d82f</t>
  </si>
  <si>
    <t>candidate-968df21ab6f08bd4</t>
  </si>
  <si>
    <t>component-68e57df30b135b95</t>
  </si>
  <si>
    <t>d60eb6f0-7423-446a-8d22-a0fcb4192bb7</t>
  </si>
  <si>
    <t>https://openarchiver.ferme-de-pommerieux.fr/dashboard/archived-emails/d60eb6f0-7423-446a-8d22-a0fcb4192bb7</t>
  </si>
  <si>
    <t>candidate-48d263543e955d3f</t>
  </si>
  <si>
    <t>candidate-858b371b6ffa3567</t>
  </si>
  <si>
    <t>component-70d583592c58eaf5</t>
  </si>
  <si>
    <t>Votre paiement par carte bancaire est pris en compte</t>
  </si>
  <si>
    <t>b73a36c3-67e0-4efb-a1f2-3dfe5c591838</t>
  </si>
  <si>
    <t>https://openarchiver.ferme-de-pommerieux.fr/dashboard/archived-emails/b73a36c3-67e0-4efb-a1f2-3dfe5c591838</t>
  </si>
  <si>
    <t>candidate-61b17093a22578bd</t>
  </si>
  <si>
    <t>component-72906384480cc768</t>
  </si>
  <si>
    <t>Vos conditions d'abonnement</t>
  </si>
  <si>
    <t>cfcda6d1-6c22-473c-be4d-6c1c379f7d10</t>
  </si>
  <si>
    <t>https://openarchiver.ferme-de-pommerieux.fr/dashboard/archived-emails/cfcda6d1-6c22-473c-be4d-6c1c379f7d10</t>
  </si>
  <si>
    <t>candidate-873a5c5aec011f39</t>
  </si>
  <si>
    <t>component-80e1f999c507bce4</t>
  </si>
  <si>
    <t>369e5ef7-465b-4b5f-bff6-ef89d5f6a2ae</t>
  </si>
  <si>
    <t>https://openarchiver.ferme-de-pommerieux.fr/dashboard/archived-emails/369e5ef7-465b-4b5f-bff6-ef89d5f6a2ae</t>
  </si>
  <si>
    <t>candidate-b72d96d05ea33961</t>
  </si>
  <si>
    <t>candidate-793148301b3cd925</t>
  </si>
  <si>
    <t>component-97162335203ef55e</t>
  </si>
  <si>
    <t>Conditions Spécifiques des options Multi-SIM.pdf</t>
  </si>
  <si>
    <t>ad285480-b87e-4a04-beb5-611eea71299c</t>
  </si>
  <si>
    <t>https://openarchiver.ferme-de-pommerieux.fr/dashboard/archived-emails/ad285480-b87e-4a04-beb5-611eea71299c</t>
  </si>
  <si>
    <t>candidate-59739ddc85a2351a</t>
  </si>
  <si>
    <t>candidate-9e630ecc5ef1bebc</t>
  </si>
  <si>
    <t>component-9be67f0c1beab356</t>
  </si>
  <si>
    <t>Proposition de partenariat pour hébergement de nœud télécom à Nouan-le-Fuzelier</t>
  </si>
  <si>
    <t>a34a48ba-57a7-4880-b4ae-45076b734442</t>
  </si>
  <si>
    <t>https://openarchiver.ferme-de-pommerieux.fr/dashboard/archived-emails/a34a48ba-57a7-4880-b4ae-45076b734442</t>
  </si>
  <si>
    <t>candidate-5e28b71354bb3831</t>
  </si>
  <si>
    <t>RE: Proposition de partenariat pour hébergement de nœud télécom à Nouan-le-Fuzelier</t>
  </si>
  <si>
    <t>08c636c5-db30-4acb-afce-2e0b02b3aa0d</t>
  </si>
  <si>
    <t>https://openarchiver.ferme-de-pommerieux.fr/dashboard/archived-emails/08c636c5-db30-4acb-afce-2e0b02b3aa0d</t>
  </si>
  <si>
    <t>candidate-1e61abe39e9301b0</t>
  </si>
  <si>
    <t>Votre message a bien été reçu - (Proposition de partenariat pour hébergement de nœud télécom à Nouan-le-Fuzeli[...]</t>
  </si>
  <si>
    <t>48165b76-7d70-4d5a-9832-322475cfb51b</t>
  </si>
  <si>
    <t>https://openarchiver.ferme-de-pommerieux.fr/dashboard/archived-emails/48165b76-7d70-4d5a-9832-322475cfb51b</t>
  </si>
  <si>
    <t>candidate-d6a6aaf5adc26b81</t>
  </si>
  <si>
    <t>component-b05dede3cc69c830</t>
  </si>
  <si>
    <t>Votre formulaire envoyé à Orange Wholesale France</t>
  </si>
  <si>
    <t>d0826233-e246-43f0-8a23-71995a28ef37</t>
  </si>
  <si>
    <t>https://openarchiver.ferme-de-pommerieux.fr/dashboard/archived-emails/d0826233-e246-43f0-8a23-71995a28ef37</t>
  </si>
  <si>
    <t>candidate-9baf7d1bdab0d44b</t>
  </si>
  <si>
    <t>component-c0d420d084c3d5a9</t>
  </si>
  <si>
    <t>À propos du mot de passe de votre compte Sosh</t>
  </si>
  <si>
    <t>5c5d3ddc-f003-4c5e-bc54-92f4e6bda592</t>
  </si>
  <si>
    <t>https://openarchiver.ferme-de-pommerieux.fr/dashboard/archived-emails/5c5d3ddc-f003-4c5e-bc54-92f4e6bda592</t>
  </si>
  <si>
    <t>candidate-75aef5829e6aed86</t>
  </si>
  <si>
    <t>component-cbc3b2035af9c101</t>
  </si>
  <si>
    <t>CGV_FORFAIT_hors_opt_20240130.pdf</t>
  </si>
  <si>
    <t>ff0df171-3407-44d7-b1d8-9d5938b2e74f</t>
  </si>
  <si>
    <t>https://openarchiver.ferme-de-pommerieux.fr/dashboard/archived-emails/ff0df171-3407-44d7-b1d8-9d5938b2e74f</t>
  </si>
  <si>
    <t>candidate-2b3304163fef20a3</t>
  </si>
  <si>
    <t>Consultez les documents relatifs à nos offres Freebox</t>
  </si>
  <si>
    <t>candidate-7d0b5d557d075a74</t>
  </si>
  <si>
    <t>brochure_tarifaire_20240130.pdf</t>
  </si>
  <si>
    <t>candidate-afe4db41034b4a3c</t>
  </si>
  <si>
    <t>component-e1432b98600c50c4</t>
  </si>
  <si>
    <t>023424 C1 plaquette 12.2021.pdf</t>
  </si>
  <si>
    <t>177bc392-fd2a-481e-9ce0-bdffbf272242</t>
  </si>
  <si>
    <t>https://openarchiver.ferme-de-pommerieux.fr/dashboard/archived-emails/177bc392-fd2a-481e-9ce0-bdffbf272242</t>
  </si>
  <si>
    <t>candidate-64226698bb558f3f</t>
  </si>
  <si>
    <t>EARL FERME DE POMMERIEUX  - plaquettes 2022 et 2021</t>
  </si>
  <si>
    <t>9f2834c2-6dcc-40bd-94b8-b4885a46f7f2</t>
  </si>
  <si>
    <t>https://openarchiver.ferme-de-pommerieux.fr/dashboard/archived-emails/9f2834c2-6dcc-40bd-94b8-b4885a46f7f2</t>
  </si>
  <si>
    <t>candidate-4bc1767622cf61cc</t>
  </si>
  <si>
    <t>Réponse automatique : [EXT] EARL FERME DE POMMERIEUX  - plaquettes 2022 et 2021</t>
  </si>
  <si>
    <t>a4e29200-678f-4fe3-b43f-678fbd956f28</t>
  </si>
  <si>
    <t>https://openarchiver.ferme-de-pommerieux.fr/dashboard/archived-emails/a4e29200-678f-4fe3-b43f-678fbd956f28</t>
  </si>
  <si>
    <t>candidate-9453b4013c26edc1</t>
  </si>
  <si>
    <t>component-e1f103ce76fab65f</t>
  </si>
  <si>
    <t>Facture #24VETODIAG_CII.pdf</t>
  </si>
  <si>
    <t>50c5f166-a6e4-4134-9223-ec199ce75634</t>
  </si>
  <si>
    <t>https://openarchiver.ferme-de-pommerieux.fr/dashboard/archived-emails/50c5f166-a6e4-4134-9223-ec199ce75634</t>
  </si>
  <si>
    <t>candidate-310a4eb02561cb2f</t>
  </si>
  <si>
    <t>Facture #CAI_CIR_24.pdf</t>
  </si>
  <si>
    <t>candidate-fdf4a793a42f799a</t>
  </si>
  <si>
    <t>Facture #GGS_CII_24.pdf</t>
  </si>
  <si>
    <t>candidate-bbe5838d344323c5</t>
  </si>
  <si>
    <t>Facture #LIVET_CIR_23.pdf</t>
  </si>
  <si>
    <t>candidate-a2fd652704e8ecc7</t>
  </si>
  <si>
    <t>Grand livre auxiliaire.pdf</t>
  </si>
  <si>
    <t>1667bdb8-056c-4c76-a47c-1bf23a0f7830</t>
  </si>
  <si>
    <t>https://openarchiver.ferme-de-pommerieux.fr/dashboard/archived-emails/1667bdb8-056c-4c76-a47c-1bf23a0f7830</t>
  </si>
  <si>
    <t>candidate-ac6698356b07eae7</t>
  </si>
  <si>
    <t>Grand-livre général 6 a 8 ANNEE 2024.pdf</t>
  </si>
  <si>
    <t>0cddbbf3-b615-4f7b-9bbb-3d5b3419b101</t>
  </si>
  <si>
    <t>https://openarchiver.ferme-de-pommerieux.fr/dashboard/archived-emails/0cddbbf3-b615-4f7b-9bbb-3d5b3419b101</t>
  </si>
  <si>
    <t>candidate-61ed0c66a6569e2a</t>
  </si>
  <si>
    <t>RE: SIG - WISEARCH</t>
  </si>
  <si>
    <t>candidate-f15ab1ba5702e8b8</t>
  </si>
  <si>
    <t>af41d442-efd6-4f17-9bc9-c8d18269ae8e</t>
  </si>
  <si>
    <t>https://openarchiver.ferme-de-pommerieux.fr/dashboard/archived-emails/af41d442-efd6-4f17-9bc9-c8d18269ae8e</t>
  </si>
  <si>
    <t>candidate-190ac51361b04873</t>
  </si>
  <si>
    <t>Re: SIG - WISEARCH</t>
  </si>
  <si>
    <t>8e6b1398-32c0-45c8-8b9b-1ebeb52c1d3f</t>
  </si>
  <si>
    <t>https://openarchiver.ferme-de-pommerieux.fr/dashboard/archived-emails/8e6b1398-32c0-45c8-8b9b-1ebeb52c1d3f</t>
  </si>
  <si>
    <t>candidate-ddde7948d67e606d</t>
  </si>
  <si>
    <t>2b0c24b8-691a-4406-ad58-806844a5e233</t>
  </si>
  <si>
    <t>https://openarchiver.ferme-de-pommerieux.fr/dashboard/archived-emails/2b0c24b8-691a-4406-ad58-806844a5e233</t>
  </si>
  <si>
    <t>candidate-88caf288d2e8e497</t>
  </si>
  <si>
    <t>candidate-c2db37a255ae4454</t>
  </si>
  <si>
    <t>4d3e6619-6118-4f20-a4f8-983e27c44135</t>
  </si>
  <si>
    <t>https://openarchiver.ferme-de-pommerieux.fr/dashboard/archived-emails/4d3e6619-6118-4f20-a4f8-983e27c44135</t>
  </si>
  <si>
    <t>candidate-9e6ecb28a2fe7d00</t>
  </si>
  <si>
    <t>SIG - WISEARCH</t>
  </si>
  <si>
    <t>candidate-9accd2e978952e12</t>
  </si>
  <si>
    <t>Conditions Particulieres 16546922672412634AA4656824127AEAF531D7F116EF8.pdf</t>
  </si>
  <si>
    <t>candidate-add953c86e344eef</t>
  </si>
  <si>
    <t>component-0286285e575da151</t>
  </si>
  <si>
    <t>Devis-investisseur 16 x 36.pdf</t>
  </si>
  <si>
    <t>e4982f1e-024f-4e9d-8b8e-a45c7cd172e4</t>
  </si>
  <si>
    <t>https://openarchiver.ferme-de-pommerieux.fr/dashboard/archived-emails/e4982f1e-024f-4e9d-8b8e-a45c7cd172e4</t>
  </si>
  <si>
    <t>candidate-2c381732f894d118</t>
  </si>
  <si>
    <t>component-02cd4ab679a785c2</t>
  </si>
  <si>
    <t>Enregistrement de votre commande</t>
  </si>
  <si>
    <t>25d10db8-a03c-47e8-b06a-0d79573e4545</t>
  </si>
  <si>
    <t>https://openarchiver.ferme-de-pommerieux.fr/dashboard/archived-emails/25d10db8-a03c-47e8-b06a-0d79573e4545</t>
  </si>
  <si>
    <t>candidate-504183378da5edb1</t>
  </si>
  <si>
    <t>Facture_Free_202506_34171985_1388367233.pdf</t>
  </si>
  <si>
    <t>candidate-caf900e9c03f761e</t>
  </si>
  <si>
    <t>Facture_Free_202509_34171985_1411038010.pdf</t>
  </si>
  <si>
    <t>candidate-e1256bec0202b501</t>
  </si>
  <si>
    <t>Facture_Free_202512_34171985_1433775384.pdf</t>
  </si>
  <si>
    <t>candidate-4587ad29304caa81</t>
  </si>
  <si>
    <t>component-08ebb40763b54c0d</t>
  </si>
  <si>
    <t>Aide financière de l'Etat - dispositif Cohésion Numérique des Territoires*</t>
  </si>
  <si>
    <t>1531a40d-f2d3-4977-b88d-8a162b43ba0c</t>
  </si>
  <si>
    <t>https://openarchiver.ferme-de-pommerieux.fr/dashboard/archived-emails/1531a40d-f2d3-4977-b88d-8a162b43ba0c</t>
  </si>
  <si>
    <t>candidate-2477f8482a1021f9</t>
  </si>
  <si>
    <t>component-0c822a9a558e2cea</t>
  </si>
  <si>
    <t>a635c7de-0f65-4b75-9e93-43f9aac54847</t>
  </si>
  <si>
    <t>https://openarchiver.ferme-de-pommerieux.fr/dashboard/archived-emails/a635c7de-0f65-4b75-9e93-43f9aac54847</t>
  </si>
  <si>
    <t>candidate-3584501e5e429f5c</t>
  </si>
  <si>
    <t>component-0f5c938228609387</t>
  </si>
  <si>
    <t>Votre facture Internet est en ligne</t>
  </si>
  <si>
    <t>cde27889-f221-4bfd-b5a2-3926da63a85d</t>
  </si>
  <si>
    <t>https://openarchiver.ferme-de-pommerieux.fr/dashboard/archived-emails/cde27889-f221-4bfd-b5a2-3926da63a85d</t>
  </si>
  <si>
    <t>candidate-7717f2772b796c31</t>
  </si>
  <si>
    <t>component-20a7be24235c223a</t>
  </si>
  <si>
    <t>2169e450-6131-4114-82ff-e8f9636ae2c9</t>
  </si>
  <si>
    <t>https://openarchiver.ferme-de-pommerieux.fr/dashboard/archived-emails/2169e450-6131-4114-82ff-e8f9636ae2c9</t>
  </si>
  <si>
    <t>candidate-ff474dc9bfd42255</t>
  </si>
  <si>
    <t>component-2cc9e7327f9cf085</t>
  </si>
  <si>
    <t>Vérifiez que tout soit prêt pour votre rendez-vous d'installation Fibre</t>
  </si>
  <si>
    <t>30992aae-1e6b-40da-8e8b-7365c566ca7e</t>
  </si>
  <si>
    <t>https://openarchiver.ferme-de-pommerieux.fr/dashboard/archived-emails/30992aae-1e6b-40da-8e8b-7365c566ca7e</t>
  </si>
  <si>
    <t>candidate-eaa128b324fa6add</t>
  </si>
  <si>
    <t>Facture_Free_202605_34171985_1470716691.pdf</t>
  </si>
  <si>
    <t>candidate-0b1fc7a6fced0a41</t>
  </si>
  <si>
    <t>Facture_Free_202607_34171985_1485762842.pdf</t>
  </si>
  <si>
    <t>candidate-3b75f1b2037ad01a</t>
  </si>
  <si>
    <t>Grand livre classe 6.xlsx</t>
  </si>
  <si>
    <t>2b61d237-51f5-4993-995c-a252e0e39f78</t>
  </si>
  <si>
    <t>https://openarchiver.ferme-de-pommerieux.fr/dashboard/archived-emails/2b61d237-51f5-4993-995c-a252e0e39f78</t>
  </si>
  <si>
    <t>candidate-dafe71a5b7d427ef</t>
  </si>
  <si>
    <t>component-33b8750c22ae9308</t>
  </si>
  <si>
    <t>Chez vous, internet est trop lent ? La solution est ICI &gt;&gt;&gt;</t>
  </si>
  <si>
    <t>9561d669-a556-49e7-8e64-9df9c19943ec</t>
  </si>
  <si>
    <t>https://openarchiver.ferme-de-pommerieux.fr/dashboard/archived-emails/9561d669-a556-49e7-8e64-9df9c19943ec</t>
  </si>
  <si>
    <t>candidate-95324d8fff1f1c80</t>
  </si>
  <si>
    <t>component-3737ca83bfdb5631</t>
  </si>
  <si>
    <t>RUMISOFT TM-FR.pdf</t>
  </si>
  <si>
    <t>b67c90ff-bb81-429c-9d26-9822fa9946da</t>
  </si>
  <si>
    <t>https://openarchiver.ferme-de-pommerieux.fr/dashboard/archived-emails/b67c90ff-bb81-429c-9d26-9822fa9946da</t>
  </si>
  <si>
    <t>candidate-c960350d5bb5d32e</t>
  </si>
  <si>
    <t>component-389f378a55665929</t>
  </si>
  <si>
    <t>Envoi duplicata de facture par mail</t>
  </si>
  <si>
    <t>1cf1b232-b1fa-4798-bc98-b3e09c780a6d</t>
  </si>
  <si>
    <t>https://openarchiver.ferme-de-pommerieux.fr/dashboard/archived-emails/1cf1b232-b1fa-4798-bc98-b3e09c780a6d</t>
  </si>
  <si>
    <t>candidate-19cb0dd792265795</t>
  </si>
  <si>
    <t>component-3addd027f23027b8</t>
  </si>
  <si>
    <t>b3448a3a-808e-42b3-b902-0b29d4882181</t>
  </si>
  <si>
    <t>https://openarchiver.ferme-de-pommerieux.fr/dashboard/archived-emails/b3448a3a-808e-42b3-b902-0b29d4882181</t>
  </si>
  <si>
    <t>candidate-ae0cdc0480ffb64c</t>
  </si>
  <si>
    <t>candidate-46d92674aec2f10d</t>
  </si>
  <si>
    <t>export etat documentation.xlsx</t>
  </si>
  <si>
    <t>candidate-0ebddadc27b6f912</t>
  </si>
  <si>
    <t>component-3f70110c8f320fb1</t>
  </si>
  <si>
    <t>FAQ-updatedAlgo-FR_V8.pdf</t>
  </si>
  <si>
    <t>3b6056ea-98ad-430b-94fc-ad1f9e61cd16</t>
  </si>
  <si>
    <t>https://openarchiver.ferme-de-pommerieux.fr/dashboard/archived-emails/3b6056ea-98ad-430b-94fc-ad1f9e61cd16</t>
  </si>
  <si>
    <t>candidate-e18db28bbbfb1a36</t>
  </si>
  <si>
    <t>component-44ba53412aaf5cd5</t>
  </si>
  <si>
    <t>MADEJ_Loan_Rapport_Stage_M2_BEE_PNB.pdf</t>
  </si>
  <si>
    <t>5139f617-c9cc-45dc-8cee-5fadf3522ff3</t>
  </si>
  <si>
    <t>https://openarchiver.ferme-de-pommerieux.fr/dashboard/archived-emails/5139f617-c9cc-45dc-8cee-5fadf3522ff3</t>
  </si>
  <si>
    <t>candidate-9476c863b6da9353</t>
  </si>
  <si>
    <t>component-5123b36f7e3613df</t>
  </si>
  <si>
    <t>Accédez à internet chez vous et soyez satisfait ou remboursé &gt;&gt;&gt; Tout savoir ICI</t>
  </si>
  <si>
    <t>995bd202-3610-4934-9228-51db090b622f</t>
  </si>
  <si>
    <t>https://openarchiver.ferme-de-pommerieux.fr/dashboard/archived-emails/995bd202-3610-4934-9228-51db090b622f</t>
  </si>
  <si>
    <t>candidate-9f610ff2f381d9f8</t>
  </si>
  <si>
    <t>component-5c5f0371f4159308</t>
  </si>
  <si>
    <t>Confirmation de l'ajout du contrat internet 761056851 dans votre Espace client</t>
  </si>
  <si>
    <t>65c7f248-31b6-487b-8639-84272da7d5ae</t>
  </si>
  <si>
    <t>https://openarchiver.ferme-de-pommerieux.fr/dashboard/archived-emails/65c7f248-31b6-487b-8639-84272da7d5ae</t>
  </si>
  <si>
    <t>candidate-bb6ecfc5ab9e462a</t>
  </si>
  <si>
    <t>component-613a21d2efb32a4b</t>
  </si>
  <si>
    <t>Re: Groupe de com - Conception des prochains outils</t>
  </si>
  <si>
    <t>3dfb75cf-bd57-480e-910c-6f26504534c4</t>
  </si>
  <si>
    <t>https://openarchiver.ferme-de-pommerieux.fr/dashboard/archived-emails/3dfb75cf-bd57-480e-910c-6f26504534c4</t>
  </si>
  <si>
    <t>candidate-af1c8462975d1ed4</t>
  </si>
  <si>
    <t>component-62d78922812baab4</t>
  </si>
  <si>
    <t>Bon_de_commande_DEV-00787004.pdf</t>
  </si>
  <si>
    <t>59076449-0c9b-4b54-bda9-f72321db3edf</t>
  </si>
  <si>
    <t>https://openarchiver.ferme-de-pommerieux.fr/dashboard/archived-emails/59076449-0c9b-4b54-bda9-f72321db3edf</t>
  </si>
  <si>
    <t>candidate-57a12d1092dd603b</t>
  </si>
  <si>
    <t>RE: Message depuis milkywan.fr de Eloi Primaux</t>
  </si>
  <si>
    <t>64fc0b0c-814a-4373-9c5c-c436aa86a9d5</t>
  </si>
  <si>
    <t>https://openarchiver.ferme-de-pommerieux.fr/dashboard/archived-emails/64fc0b0c-814a-4373-9c5c-c436aa86a9d5</t>
  </si>
  <si>
    <t>candidate-ab95b95f5e3fb958</t>
  </si>
  <si>
    <t>20250113_Tax Invoice_404-9060307-7080342.pdf</t>
  </si>
  <si>
    <t>candidate-16d4efa4f383ea12</t>
  </si>
  <si>
    <t>20250129_Tax Invoice_404-4466743-2211569.pdf</t>
  </si>
  <si>
    <t>candidate-998810d6b85dd559</t>
  </si>
  <si>
    <t>20250713_Tax Invoice_402-7509149-8560327.pdf</t>
  </si>
  <si>
    <t>candidate-05ca9c7ce94beaf0</t>
  </si>
  <si>
    <t>component-6b40254ee8115026</t>
  </si>
  <si>
    <t>30e42024-1e33-43fd-9bce-56ada06a54c9</t>
  </si>
  <si>
    <t>https://openarchiver.ferme-de-pommerieux.fr/dashboard/archived-emails/30e42024-1e33-43fd-9bce-56ada06a54c9</t>
  </si>
  <si>
    <t>candidate-8dc6a4a18dc09a46</t>
  </si>
  <si>
    <t>component-6fcbb5ca2d471ea4</t>
  </si>
  <si>
    <t>Prenez dès maintenant votre RDV d'installation Fibre !</t>
  </si>
  <si>
    <t>3d044b3a-4d22-4083-bdfc-9cf34f2b07cb</t>
  </si>
  <si>
    <t>https://openarchiver.ferme-de-pommerieux.fr/dashboard/archived-emails/3d044b3a-4d22-4083-bdfc-9cf34f2b07cb</t>
  </si>
  <si>
    <t>candidate-efb1626bb98702a0</t>
  </si>
  <si>
    <t>component-73c69e9de3d42ece</t>
  </si>
  <si>
    <t>Information concernant votre rendez-vous d'installation Fibre</t>
  </si>
  <si>
    <t>737a56b8-9058-46ee-b8c3-65b12a608121</t>
  </si>
  <si>
    <t>https://openarchiver.ferme-de-pommerieux.fr/dashboard/archived-emails/737a56b8-9058-46ee-b8c3-65b12a608121</t>
  </si>
  <si>
    <t>candidate-c159e39447d3941e</t>
  </si>
  <si>
    <t>component-759a1a5ab89c6798</t>
  </si>
  <si>
    <t>Confirmation : votre installation fibre FERME DE POMMERIEUX</t>
  </si>
  <si>
    <t>90daac41-0c49-4103-8d4c-5bcd3c42389e</t>
  </si>
  <si>
    <t>https://openarchiver.ferme-de-pommerieux.fr/dashboard/archived-emails/90daac41-0c49-4103-8d4c-5bcd3c42389e</t>
  </si>
  <si>
    <t>candidate-551bea9bebeb1310</t>
  </si>
  <si>
    <t>component-76cd5e6452b558a0</t>
  </si>
  <si>
    <t>[Free] Votre abonnement Freebox - Une intervention à votre domicile est nécessaire</t>
  </si>
  <si>
    <t>01e8dd87-a0e1-4121-9d11-9a3bf1d53534</t>
  </si>
  <si>
    <t>https://openarchiver.ferme-de-pommerieux.fr/dashboard/archived-emails/01e8dd87-a0e1-4121-9d11-9a3bf1d53534</t>
  </si>
  <si>
    <t>candidate-3d38115c120ed6b5</t>
  </si>
  <si>
    <t>component-7cc7ef08ab85d768</t>
  </si>
  <si>
    <t>390c0b9b-f3a6-458d-bf00-cdf881aa3486</t>
  </si>
  <si>
    <t>https://openarchiver.ferme-de-pommerieux.fr/dashboard/archived-emails/390c0b9b-f3a6-458d-bf00-cdf881aa3486</t>
  </si>
  <si>
    <t>candidate-56d4dbc5a93926b6</t>
  </si>
  <si>
    <t>component-92b30199ac28acef</t>
  </si>
  <si>
    <t>[Free] Votre abonnement Freebox - Prise en charge incident</t>
  </si>
  <si>
    <t>ec0e2d07-4dc5-470d-84b4-d2ea9c9b0325</t>
  </si>
  <si>
    <t>https://openarchiver.ferme-de-pommerieux.fr/dashboard/archived-emails/ec0e2d07-4dc5-470d-84b4-d2ea9c9b0325</t>
  </si>
  <si>
    <t>candidate-8ca4b5f17daa977f</t>
  </si>
  <si>
    <t>Devis_144.pdf</t>
  </si>
  <si>
    <t>b6b4f471-11e4-4018-8e91-64d5d710037d</t>
  </si>
  <si>
    <t>https://openarchiver.ferme-de-pommerieux.fr/dashboard/archived-emails/b6b4f471-11e4-4018-8e91-64d5d710037d</t>
  </si>
  <si>
    <t>candidate-9564c32e3770d53d</t>
  </si>
  <si>
    <t>component-99a59c7264b7289c</t>
  </si>
  <si>
    <t>Votre changement de Code secret</t>
  </si>
  <si>
    <t>c70cc409-ad8c-4b28-8e61-ae10fb9cb614</t>
  </si>
  <si>
    <t>https://openarchiver.ferme-de-pommerieux.fr/dashboard/archived-emails/c70cc409-ad8c-4b28-8e61-ae10fb9cb614</t>
  </si>
  <si>
    <t>candidate-61d4e533ce483233</t>
  </si>
  <si>
    <t>message.html</t>
  </si>
  <si>
    <t>666966be-cf44-475e-9c10-cf91ab80d2b3</t>
  </si>
  <si>
    <t>https://openarchiver.ferme-de-pommerieux.fr/dashboard/archived-emails/666966be-cf44-475e-9c10-cf91ab80d2b3</t>
  </si>
  <si>
    <t>candidate-15c5e1990f1de28e</t>
  </si>
  <si>
    <t>component-9d5aad5537ff3d05</t>
  </si>
  <si>
    <t>Eloi Primaux La Fibre à prix CANON, on y va avec Bouygues Telecom(1)</t>
  </si>
  <si>
    <t>7e10a6c3-6dc4-43a3-aee5-10a7bce88958</t>
  </si>
  <si>
    <t>https://openarchiver.ferme-de-pommerieux.fr/dashboard/archived-emails/7e10a6c3-6dc4-43a3-aee5-10a7bce88958</t>
  </si>
  <si>
    <t>candidate-c1d432d4df62c063</t>
  </si>
  <si>
    <t>component-9dc868690ffe5af7</t>
  </si>
  <si>
    <t>a67ad6a1-d5ac-4226-a50e-e64f63fac336</t>
  </si>
  <si>
    <t>https://openarchiver.ferme-de-pommerieux.fr/dashboard/archived-emails/a67ad6a1-d5ac-4226-a50e-e64f63fac336</t>
  </si>
  <si>
    <t>candidate-f7f894f1db1f09f0</t>
  </si>
  <si>
    <t>component-a5789887715fbae4</t>
  </si>
  <si>
    <t>cotisation 2020</t>
  </si>
  <si>
    <t>949c7ccc-edc3-40c4-89df-4c3293a5307c</t>
  </si>
  <si>
    <t>https://openarchiver.ferme-de-pommerieux.fr/dashboard/archived-emails/949c7ccc-edc3-40c4-89df-4c3293a5307c</t>
  </si>
  <si>
    <t>candidate-e2e222ec1b86bd0c</t>
  </si>
  <si>
    <t>component-af3652bbebf8ca2e</t>
  </si>
  <si>
    <t>7cd1f613-8057-4d14-b1f5-9bf94c90eaff</t>
  </si>
  <si>
    <t>https://openarchiver.ferme-de-pommerieux.fr/dashboard/archived-emails/7cd1f613-8057-4d14-b1f5-9bf94c90eaff</t>
  </si>
  <si>
    <t>candidate-fa2e4845971b927d</t>
  </si>
  <si>
    <t>candidate-9ce9eb7be7b7aad6</t>
  </si>
  <si>
    <t>component-af71a238590a341a</t>
  </si>
  <si>
    <t>Vous sentez toutes ces bonnes idées dans l’air, Eloi ?</t>
  </si>
  <si>
    <t>629ca1ce-425f-4e0f-a928-a4ba09e4ade7</t>
  </si>
  <si>
    <t>https://openarchiver.ferme-de-pommerieux.fr/dashboard/archived-emails/629ca1ce-425f-4e0f-a928-a4ba09e4ade7</t>
  </si>
  <si>
    <t>candidate-40f97c77f5629911</t>
  </si>
  <si>
    <t>component-b296f134662dfaf4</t>
  </si>
  <si>
    <t>#Restezchezvous : votre espace client est là pour vous aider.</t>
  </si>
  <si>
    <t>4dbf98c7-3601-49d9-8bf2-4777f696f24c</t>
  </si>
  <si>
    <t>https://openarchiver.ferme-de-pommerieux.fr/dashboard/archived-emails/4dbf98c7-3601-49d9-8bf2-4777f696f24c</t>
  </si>
  <si>
    <t>candidate-d209810e9f425774</t>
  </si>
  <si>
    <t>component-b7b671ba2d10e758</t>
  </si>
  <si>
    <t>a686386e-219b-4919-89d8-b71708dc25f1</t>
  </si>
  <si>
    <t>https://openarchiver.ferme-de-pommerieux.fr/dashboard/archived-emails/a686386e-219b-4919-89d8-b71708dc25f1</t>
  </si>
  <si>
    <t>candidate-c108b844f562eee2</t>
  </si>
  <si>
    <t>component-b92463bdb05ce095</t>
  </si>
  <si>
    <t>Votre accès à la fibre</t>
  </si>
  <si>
    <t>25e4a290-ae7f-40c3-94c5-f09f8a65ffbc</t>
  </si>
  <si>
    <t>https://openarchiver.ferme-de-pommerieux.fr/dashboard/archived-emails/25e4a290-ae7f-40c3-94c5-f09f8a65ffbc</t>
  </si>
  <si>
    <t>candidate-8ad9aa31445f2385</t>
  </si>
  <si>
    <t>component-b9ae90590565d31a</t>
  </si>
  <si>
    <t>Confirmation de votre commande Freebox</t>
  </si>
  <si>
    <t>fb176bb8-9a91-4277-9b0a-3cc2e00a289a</t>
  </si>
  <si>
    <t>https://openarchiver.ferme-de-pommerieux.fr/dashboard/archived-emails/fb176bb8-9a91-4277-9b0a-3cc2e00a289a</t>
  </si>
  <si>
    <t>candidate-f9f171973c778b4a</t>
  </si>
  <si>
    <t>component-bb5aa9a0ed884760</t>
  </si>
  <si>
    <t>8c6142b2-7324-4011-839c-475e16e008e1</t>
  </si>
  <si>
    <t>https://openarchiver.ferme-de-pommerieux.fr/dashboard/archived-emails/8c6142b2-7324-4011-839c-475e16e008e1</t>
  </si>
  <si>
    <t>candidate-bd164f889607aa64</t>
  </si>
  <si>
    <t>candidate-c9df9a0a7846d5e0</t>
  </si>
  <si>
    <t>component-bb7e2dd7a9ca4712</t>
  </si>
  <si>
    <t>55ecff24-00aa-45fd-a08b-85903d38ab90</t>
  </si>
  <si>
    <t>https://openarchiver.ferme-de-pommerieux.fr/dashboard/archived-emails/55ecff24-00aa-45fd-a08b-85903d38ab90</t>
  </si>
  <si>
    <t>candidate-323a388497c4449f</t>
  </si>
  <si>
    <t>component-bf5c30f103114add</t>
  </si>
  <si>
    <t>86ee4f15-e9c6-4b48-9ca3-f497e2be3cce</t>
  </si>
  <si>
    <t>https://openarchiver.ferme-de-pommerieux.fr/dashboard/archived-emails/86ee4f15-e9c6-4b48-9ca3-f497e2be3cce</t>
  </si>
  <si>
    <t>candidate-e4c9760d202e0758</t>
  </si>
  <si>
    <t>component-bf7f963098d4f96d</t>
  </si>
  <si>
    <t>875d7775-9cbb-42f8-9f97-f8eec3cf0db9</t>
  </si>
  <si>
    <t>https://openarchiver.ferme-de-pommerieux.fr/dashboard/archived-emails/875d7775-9cbb-42f8-9f97-f8eec3cf0db9</t>
  </si>
  <si>
    <t>candidate-40ac6ed3cd8025e6</t>
  </si>
  <si>
    <t>component-c4945f0532927cf4</t>
  </si>
  <si>
    <t>5aab4cfe-98f4-439a-94c3-229199ff9fc6</t>
  </si>
  <si>
    <t>https://openarchiver.ferme-de-pommerieux.fr/dashboard/archived-emails/5aab4cfe-98f4-439a-94c3-229199ff9fc6</t>
  </si>
  <si>
    <t>candidate-f9beb0aa8120bfa7</t>
  </si>
  <si>
    <t>candidate-0935403a6e5df7c7</t>
  </si>
  <si>
    <t>component-c4f21cc3dfb5e91b</t>
  </si>
  <si>
    <t>03260235-0573-4995-87ec-4c1841566347</t>
  </si>
  <si>
    <t>https://openarchiver.ferme-de-pommerieux.fr/dashboard/archived-emails/03260235-0573-4995-87ec-4c1841566347</t>
  </si>
  <si>
    <t>candidate-7bab0144aa22b3b2</t>
  </si>
  <si>
    <t>component-c5d92464737688ab</t>
  </si>
  <si>
    <t>[Free] Votre abonnement Freebox - Rendez-vous le lundi 28 octobre</t>
  </si>
  <si>
    <t>373d8b8e-dd19-49e0-b3c8-05e29a23ccba</t>
  </si>
  <si>
    <t>https://openarchiver.ferme-de-pommerieux.fr/dashboard/archived-emails/373d8b8e-dd19-49e0-b3c8-05e29a23ccba</t>
  </si>
  <si>
    <t>candidate-9a0499c3451a11f2</t>
  </si>
  <si>
    <t>component-c96620399994b7c1</t>
  </si>
  <si>
    <t>Confirmation de votre commande.</t>
  </si>
  <si>
    <t>43572216-b253-48f8-968d-a011c3acbb78</t>
  </si>
  <si>
    <t>https://openarchiver.ferme-de-pommerieux.fr/dashboard/archived-emails/43572216-b253-48f8-968d-a011c3acbb78</t>
  </si>
  <si>
    <t>candidate-1ba14d0786782bea</t>
  </si>
  <si>
    <t>component-cd19a41ae4365482</t>
  </si>
  <si>
    <t>6b24a2ec-d246-4e86-9111-91f7c425aa6b</t>
  </si>
  <si>
    <t>https://openarchiver.ferme-de-pommerieux.fr/dashboard/archived-emails/6b24a2ec-d246-4e86-9111-91f7c425aa6b</t>
  </si>
  <si>
    <t>candidate-9807e0cc15420b4c</t>
  </si>
  <si>
    <t>candidate-c3ec821be76e0074</t>
  </si>
  <si>
    <t>2016 05 03_0320-CNRS-TTHA_Doc-CI_10Mai2016.docx</t>
  </si>
  <si>
    <t>candidate-f7c6052ff131e7c4</t>
  </si>
  <si>
    <t>component-dbbc66c60a7592b3</t>
  </si>
  <si>
    <t>Manuel-d-installation-d-utilisation-d-entretien-Jotul-PF-1230-PF-1230-S-LD.pdf</t>
  </si>
  <si>
    <t>ab7d908d-03fd-4744-b038-b11a51b851ca</t>
  </si>
  <si>
    <t>https://openarchiver.ferme-de-pommerieux.fr/dashboard/archived-emails/ab7d908d-03fd-4744-b038-b11a51b851ca</t>
  </si>
  <si>
    <t>candidate-f2bdcd7f57327f77</t>
  </si>
  <si>
    <t>component-dca725566c399d43</t>
  </si>
  <si>
    <t>cbe7c2d5-8e64-4bcc-8026-3b8706ca4c65</t>
  </si>
  <si>
    <t>https://openarchiver.ferme-de-pommerieux.fr/dashboard/archived-emails/cbe7c2d5-8e64-4bcc-8026-3b8706ca4c65</t>
  </si>
  <si>
    <t>candidate-e5b03613855173e9</t>
  </si>
  <si>
    <t>candidate-5cefb45c045a08f9</t>
  </si>
  <si>
    <t>component-e07e60b365fbd87c</t>
  </si>
  <si>
    <t>Eloi Primaux, - Profitez d'une connexion internet en haut débit avec la Fibre Bouygues Telecom !</t>
  </si>
  <si>
    <t>3ba71052-4a32-433b-8848-a37586ee6e73</t>
  </si>
  <si>
    <t>https://openarchiver.ferme-de-pommerieux.fr/dashboard/archived-emails/3ba71052-4a32-433b-8848-a37586ee6e73</t>
  </si>
  <si>
    <t>candidate-10e04e83d1114b63</t>
  </si>
  <si>
    <t>component-e12074bb88c51973</t>
  </si>
  <si>
    <t>f755e211-287f-4f9a-8082-818831a0d26b</t>
  </si>
  <si>
    <t>https://openarchiver.ferme-de-pommerieux.fr/dashboard/archived-emails/f755e211-287f-4f9a-8082-818831a0d26b</t>
  </si>
  <si>
    <t>candidate-51d78470035b3e34</t>
  </si>
  <si>
    <t>component-e33bffc9f65ada29</t>
  </si>
  <si>
    <t>ESSAI CHAPON R&amp;D notes du 26 fevrier 2016.pdf</t>
  </si>
  <si>
    <t>9b539e62-097d-4606-8840-3aa9e4fe5388</t>
  </si>
  <si>
    <t>https://openarchiver.ferme-de-pommerieux.fr/dashboard/archived-emails/9b539e62-097d-4606-8840-3aa9e4fe5388</t>
  </si>
  <si>
    <t>candidate-a539930ef709a3bf</t>
  </si>
  <si>
    <t>component-e65c4e41cf438405</t>
  </si>
  <si>
    <t>3978a1e9-85a3-4a29-8022-79afd7b6684d</t>
  </si>
  <si>
    <t>https://openarchiver.ferme-de-pommerieux.fr/dashboard/archived-emails/3978a1e9-85a3-4a29-8022-79afd7b6684d</t>
  </si>
  <si>
    <t>candidate-9b613536446a0df0</t>
  </si>
  <si>
    <t>component-e943111e74321a59</t>
  </si>
  <si>
    <t>7d6658b6-aae0-4f5b-ac2d-b81e4e70ed4c</t>
  </si>
  <si>
    <t>https://openarchiver.ferme-de-pommerieux.fr/dashboard/archived-emails/7d6658b6-aae0-4f5b-ac2d-b81e4e70ed4c</t>
  </si>
  <si>
    <t>candidate-c1a46bc4c15d8da2</t>
  </si>
  <si>
    <t>candidate-6ef6cb1fba7cad4f</t>
  </si>
  <si>
    <t>component-ebc96343544e57ca</t>
  </si>
  <si>
    <t>Bon plan pour VOTRE budget Internet + téléphonie : plus de 150€ d'économies</t>
  </si>
  <si>
    <t>e60c1f48-dd48-4462-9455-be28963e2f81</t>
  </si>
  <si>
    <t>https://openarchiver.ferme-de-pommerieux.fr/dashboard/archived-emails/e60c1f48-dd48-4462-9455-be28963e2f81</t>
  </si>
  <si>
    <t>candidate-283bb617d8c42e5e</t>
  </si>
  <si>
    <t>component-ef24a43c9ea901d8</t>
  </si>
  <si>
    <t>47d56552-0188-43f5-ad1f-035d4b8d5431</t>
  </si>
  <si>
    <t>https://openarchiver.ferme-de-pommerieux.fr/dashboard/archived-emails/47d56552-0188-43f5-ad1f-035d4b8d5431</t>
  </si>
  <si>
    <t>candidate-e3ff700b364a40fb</t>
  </si>
  <si>
    <t>candidate-15abc8c6f7f1a043</t>
  </si>
  <si>
    <t>component-ef2d0839e8fc8d5c</t>
  </si>
  <si>
    <t>[Free] Votre abonnement Freebox - Photographie de votre prise fibre (PTO)</t>
  </si>
  <si>
    <t>9d456d92-6f0b-4071-bb19-066063224bc8</t>
  </si>
  <si>
    <t>https://openarchiver.ferme-de-pommerieux.fr/dashboard/archived-emails/9d456d92-6f0b-4071-bb19-066063224bc8</t>
  </si>
  <si>
    <t>candidate-b14ae3860ba75ed5</t>
  </si>
  <si>
    <t>2211 modifié</t>
  </si>
  <si>
    <t>bf0044df-7b4b-48c0-89f8-ecfaa2450716</t>
  </si>
  <si>
    <t>https://openarchiver.ferme-de-pommerieux.fr/dashboard/archived-emails/bf0044df-7b4b-48c0-89f8-ecfaa2450716</t>
  </si>
  <si>
    <t>candidate-9bd8daa0e065cbe9</t>
  </si>
  <si>
    <t>Thermométrie mobile.pdf</t>
  </si>
  <si>
    <t>6f84a91f-5eaa-41cf-97c0-92c7db87d945</t>
  </si>
  <si>
    <t>https://openarchiver.ferme-de-pommerieux.fr/dashboard/archived-emails/6f84a91f-5eaa-41cf-97c0-92c7db87d945</t>
  </si>
  <si>
    <t>candidate-3be867836f20dfbe</t>
  </si>
  <si>
    <t>component-f7e91e81efe09b6e</t>
  </si>
  <si>
    <t>47f18705-a8de-4488-8ad9-c5eebc2ab3b1</t>
  </si>
  <si>
    <t>https://openarchiver.ferme-de-pommerieux.fr/dashboard/archived-emails/47f18705-a8de-4488-8ad9-c5eebc2ab3b1</t>
  </si>
  <si>
    <t>candidate-74e527b6b7376917</t>
  </si>
  <si>
    <t>component-fb4dbf488cce0f1c</t>
  </si>
  <si>
    <t>Primaux, avec la 4G box surfez à haute vitesse !</t>
  </si>
  <si>
    <t>f071db96-29c0-40fa-92ca-bf42841bd06a</t>
  </si>
  <si>
    <t>https://openarchiver.ferme-de-pommerieux.fr/dashboard/archived-emails/f071db96-29c0-40fa-92ca-bf42841bd06a</t>
  </si>
  <si>
    <t>candidate-ec2dec44702afe4a</t>
  </si>
  <si>
    <t>component-fc47f21f6f9ba57b</t>
  </si>
  <si>
    <t>78713f6a-01b2-4892-b9bb-002360aff2df</t>
  </si>
  <si>
    <t>https://openarchiver.ferme-de-pommerieux.fr/dashboard/archived-emails/78713f6a-01b2-4892-b9bb-002360aff2df</t>
  </si>
  <si>
    <t>candidate-6a3b09a8b8e115f4</t>
  </si>
  <si>
    <t>component-fd58e1d41566a04f</t>
  </si>
  <si>
    <t>[Free] Votre abonnement Freebox - Votre avis nous est précieux</t>
  </si>
  <si>
    <t>17e57430-27a8-434e-8497-c7f818069b3c</t>
  </si>
  <si>
    <t>https://openarchiver.ferme-de-pommerieux.fr/dashboard/archived-emails/17e57430-27a8-434e-8497-c7f818069b3c</t>
  </si>
  <si>
    <t>candidate-48a7eb21558c40dd</t>
  </si>
  <si>
    <t>component-2f657ce12019f3d9</t>
  </si>
  <si>
    <t>RE: Voitures</t>
  </si>
  <si>
    <t>596caade-aaf5-46bd-963f-7ba3191f23d5</t>
  </si>
  <si>
    <t>https://openarchiver.ferme-de-pommerieux.fr/dashboard/archived-emails/596caade-aaf5-46bd-963f-7ba3191f23d5</t>
  </si>
  <si>
    <t>candidate-653e3e6011fb1d68</t>
  </si>
  <si>
    <t>5966c0ee-a014-4a4a-9dd4-40f88ffd98c4</t>
  </si>
  <si>
    <t>https://openarchiver.ferme-de-pommerieux.fr/dashboard/archived-emails/5966c0ee-a014-4a4a-9dd4-40f88ffd98c4</t>
  </si>
  <si>
    <t>candidate-c3f07235e1993bed</t>
  </si>
  <si>
    <t>component-a00644b790d64913</t>
  </si>
  <si>
    <t>Re: Paturesens -Groupe SHSologne - formation gestion printemps ça continue</t>
  </si>
  <si>
    <t>52afe025-d013-47ab-9568-fd5cdf7ab7e9</t>
  </si>
  <si>
    <t>https://openarchiver.ferme-de-pommerieux.fr/dashboard/archived-emails/52afe025-d013-47ab-9568-fd5cdf7ab7e9</t>
  </si>
  <si>
    <t>candidate-b5fef33d2b24c7ea</t>
  </si>
  <si>
    <t>component-0b2a36fcee030cc6</t>
  </si>
  <si>
    <t>Confirmation pour votre voyage ORLEANS - POITIERS, aller le 24 déc.</t>
  </si>
  <si>
    <t>3cfeac08-2388-4532-b991-66dab472e25e</t>
  </si>
  <si>
    <t>https://openarchiver.ferme-de-pommerieux.fr/dashboard/archived-emails/3cfeac08-2388-4532-b991-66dab472e25e</t>
  </si>
  <si>
    <t>candidate-218ce7276a57bed2</t>
  </si>
  <si>
    <t>Convocation Bureau FNSEA41 29/05/2026 à 13H30 en VISIO</t>
  </si>
  <si>
    <t>c9bf8d4e-a1af-41cb-a1b3-4e8fcf9d70b2</t>
  </si>
  <si>
    <t>https://openarchiver.ferme-de-pommerieux.fr/dashboard/archived-emails/c9bf8d4e-a1af-41cb-a1b3-4e8fcf9d70b2</t>
  </si>
  <si>
    <t>candidate-f5e5e3c5ca6c2543</t>
  </si>
  <si>
    <t>Convocation au Conseil d'Administration du 29-08-2025 &amp; Relance</t>
  </si>
  <si>
    <t>54f194d3-9416-4419-9337-7b44035a1a7b</t>
  </si>
  <si>
    <t>https://openarchiver.ferme-de-pommerieux.fr/dashboard/archived-emails/54f194d3-9416-4419-9337-7b44035a1a7b</t>
  </si>
  <si>
    <t>candidate-df78304833af3fed</t>
  </si>
  <si>
    <t>component-a4d1d2a7286f20e1</t>
  </si>
  <si>
    <t>70c3f747-86fc-4ddd-af9b-d1f3fa1a930a</t>
  </si>
  <si>
    <t>https://openarchiver.ferme-de-pommerieux.fr/dashboard/archived-emails/70c3f747-86fc-4ddd-af9b-d1f3fa1a930a</t>
  </si>
  <si>
    <t>candidate-75b52e47e56afba3</t>
  </si>
  <si>
    <t>63bed4ff-6378-4770-a39d-f28341a4d710</t>
  </si>
  <si>
    <t>https://openarchiver.ferme-de-pommerieux.fr/dashboard/archived-emails/63bed4ff-6378-4770-a39d-f28341a4d710</t>
  </si>
  <si>
    <t>candidate-04f7067475155ff0</t>
  </si>
  <si>
    <t>component-1fbe1032b89fb148</t>
  </si>
  <si>
    <t>Re: Game Fair 2025 - Concours Agneaux</t>
  </si>
  <si>
    <t>ca9a4eb1-f27e-4cee-a488-46dec1d759d1</t>
  </si>
  <si>
    <t>https://openarchiver.ferme-de-pommerieux.fr/dashboard/archived-emails/ca9a4eb1-f27e-4cee-a488-46dec1d759d1</t>
  </si>
  <si>
    <t>candidate-a6cedfeae9f35307</t>
  </si>
  <si>
    <t>component-1864edbfec1e3557</t>
  </si>
  <si>
    <t>Confirmation pour votre voyage SALBRIS - PARIS, aller le 06 avr., retour le 14 avr.</t>
  </si>
  <si>
    <t>f88732e1-7a00-4149-97c2-8c0016801331</t>
  </si>
  <si>
    <t>https://openarchiver.ferme-de-pommerieux.fr/dashboard/archived-emails/f88732e1-7a00-4149-97c2-8c0016801331</t>
  </si>
  <si>
    <t>candidate-d48be2d6655a4196</t>
  </si>
  <si>
    <t>component-4bf63e7ed8503c68</t>
  </si>
  <si>
    <t>bd4852d6-3799-40f6-b213-0c8f6b9e2064</t>
  </si>
  <si>
    <t>https://openarchiver.ferme-de-pommerieux.fr/dashboard/archived-emails/bd4852d6-3799-40f6-b213-0c8f6b9e2064</t>
  </si>
  <si>
    <t>candidate-73c72a37499fded7</t>
  </si>
  <si>
    <t>component-f52ae86c4a4372ff</t>
  </si>
  <si>
    <t>Re: Journée technique et échange GPE SOLOGNE ET AUBE</t>
  </si>
  <si>
    <t>e998c7c2-5655-4ae2-924b-f4c2054d3bde</t>
  </si>
  <si>
    <t>https://openarchiver.ferme-de-pommerieux.fr/dashboard/archived-emails/e998c7c2-5655-4ae2-924b-f4c2054d3bde</t>
  </si>
  <si>
    <t>candidate-2c7f56ec9e501610</t>
  </si>
  <si>
    <t>component-bca2bede7b33ca76</t>
  </si>
  <si>
    <t>Re: Agneau de Sologne: Mesures compensatoires agricoles</t>
  </si>
  <si>
    <t>3b0d91cb-57c3-429c-8276-eed039437d22</t>
  </si>
  <si>
    <t>https://openarchiver.ferme-de-pommerieux.fr/dashboard/archived-emails/3b0d91cb-57c3-429c-8276-eed039437d22</t>
  </si>
  <si>
    <t>candidate-3f8e961615ee20ab</t>
  </si>
  <si>
    <t>Tableau calcul coût de revient-Agneaux de Sologne-Pour Lundi 16 octobre</t>
  </si>
  <si>
    <t>80810018-0a1d-4a62-9e1a-c881ad1fa1ca</t>
  </si>
  <si>
    <t>https://openarchiver.ferme-de-pommerieux.fr/dashboard/archived-emails/80810018-0a1d-4a62-9e1a-c881ad1fa1ca</t>
  </si>
  <si>
    <t>candidate-252b6e3d82065a4d</t>
  </si>
  <si>
    <t>component-6811f012f981916c</t>
  </si>
  <si>
    <t>FNSEA 41 - "Anti-tout" : restons vigilants</t>
  </si>
  <si>
    <t>9eef2d15-3dc4-4890-805f-2b7113770ba8</t>
  </si>
  <si>
    <t>https://openarchiver.ferme-de-pommerieux.fr/dashboard/archived-emails/9eef2d15-3dc4-4890-805f-2b7113770ba8</t>
  </si>
  <si>
    <t>candidate-7c2b4db190178eec</t>
  </si>
  <si>
    <t>component-33fd3248b9efb467</t>
  </si>
  <si>
    <t>Re: Relance activités à distance et Confirmation (bis pour certains) d'inscription à la formation "Calculer et analyser ses coûts de production....avec l’IGP Agneaux de Sologne"</t>
  </si>
  <si>
    <t>f2b9aa10-c337-4d94-b661-f7d851688cff</t>
  </si>
  <si>
    <t>https://openarchiver.ferme-de-pommerieux.fr/dashboard/archived-emails/f2b9aa10-c337-4d94-b661-f7d851688cff</t>
  </si>
  <si>
    <t>candidate-99533846130f751f</t>
  </si>
  <si>
    <t>component-f6d7c9a6ce380c4f</t>
  </si>
  <si>
    <t>Confirmation pour votre voyage AIX EN PROVENCE TGV - PARIS, aller le 23 déc.</t>
  </si>
  <si>
    <t>c28088fe-7354-4407-963d-dd4101230313</t>
  </si>
  <si>
    <t>https://openarchiver.ferme-de-pommerieux.fr/dashboard/archived-emails/c28088fe-7354-4407-963d-dd4101230313</t>
  </si>
  <si>
    <t>candidate-9fb3fb3232266608</t>
  </si>
  <si>
    <t>component-0727a75ae6088c86</t>
  </si>
  <si>
    <t>CAPITAL sur M6 dimanche soir</t>
  </si>
  <si>
    <t>cacf3bc6-89a9-4d73-a68c-d391459783ac</t>
  </si>
  <si>
    <t>https://openarchiver.ferme-de-pommerieux.fr/dashboard/archived-emails/cacf3bc6-89a9-4d73-a68c-d391459783ac</t>
  </si>
  <si>
    <t>candidate-9b6d42af0524b0bd</t>
  </si>
  <si>
    <t>component-8bc07eb57739820e</t>
  </si>
  <si>
    <t>7dcb3517-49ae-4c4a-8112-f7f728e4fb2d</t>
  </si>
  <si>
    <t>https://openarchiver.ferme-de-pommerieux.fr/dashboard/archived-emails/7dcb3517-49ae-4c4a-8112-f7f728e4fb2d</t>
  </si>
  <si>
    <t>candidate-bce7004ecbca8d27</t>
  </si>
  <si>
    <t>component-1198945f57a68cab</t>
  </si>
  <si>
    <t>Confirmation pour votre voyage NOUAN LE FUZELIER - PARIS, aller le 27 août, retour le 28 août</t>
  </si>
  <si>
    <t>4a566468-1e95-4c95-8f69-8fe6bf3c1b8c</t>
  </si>
  <si>
    <t>https://openarchiver.ferme-de-pommerieux.fr/dashboard/archived-emails/4a566468-1e95-4c95-8f69-8fe6bf3c1b8c</t>
  </si>
  <si>
    <t>candidate-ea20412edcc9d79f</t>
  </si>
  <si>
    <t>component-3f66d54f739b81f1</t>
  </si>
  <si>
    <t>496d75c1-5e4e-4d33-8b34-ee6a2f05a27f</t>
  </si>
  <si>
    <t>https://openarchiver.ferme-de-pommerieux.fr/dashboard/archived-emails/496d75c1-5e4e-4d33-8b34-ee6a2f05a27f</t>
  </si>
  <si>
    <t>candidate-c1d6527286651499</t>
  </si>
  <si>
    <t>component-79fe68d84cdf6e18</t>
  </si>
  <si>
    <t>Confirmation pour votre voyage NOUAN LE FUZELIER - GENEVE, aller le 25 janv.</t>
  </si>
  <si>
    <t>ea21fa4f-11d8-4cba-b547-2950c446b3c9</t>
  </si>
  <si>
    <t>https://openarchiver.ferme-de-pommerieux.fr/dashboard/archived-emails/ea21fa4f-11d8-4cba-b547-2950c446b3c9</t>
  </si>
  <si>
    <t>candidate-899ab193deb040f6</t>
  </si>
  <si>
    <t>component-71c402ec9874a433</t>
  </si>
  <si>
    <t>Re: Voitures</t>
  </si>
  <si>
    <t>27900980-f814-425d-93d7-38c6da9fc060</t>
  </si>
  <si>
    <t>https://openarchiver.ferme-de-pommerieux.fr/dashboard/archived-emails/27900980-f814-425d-93d7-38c6da9fc060</t>
  </si>
  <si>
    <t>candidate-b5e6533ecfbbfafe</t>
  </si>
  <si>
    <t>component-2b729119dc01784b</t>
  </si>
  <si>
    <t>Convention du 10 février 2020 - GGD41 FNSEA41 JA41 - DEMETER 41.pdf</t>
  </si>
  <si>
    <t>2e68bc76-d467-4569-a941-819dfdf055ba</t>
  </si>
  <si>
    <t>https://openarchiver.ferme-de-pommerieux.fr/dashboard/archived-emails/2e68bc76-d467-4569-a941-819dfdf055ba</t>
  </si>
  <si>
    <t>candidate-82c0937b76d61279</t>
  </si>
  <si>
    <t>component-058e4653f377142c</t>
  </si>
  <si>
    <t>dossier_22.pdf</t>
  </si>
  <si>
    <t>e8bf2bd9-c1ce-4dd1-a5fd-6b579d2246fc</t>
  </si>
  <si>
    <t>https://openarchiver.ferme-de-pommerieux.fr/dashboard/archived-emails/e8bf2bd9-c1ce-4dd1-a5fd-6b579d2246fc</t>
  </si>
  <si>
    <t>candidate-c51e87e4fffd7124</t>
  </si>
  <si>
    <t>component-e3cb63c25826a0dc</t>
  </si>
  <si>
    <t>250915-facture_9073083280_2025-09-04.pdf</t>
  </si>
  <si>
    <t>3b82b0a8-92f5-4fef-a0c1-55e84ec03438</t>
  </si>
  <si>
    <t>https://openarchiver.ferme-de-pommerieux.fr/dashboard/archived-emails/3b82b0a8-92f5-4fef-a0c1-55e84ec03438</t>
  </si>
  <si>
    <t>candidate-9f86222ca171737b</t>
  </si>
  <si>
    <t>component-a8df13cdbfe9b7a2</t>
  </si>
  <si>
    <t>Le sale coup anti-manifestations, actualité Mauvais esprit : Le Point</t>
  </si>
  <si>
    <t>2308befc-9c3f-474a-b63e-ace955d949ed</t>
  </si>
  <si>
    <t>https://openarchiver.ferme-de-pommerieux.fr/dashboard/archived-emails/2308befc-9c3f-474a-b63e-ace955d949ed</t>
  </si>
  <si>
    <t>candidate-bfdec2400d257114</t>
  </si>
  <si>
    <t>component-cad5cb475c33c61f</t>
  </si>
  <si>
    <t>factures CIR CABL'INOV</t>
  </si>
  <si>
    <t>7b0f59df-4b52-44db-a745-fb2e9418d1b5</t>
  </si>
  <si>
    <t>https://openarchiver.ferme-de-pommerieux.fr/dashboard/archived-emails/7b0f59df-4b52-44db-a745-fb2e9418d1b5</t>
  </si>
  <si>
    <t>candidate-5c3fc46a71d99928</t>
  </si>
  <si>
    <t>component-21967138a5d4aeb3</t>
  </si>
  <si>
    <t>Facture_EDF_10259002418.pdf</t>
  </si>
  <si>
    <t>7525d746-374d-42de-8ba1-5233972025e7</t>
  </si>
  <si>
    <t>https://openarchiver.ferme-de-pommerieux.fr/dashboard/archived-emails/7525d746-374d-42de-8ba1-5233972025e7</t>
  </si>
  <si>
    <t>candidate-569b3fa93e686329</t>
  </si>
  <si>
    <t>Re: Entrées CE Solognot</t>
  </si>
  <si>
    <t>71fc1bf8-c33a-4667-98a9-06756aeb1b18</t>
  </si>
  <si>
    <t>https://openarchiver.ferme-de-pommerieux.fr/dashboard/archived-emails/71fc1bf8-c33a-4667-98a9-06756aeb1b18</t>
  </si>
  <si>
    <t>candidate-d1dc902c5428f2ea</t>
  </si>
  <si>
    <t>component-5690d68890cdd9df</t>
  </si>
  <si>
    <t>CAPa et BAC. PRO. - Fiche contact structure.pdf</t>
  </si>
  <si>
    <t>83f35421-ee90-4894-9146-7a91cb02a4f4</t>
  </si>
  <si>
    <t>https://openarchiver.ferme-de-pommerieux.fr/dashboard/archived-emails/83f35421-ee90-4894-9146-7a91cb02a4f4</t>
  </si>
  <si>
    <t>candidate-24c0d2c44ec652a3</t>
  </si>
  <si>
    <t>Re: NOFU - mémoire en réponse enquête publique</t>
  </si>
  <si>
    <t>c61ca45f-40cd-47d9-bcd8-19679b4e341a</t>
  </si>
  <si>
    <t>https://openarchiver.ferme-de-pommerieux.fr/dashboard/archived-emails/c61ca45f-40cd-47d9-bcd8-19679b4e341a</t>
  </si>
  <si>
    <t>candidate-a999bb2237609db8</t>
  </si>
  <si>
    <t>component-803f917aa94ec411</t>
  </si>
  <si>
    <t>dossier CIR pour relecture</t>
  </si>
  <si>
    <t>00e0a09b-81d4-4094-88bc-d70130b44c93</t>
  </si>
  <si>
    <t>https://openarchiver.ferme-de-pommerieux.fr/dashboard/archived-emails/00e0a09b-81d4-4094-88bc-d70130b44c93</t>
  </si>
  <si>
    <t>candidate-77c8582e7e53fb47</t>
  </si>
  <si>
    <t>candidate-488e965dfe91d5da</t>
  </si>
  <si>
    <t>component-d1edbc8f9531a7c7</t>
  </si>
  <si>
    <t>Suite échange GIEE émergent photovoltaïque au sol  et Indre Nature</t>
  </si>
  <si>
    <t>798f59e5-f997-4bdc-90e2-599517be6f4c</t>
  </si>
  <si>
    <t>https://openarchiver.ferme-de-pommerieux.fr/dashboard/archived-emails/798f59e5-f997-4bdc-90e2-599517be6f4c</t>
  </si>
  <si>
    <t>candidate-097f0df128f6be00</t>
  </si>
  <si>
    <t>Referents_SURETE_2023-2026.pdf</t>
  </si>
  <si>
    <t>candidate-284d0df9d5697553</t>
  </si>
  <si>
    <t>6f2a764c-ecac-43b7-b252-669aff40f045</t>
  </si>
  <si>
    <t>https://openarchiver.ferme-de-pommerieux.fr/dashboard/archived-emails/6f2a764c-ecac-43b7-b252-669aff40f045</t>
  </si>
  <si>
    <t>candidate-d354fbe2049c1b6b</t>
  </si>
  <si>
    <t>Documents CI</t>
  </si>
  <si>
    <t>candidate-e0a772859f5de71b</t>
  </si>
  <si>
    <t>Groupe de travail " Cahier des charges"</t>
  </si>
  <si>
    <t>c307e713-f576-4978-b4dc-4987d36557c7</t>
  </si>
  <si>
    <t>https://openarchiver.ferme-de-pommerieux.fr/dashboard/archived-emails/c307e713-f576-4978-b4dc-4987d36557c7</t>
  </si>
  <si>
    <t>candidate-72d63757faaeaab4</t>
  </si>
  <si>
    <t>component-572d45af61d7d861</t>
  </si>
  <si>
    <t>Votre boîte Mail Orange ou Wanadoo va être supprimée</t>
  </si>
  <si>
    <t>a1a01481-e8c2-4df3-9198-ecdb05caa619</t>
  </si>
  <si>
    <t>https://openarchiver.ferme-de-pommerieux.fr/dashboard/archived-emails/a1a01481-e8c2-4df3-9198-ecdb05caa619</t>
  </si>
  <si>
    <t>candidate-da783088f8126394</t>
  </si>
  <si>
    <t>component-9b28b0fbcb0672b2</t>
  </si>
  <si>
    <t>52c0dafd-625c-411b-8754-4c6288a638ee</t>
  </si>
  <si>
    <t>https://openarchiver.ferme-de-pommerieux.fr/dashboard/archived-emails/52c0dafd-625c-411b-8754-4c6288a638ee</t>
  </si>
  <si>
    <t>candidate-67ca4450a0f4783c</t>
  </si>
  <si>
    <t>component-efbb7415d915fd0a</t>
  </si>
  <si>
    <t>Projet Lameness Locator.pdf</t>
  </si>
  <si>
    <t>5a01b617-c7d3-4796-9465-18bf06cea414</t>
  </si>
  <si>
    <t>https://openarchiver.ferme-de-pommerieux.fr/dashboard/archived-emails/5a01b617-c7d3-4796-9465-18bf06cea414</t>
  </si>
  <si>
    <t>candidate-2381a0bdf86496df</t>
  </si>
  <si>
    <t>2024-03-CharteNutriscore-FR.pdf</t>
  </si>
  <si>
    <t>candidate-02591b139bd4e9ec</t>
  </si>
  <si>
    <t>component-92d9d0765bbbbd08</t>
  </si>
  <si>
    <t>2021-Clinique Vétérinaire du Grand Renaud-VP.DOCX</t>
  </si>
  <si>
    <t>52f2c840-4dc9-417d-980f-6caead1756bc</t>
  </si>
  <si>
    <t>https://openarchiver.ferme-de-pommerieux.fr/dashboard/archived-emails/52f2c840-4dc9-417d-980f-6caead1756bc</t>
  </si>
  <si>
    <t>candidate-276009b1c9d4a870</t>
  </si>
  <si>
    <t>component-a795c056044d70f8</t>
  </si>
  <si>
    <t>TR: DECLARATION IR 2023</t>
  </si>
  <si>
    <t>7d966388-6c44-4615-ad84-19f7d6c472db</t>
  </si>
  <si>
    <t>https://openarchiver.ferme-de-pommerieux.fr/dashboard/archived-emails/7d966388-6c44-4615-ad84-19f7d6c472db</t>
  </si>
  <si>
    <t>candidate-3eb31fda12dd44da</t>
  </si>
  <si>
    <t>component-665e19eaa5af669b</t>
  </si>
  <si>
    <t>Dossier CIR 2016 actualisé</t>
  </si>
  <si>
    <t>ba329f31-1948-4caa-b54b-730caf460795</t>
  </si>
  <si>
    <t>https://openarchiver.ferme-de-pommerieux.fr/dashboard/archived-emails/ba329f31-1948-4caa-b54b-730caf460795</t>
  </si>
  <si>
    <t>candidate-8ab615f58cffd5cf</t>
  </si>
  <si>
    <t>component-715bf10d44a4a3ee</t>
  </si>
  <si>
    <t>49732f03-0b3e-4052-97ae-7dbbfaabc7aa</t>
  </si>
  <si>
    <t>https://openarchiver.ferme-de-pommerieux.fr/dashboard/archived-emails/49732f03-0b3e-4052-97ae-7dbbfaabc7aa</t>
  </si>
  <si>
    <t>candidate-b3dc8d927077c138</t>
  </si>
  <si>
    <t>component-3192de2f04c07787</t>
  </si>
  <si>
    <t>Mont Evray prêt à usage EARL FERME DE POMEMRIEUX</t>
  </si>
  <si>
    <t>d3121fe0-f5cb-4b13-b80f-344f9cf800d0</t>
  </si>
  <si>
    <t>https://openarchiver.ferme-de-pommerieux.fr/dashboard/archived-emails/d3121fe0-f5cb-4b13-b80f-344f9cf800d0</t>
  </si>
  <si>
    <t>candidate-26f86f6d7bbc4d32</t>
  </si>
  <si>
    <t>component-ae316cf5b1009e68</t>
  </si>
  <si>
    <t>Re: DOC CIR</t>
  </si>
  <si>
    <t>8856dd23-01d8-476e-b42f-0f74c3df4026</t>
  </si>
  <si>
    <t>https://openarchiver.ferme-de-pommerieux.fr/dashboard/archived-emails/8856dd23-01d8-476e-b42f-0f74c3df4026</t>
  </si>
  <si>
    <t>candidate-8337d31764d6b22e</t>
  </si>
  <si>
    <t>Plaquette-services-2020.pdf</t>
  </si>
  <si>
    <t>candidate-01ee157930de3f7a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</si>
</sst>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5"/>
      <color rgb="FFFFFFFF"/>
      <name val="Carlito"/>
    </font>
    <font>
      <b/>
      <sz val="11"/>
      <color rgb="FF17365D"/>
      <name val="Carlito"/>
    </font>
    <font>
      <b/>
      <sz val="11"/>
      <color rgb="FFFFFFFF"/>
      <name val="Carlito"/>
    </font>
    <font>
      <sz val="11"/>
      <color rgb="FF0563C1"/>
      <name val="Carlito"/>
    </font>
    <font>
      <sz val="11"/>
      <color theme="1"/>
      <name val="Carlito"/>
    </font>
    <font>
      <u/>
      <sz val="11"/>
      <color theme="10"/>
      <name val="Carlito"/>
    </font>
  </fonts>
  <fills count="7">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FFF4CC"/>
      </patternFill>
    </fill>
    <fill>
      <patternFill patternType="solid">
        <fgColor theme="4" tint="0.79998168889431442"/>
        <bgColor theme="4" tint="0.79998168889431442"/>
      </patternFill>
    </fill>
  </fills>
  <borders count="3">
    <border>
      <left/>
      <right/>
      <top/>
      <bottom/>
      <diagonal/>
    </border>
    <border>
      <left/>
      <right/>
      <top/>
      <bottom/>
      <diagonal/>
    </border>
    <border>
      <left/>
      <right/>
      <top style="thin">
        <color theme="4" tint="0.39997558519241921"/>
      </top>
      <bottom/>
      <diagonal/>
    </border>
  </borders>
  <cellStyleXfs count="2">
    <xf numFmtId="0" fontId="0" fillId="0" borderId="0"/>
    <xf numFmtId="0" fontId="6" fillId="0" borderId="0" applyNumberFormat="0" applyFill="0" applyBorder="0" applyAlignment="0" applyProtection="0"/>
  </cellStyleXfs>
  <cellXfs count="23">
    <xf numFmtId="0" fontId="0" fillId="0" borderId="0" xfId="0"/>
    <xf numFmtId="0" fontId="2" fillId="3" borderId="0" xfId="0" applyFont="1" applyFill="1" applyAlignment="1">
      <alignment wrapText="1"/>
    </xf>
    <xf numFmtId="0" fontId="0" fillId="0" borderId="0" xfId="0" applyAlignment="1">
      <alignment wrapText="1"/>
    </xf>
    <xf numFmtId="0" fontId="3" fillId="4" borderId="0" xfId="0" applyFont="1" applyFill="1" applyAlignment="1">
      <alignment horizontal="center" vertical="center"/>
    </xf>
    <xf numFmtId="0" fontId="3" fillId="4" borderId="0" xfId="0" applyFont="1" applyFill="1" applyAlignment="1">
      <alignment horizontal="center" vertical="top"/>
    </xf>
    <xf numFmtId="0" fontId="0" fillId="0" borderId="0" xfId="0" applyAlignment="1">
      <alignment vertical="top"/>
    </xf>
    <xf numFmtId="0" fontId="3" fillId="4" borderId="1" xfId="0" applyFont="1" applyFill="1" applyBorder="1" applyAlignment="1">
      <alignment horizontal="center" vertical="top"/>
    </xf>
    <xf numFmtId="0" fontId="0" fillId="0" borderId="0" xfId="0" applyAlignment="1">
      <alignment vertical="top" wrapText="1"/>
    </xf>
    <xf numFmtId="0" fontId="0" fillId="5" borderId="0" xfId="0" applyFill="1" applyAlignment="1">
      <alignment vertical="top" wrapText="1"/>
    </xf>
    <xf numFmtId="0" fontId="4" fillId="0" borderId="0" xfId="0" applyFont="1" applyAlignment="1">
      <alignment vertical="top" wrapText="1"/>
    </xf>
    <xf numFmtId="0" fontId="3" fillId="4" borderId="0" xfId="0" applyFont="1" applyFill="1" applyAlignment="1">
      <alignment horizontal="center" vertical="center" wrapText="1"/>
    </xf>
    <xf numFmtId="0" fontId="1" fillId="2" borderId="0" xfId="0" applyFont="1" applyFill="1" applyAlignment="1">
      <alignment vertical="center" wrapText="1"/>
    </xf>
    <xf numFmtId="0" fontId="6" fillId="0" borderId="0" xfId="1" applyAlignment="1">
      <alignment vertical="top" wrapText="1"/>
    </xf>
    <xf numFmtId="0" fontId="5" fillId="6" borderId="2" xfId="0" applyFont="1" applyFill="1" applyBorder="1" applyAlignment="1">
      <alignment vertical="top" wrapText="1"/>
    </xf>
    <xf numFmtId="0" fontId="5" fillId="5" borderId="2" xfId="0" applyFont="1" applyFill="1" applyBorder="1" applyAlignment="1">
      <alignment vertical="top" wrapText="1"/>
    </xf>
    <xf numFmtId="0" fontId="6" fillId="6" borderId="2" xfId="1"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4" fillId="6" borderId="2" xfId="0" applyFont="1" applyFill="1" applyBorder="1" applyAlignment="1">
      <alignment vertical="top" wrapText="1"/>
    </xf>
    <xf numFmtId="0" fontId="5" fillId="6" borderId="2" xfId="0" applyFont="1" applyFill="1" applyBorder="1" applyAlignment="1">
      <alignment vertical="top"/>
    </xf>
    <xf numFmtId="0" fontId="5" fillId="0" borderId="2" xfId="0" applyFont="1" applyBorder="1" applyAlignment="1">
      <alignment vertical="top"/>
    </xf>
    <xf numFmtId="0" fontId="6" fillId="6" borderId="2" xfId="1" applyFill="1" applyBorder="1" applyAlignment="1">
      <alignment vertical="top" wrapText="1"/>
    </xf>
    <xf numFmtId="0" fontId="6" fillId="0" borderId="2" xfId="1" applyBorder="1" applyAlignment="1">
      <alignment vertical="top" wrapText="1"/>
    </xf>
  </cellXfs>
  <cellStyles count="2">
    <cellStyle name="Lien hypertexte" xfId="1" builtinId="8"/>
    <cellStyle name="Normal" xfId="0" builtinId="0"/>
  </cellStyles>
  <dxfs count="34">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top" textRotation="0" wrapText="0" indent="0" justifyLastLine="0" shrinkToFit="0" readingOrder="0"/>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563C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indexed="64"/>
          <bgColor rgb="FFFFF4CC"/>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indexed="64"/>
          <bgColor rgb="FFFFF4CC"/>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B2CAEC-8EC9-DD42-B58D-979AD3457E41}" name="Tableau1" displayName="Tableau1" ref="A1:S29" totalsRowShown="0" headerRowDxfId="0" dataDxfId="1" tableBorderDxfId="21">
  <autoFilter ref="A1:S29" xr:uid="{DCB2CAEC-8EC9-DD42-B58D-979AD3457E41}">
    <filterColumn colId="3">
      <filters blank="1"/>
    </filterColumn>
  </autoFilter>
  <tableColumns count="19">
    <tableColumn id="1" xr3:uid="{3FEDD693-237B-C340-AD57-F750E5B2E883}" name="Ordre" dataDxfId="20"/>
    <tableColumn id="2" xr3:uid="{A699004F-86F6-B04C-A928-718DD82ED640}" name="Tranche" dataDxfId="19"/>
    <tableColumn id="3" xr3:uid="{B533623F-2293-D44F-80A8-A77D4421100D}" name="Pourquoi revoir" dataDxfId="18"/>
    <tableColumn id="4" xr3:uid="{6E76506C-F93E-4445-9EF6-2BF95180500A}" name="Label document humain" dataDxfId="17"/>
    <tableColumn id="5" xr3:uid="{2F9FE6AA-FA44-E449-938F-A7EDB6D963CD}" name="Notes humaines" dataDxfId="16"/>
    <tableColumn id="6" xr3:uid="{32DD82CF-3A68-2B40-8661-4A2180D10325}" name="Label composant humain" dataDxfId="15"/>
    <tableColumn id="7" xr3:uid="{F34713CA-5301-C547-8599-9327E5ACF18D}" name="component_id" dataDxfId="14"/>
    <tableColumn id="8" xr3:uid="{FB933397-F8E0-D042-B33D-7CE2BD36E6A3}" name="Titre" dataDxfId="13"/>
    <tableColumn id="9" xr3:uid="{D3500972-B92E-C446-B28D-68D6B67F54FD}" name="Date" dataDxfId="12"/>
    <tableColumn id="10" xr3:uid="{66757867-7D61-B546-B863-9253E96C554D}" name="Expéditeur" dataDxfId="11"/>
    <tableColumn id="11" xr3:uid="{45AF025A-73EC-664B-B640-1357D6FE2CE7}" name="Destinataires" dataDxfId="10"/>
    <tableColumn id="12" xr3:uid="{A693EA4B-7DB9-3446-BF54-0C3643A19A56}" name="Closure actuelle" dataDxfId="9"/>
    <tableColumn id="13" xr3:uid="{4E4ACB3E-7E81-F346-93CF-C69C4E842809}" name="Best RRF" dataDxfId="8"/>
    <tableColumn id="14" xr3:uid="{B43BF085-4335-024D-B937-69DB4FE15BCD}" name="Best dense" dataDxfId="7"/>
    <tableColumn id="15" xr3:uid="{17090A8C-B408-BC44-80D1-147DDF7C9FCC}" name="Best lexical" dataDxfId="6"/>
    <tableColumn id="16" xr3:uid="{BF2FFE96-9D5F-8742-851D-FD3BE4C3A806}" name="Aperçu" dataDxfId="5"/>
    <tableColumn id="17" xr3:uid="{826F8C85-66C1-5846-8A4D-4832CD0B7A0E}" name="Email ID" dataDxfId="4"/>
    <tableColumn id="18" xr3:uid="{41E8C45C-BF20-224A-80AE-EEE9127ADC39}" name="URL mail complet" dataDxfId="3"/>
    <tableColumn id="19" xr3:uid="{A71D4CF5-6466-AC4D-9FC0-80F412C22E65}" name="candidate_id"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GT2FinalControl" displayName="GT2FinalControl" ref="A1:S61" totalsRowShown="0">
  <tableColumns count="19">
    <tableColumn id="1" xr3:uid="{00000000-0010-0000-0100-000001000000}" name="Ordre"/>
    <tableColumn id="2" xr3:uid="{00000000-0010-0000-0100-000002000000}" name="Tranche"/>
    <tableColumn id="3" xr3:uid="{00000000-0010-0000-0100-000003000000}" name="Pourquoi revoir"/>
    <tableColumn id="4" xr3:uid="{00000000-0010-0000-0100-000004000000}" name="Label document humain"/>
    <tableColumn id="5" xr3:uid="{00000000-0010-0000-0100-000005000000}" name="Notes humaines"/>
    <tableColumn id="6" xr3:uid="{00000000-0010-0000-0100-000006000000}" name="Label composant humain"/>
    <tableColumn id="7" xr3:uid="{00000000-0010-0000-0100-000007000000}" name="component_id"/>
    <tableColumn id="8" xr3:uid="{00000000-0010-0000-0100-000008000000}" name="Titre"/>
    <tableColumn id="9" xr3:uid="{00000000-0010-0000-0100-000009000000}" name="Date"/>
    <tableColumn id="10" xr3:uid="{00000000-0010-0000-0100-00000A000000}" name="Expéditeur"/>
    <tableColumn id="11" xr3:uid="{00000000-0010-0000-0100-00000B000000}" name="Destinataires"/>
    <tableColumn id="12" xr3:uid="{00000000-0010-0000-0100-00000C000000}" name="Closure actuelle"/>
    <tableColumn id="13" xr3:uid="{00000000-0010-0000-0100-00000D000000}" name="Best RRF"/>
    <tableColumn id="14" xr3:uid="{00000000-0010-0000-0100-00000E000000}" name="Best dense"/>
    <tableColumn id="15" xr3:uid="{00000000-0010-0000-0100-00000F000000}" name="Best lexical"/>
    <tableColumn id="16" xr3:uid="{00000000-0010-0000-0100-000010000000}" name="Aperçu"/>
    <tableColumn id="17" xr3:uid="{00000000-0010-0000-0100-000011000000}" name="Email ID"/>
    <tableColumn id="18" xr3:uid="{00000000-0010-0000-0100-000012000000}" name="URL mail complet"/>
    <tableColumn id="19" xr3:uid="{00000000-0010-0000-0100-000013000000}" name="candidate_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T2ExistingJudgments" displayName="GT2ExistingJudgments" ref="A1:G250" totalsRowShown="0">
  <tableColumns count="7">
    <tableColumn id="1" xr3:uid="{00000000-0010-0000-0200-000001000000}" name="Label document humain"/>
    <tableColumn id="2" xr3:uid="{00000000-0010-0000-0200-000002000000}" name="Label composant humain"/>
    <tableColumn id="3" xr3:uid="{00000000-0010-0000-0200-000003000000}" name="component_id"/>
    <tableColumn id="4" xr3:uid="{00000000-0010-0000-0200-000004000000}" name="Titre"/>
    <tableColumn id="5" xr3:uid="{00000000-0010-0000-0200-000005000000}" name="Email ID"/>
    <tableColumn id="6" xr3:uid="{00000000-0010-0000-0200-000006000000}" name="URL mail complet"/>
    <tableColumn id="7" xr3:uid="{00000000-0010-0000-0200-000007000000}" name="candidate_i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openarchiver.ferme-de-pommerieux.fr/dashboard/archived-emails/e1b517bb-541f-498b-92cf-d5c024daf929" TargetMode="External"/><Relationship Id="rId13" Type="http://schemas.openxmlformats.org/officeDocument/2006/relationships/hyperlink" Target="https://openarchiver.ferme-de-pommerieux.fr/dashboard/archived-emails/738704bf-61e0-493c-8abb-bb2bc697613e" TargetMode="External"/><Relationship Id="rId3" Type="http://schemas.openxmlformats.org/officeDocument/2006/relationships/hyperlink" Target="https://openarchiver.ferme-de-pommerieux.fr/dashboard/archived-emails/6b3588b1-e770-47ba-a81e-d86a57eb87da" TargetMode="External"/><Relationship Id="rId7" Type="http://schemas.openxmlformats.org/officeDocument/2006/relationships/hyperlink" Target="https://openarchiver.ferme-de-pommerieux.fr/dashboard/archived-emails/388d6c49-a48f-4e0c-bcd0-aee5444bff72" TargetMode="External"/><Relationship Id="rId12" Type="http://schemas.openxmlformats.org/officeDocument/2006/relationships/hyperlink" Target="https://openarchiver.ferme-de-pommerieux.fr/dashboard/archived-emails/1e7a6bdb-0692-4aa5-8c28-22f5458b6001" TargetMode="External"/><Relationship Id="rId2" Type="http://schemas.openxmlformats.org/officeDocument/2006/relationships/hyperlink" Target="https://openarchiver.ferme-de-pommerieux.fr/dashboard/archived-emails/37584462-5ac3-4c2c-9aef-15ba149086e8" TargetMode="External"/><Relationship Id="rId1" Type="http://schemas.openxmlformats.org/officeDocument/2006/relationships/hyperlink" Target="https://openarchiver.ferme-de-pommerieux.fr/dashboard/archived-emails/f7e8ab62-d1f3-471c-814d-b2d095c2946d" TargetMode="External"/><Relationship Id="rId6" Type="http://schemas.openxmlformats.org/officeDocument/2006/relationships/hyperlink" Target="https://openarchiver.ferme-de-pommerieux.fr/dashboard/archived-emails/0274eb62-83e1-45ea-b9bd-1cea950a6cc8" TargetMode="External"/><Relationship Id="rId11" Type="http://schemas.openxmlformats.org/officeDocument/2006/relationships/hyperlink" Target="https://openarchiver.ferme-de-pommerieux.fr/dashboard/archived-emails/c30d60d8-dabb-4cee-a915-23846448828a" TargetMode="External"/><Relationship Id="rId5" Type="http://schemas.openxmlformats.org/officeDocument/2006/relationships/hyperlink" Target="https://openarchiver.ferme-de-pommerieux.fr/dashboard/archived-emails/486860e9-67e5-443d-8c58-be97ca9544c7" TargetMode="External"/><Relationship Id="rId10" Type="http://schemas.openxmlformats.org/officeDocument/2006/relationships/hyperlink" Target="https://openarchiver.ferme-de-pommerieux.fr/dashboard/archived-emails/23ff72a7-3201-44b2-9ab2-561c88487ad9" TargetMode="External"/><Relationship Id="rId4" Type="http://schemas.openxmlformats.org/officeDocument/2006/relationships/hyperlink" Target="https://openarchiver.ferme-de-pommerieux.fr/dashboard/archived-emails/b1c26da9-cfe8-4ccd-8cf4-7f710c4f9564" TargetMode="External"/><Relationship Id="rId9" Type="http://schemas.openxmlformats.org/officeDocument/2006/relationships/hyperlink" Target="https://openarchiver.ferme-de-pommerieux.fr/dashboard/archived-emails/12e5861c-a7c6-4c5c-a6ca-e99d7802930d" TargetMode="External"/><Relationship Id="rId1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hyperlink" Target="https://openarchiver.ferme-de-pommerieux.fr/dashboard/archived-emails/220a2a68-fb6a-47a5-ace9-36904dcd46ae" TargetMode="External"/><Relationship Id="rId7" Type="http://schemas.openxmlformats.org/officeDocument/2006/relationships/table" Target="../tables/table2.xml"/><Relationship Id="rId2" Type="http://schemas.openxmlformats.org/officeDocument/2006/relationships/hyperlink" Target="https://openarchiver.ferme-de-pommerieux.fr/dashboard/archived-emails/388d6c49-a48f-4e0c-bcd0-aee5444bff72" TargetMode="External"/><Relationship Id="rId1" Type="http://schemas.openxmlformats.org/officeDocument/2006/relationships/hyperlink" Target="https://openarchiver.ferme-de-pommerieux.fr/dashboard/archived-emails/10d1ee69-4111-4cc6-a450-aa71c991d94c" TargetMode="External"/><Relationship Id="rId6" Type="http://schemas.openxmlformats.org/officeDocument/2006/relationships/hyperlink" Target="https://openarchiver.ferme-de-pommerieux.fr/dashboard/archived-emails/4e57c5a2-eff8-4103-829b-074e3b22ba1a" TargetMode="External"/><Relationship Id="rId5" Type="http://schemas.openxmlformats.org/officeDocument/2006/relationships/hyperlink" Target="https://openarchiver.ferme-de-pommerieux.fr/dashboard/archived-emails/90455ebd-4741-49d1-a105-1133d5af4455" TargetMode="External"/><Relationship Id="rId4" Type="http://schemas.openxmlformats.org/officeDocument/2006/relationships/hyperlink" Target="https://openarchiver.ferme-de-pommerieux.fr/dashboard/archived-emails/191763dd-7a60-452d-a0e1-0337bb9a840f"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sqref="A1:B1"/>
    </sheetView>
  </sheetViews>
  <sheetFormatPr baseColWidth="10" defaultColWidth="8.83203125" defaultRowHeight="14"/>
  <cols>
    <col min="1" max="1" width="28" customWidth="1"/>
    <col min="2" max="2" width="90" customWidth="1"/>
  </cols>
  <sheetData>
    <row r="1" spans="1:2" ht="24" customHeight="1">
      <c r="A1" s="11" t="s">
        <v>0</v>
      </c>
      <c r="B1" s="11"/>
    </row>
    <row r="2" spans="1:2" ht="35.25" customHeight="1">
      <c r="A2" s="1" t="s">
        <v>1</v>
      </c>
      <c r="B2" s="2" t="s">
        <v>2</v>
      </c>
    </row>
    <row r="3" spans="1:2" ht="20" customHeight="1">
      <c r="A3" s="1" t="s">
        <v>3</v>
      </c>
      <c r="B3" s="2" t="s">
        <v>4</v>
      </c>
    </row>
    <row r="4" spans="1:2" ht="35.25" customHeight="1">
      <c r="A4" s="1" t="s">
        <v>5</v>
      </c>
      <c r="B4" s="2" t="s">
        <v>6</v>
      </c>
    </row>
    <row r="5" spans="1:2" ht="35.25" customHeight="1">
      <c r="A5" s="1" t="s">
        <v>7</v>
      </c>
      <c r="B5" s="2" t="s">
        <v>8</v>
      </c>
    </row>
    <row r="6" spans="1:2" ht="35.25" customHeight="1">
      <c r="A6" s="1" t="s">
        <v>9</v>
      </c>
      <c r="B6" s="2" t="s">
        <v>10</v>
      </c>
    </row>
    <row r="7" spans="1:2" ht="35.25" customHeight="1">
      <c r="A7" s="1" t="s">
        <v>11</v>
      </c>
      <c r="B7" s="2" t="s">
        <v>12</v>
      </c>
    </row>
    <row r="8" spans="1:2" ht="35.25" customHeight="1">
      <c r="A8" s="1" t="s">
        <v>13</v>
      </c>
      <c r="B8" s="2" t="s">
        <v>14</v>
      </c>
    </row>
    <row r="9" spans="1:2" ht="52.75" customHeight="1">
      <c r="A9" s="1" t="s">
        <v>15</v>
      </c>
      <c r="B9" s="2" t="s">
        <v>16</v>
      </c>
    </row>
    <row r="10" spans="1:2" ht="20" customHeight="1">
      <c r="A10" s="1" t="s">
        <v>17</v>
      </c>
      <c r="B10" s="2" t="s">
        <v>18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8.83203125" defaultRowHeight="14"/>
  <cols>
    <col min="1" max="1" width="48" customWidth="1"/>
    <col min="2" max="2" width="18" customWidth="1"/>
  </cols>
  <sheetData>
    <row r="1" spans="1:2" ht="15">
      <c r="A1" s="3" t="s">
        <v>19</v>
      </c>
      <c r="B1" s="3" t="s">
        <v>20</v>
      </c>
    </row>
    <row r="2" spans="1:2">
      <c r="A2" t="s">
        <v>21</v>
      </c>
      <c r="B2">
        <v>0</v>
      </c>
    </row>
    <row r="3" spans="1:2">
      <c r="A3" t="s">
        <v>22</v>
      </c>
      <c r="B3">
        <v>2</v>
      </c>
    </row>
    <row r="4" spans="1:2">
      <c r="A4" t="s">
        <v>23</v>
      </c>
      <c r="B4">
        <v>26</v>
      </c>
    </row>
    <row r="5" spans="1:2">
      <c r="A5" t="s">
        <v>24</v>
      </c>
      <c r="B5">
        <v>0</v>
      </c>
    </row>
    <row r="6" spans="1:2">
      <c r="A6" t="s">
        <v>25</v>
      </c>
      <c r="B6">
        <v>60</v>
      </c>
    </row>
    <row r="7" spans="1:2">
      <c r="A7" t="s">
        <v>26</v>
      </c>
      <c r="B7">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9"/>
  <sheetViews>
    <sheetView topLeftCell="A24" workbookViewId="0">
      <selection activeCell="D4" sqref="D4"/>
    </sheetView>
  </sheetViews>
  <sheetFormatPr baseColWidth="10" defaultColWidth="8.83203125" defaultRowHeight="14"/>
  <cols>
    <col min="1" max="1" width="8.5" customWidth="1"/>
    <col min="2" max="2" width="31" customWidth="1"/>
    <col min="3" max="3" width="48" customWidth="1"/>
    <col min="4" max="4" width="25" customWidth="1"/>
    <col min="5" max="5" width="30" customWidth="1"/>
    <col min="6" max="6" width="26" customWidth="1"/>
    <col min="7" max="7" width="24" customWidth="1"/>
    <col min="8" max="8" width="44" customWidth="1"/>
    <col min="9" max="9" width="7.5" customWidth="1"/>
    <col min="10" max="10" width="13" customWidth="1"/>
    <col min="11" max="11" width="15" customWidth="1"/>
    <col min="12" max="12" width="17.6640625" customWidth="1"/>
    <col min="13" max="13" width="11.83203125" customWidth="1"/>
    <col min="14" max="14" width="13.33203125" customWidth="1"/>
    <col min="15" max="15" width="13.5" customWidth="1"/>
    <col min="16" max="16" width="76" customWidth="1"/>
    <col min="17" max="17" width="38" customWidth="1"/>
    <col min="18" max="18" width="62" customWidth="1"/>
    <col min="19" max="19" width="24" customWidth="1"/>
  </cols>
  <sheetData>
    <row r="1" spans="1:19" ht="15">
      <c r="A1" s="6" t="s">
        <v>27</v>
      </c>
      <c r="B1" s="6" t="s">
        <v>28</v>
      </c>
      <c r="C1" s="6" t="s">
        <v>29</v>
      </c>
      <c r="D1" s="6" t="s">
        <v>30</v>
      </c>
      <c r="E1" s="6" t="s">
        <v>31</v>
      </c>
      <c r="F1" s="6" t="s">
        <v>32</v>
      </c>
      <c r="G1" s="6" t="s">
        <v>33</v>
      </c>
      <c r="H1" s="6" t="s">
        <v>34</v>
      </c>
      <c r="I1" s="6" t="s">
        <v>35</v>
      </c>
      <c r="J1" s="6" t="s">
        <v>36</v>
      </c>
      <c r="K1" s="6" t="s">
        <v>37</v>
      </c>
      <c r="L1" s="6" t="s">
        <v>38</v>
      </c>
      <c r="M1" s="6" t="s">
        <v>39</v>
      </c>
      <c r="N1" s="6" t="s">
        <v>40</v>
      </c>
      <c r="O1" s="6" t="s">
        <v>41</v>
      </c>
      <c r="P1" s="6" t="s">
        <v>42</v>
      </c>
      <c r="Q1" s="6" t="s">
        <v>43</v>
      </c>
      <c r="R1" s="6" t="s">
        <v>44</v>
      </c>
      <c r="S1" s="6" t="s">
        <v>45</v>
      </c>
    </row>
    <row r="2" spans="1:19" ht="80" hidden="1" customHeight="1">
      <c r="A2" s="19">
        <v>1</v>
      </c>
      <c r="B2" s="13" t="s">
        <v>22</v>
      </c>
      <c r="C2" s="13" t="s">
        <v>46</v>
      </c>
      <c r="D2" s="14" t="s">
        <v>7</v>
      </c>
      <c r="E2" s="14"/>
      <c r="F2" s="13" t="s">
        <v>7</v>
      </c>
      <c r="G2" s="13" t="s">
        <v>47</v>
      </c>
      <c r="H2" s="13" t="s">
        <v>48</v>
      </c>
      <c r="I2" s="13"/>
      <c r="J2" s="13"/>
      <c r="K2" s="13"/>
      <c r="L2" s="13" t="s">
        <v>49</v>
      </c>
      <c r="M2" s="13"/>
      <c r="N2" s="13" t="s">
        <v>50</v>
      </c>
      <c r="O2" s="13"/>
      <c r="P2" s="13" t="s">
        <v>51</v>
      </c>
      <c r="Q2" s="13" t="s">
        <v>52</v>
      </c>
      <c r="R2" s="15" t="s">
        <v>53</v>
      </c>
      <c r="S2" s="13" t="s">
        <v>54</v>
      </c>
    </row>
    <row r="3" spans="1:19" ht="80" hidden="1" customHeight="1">
      <c r="A3" s="20">
        <v>2</v>
      </c>
      <c r="B3" s="16" t="s">
        <v>22</v>
      </c>
      <c r="C3" s="16" t="s">
        <v>46</v>
      </c>
      <c r="D3" s="14" t="s">
        <v>7</v>
      </c>
      <c r="E3" s="14"/>
      <c r="F3" s="16" t="s">
        <v>7</v>
      </c>
      <c r="G3" s="16" t="s">
        <v>55</v>
      </c>
      <c r="H3" s="16" t="s">
        <v>56</v>
      </c>
      <c r="I3" s="16"/>
      <c r="J3" s="16"/>
      <c r="K3" s="16"/>
      <c r="L3" s="16" t="s">
        <v>49</v>
      </c>
      <c r="M3" s="16"/>
      <c r="N3" s="16" t="s">
        <v>57</v>
      </c>
      <c r="O3" s="16"/>
      <c r="P3" s="16" t="s">
        <v>58</v>
      </c>
      <c r="Q3" s="16" t="s">
        <v>59</v>
      </c>
      <c r="R3" s="17" t="s">
        <v>60</v>
      </c>
      <c r="S3" s="16" t="s">
        <v>61</v>
      </c>
    </row>
    <row r="4" spans="1:19" ht="80" customHeight="1">
      <c r="A4" s="19">
        <v>3</v>
      </c>
      <c r="B4" s="13" t="s">
        <v>23</v>
      </c>
      <c r="C4" s="13" t="s">
        <v>62</v>
      </c>
      <c r="D4" s="14" t="s">
        <v>7</v>
      </c>
      <c r="E4" s="14"/>
      <c r="F4" s="13" t="s">
        <v>7</v>
      </c>
      <c r="G4" s="13" t="s">
        <v>63</v>
      </c>
      <c r="H4" s="13" t="s">
        <v>64</v>
      </c>
      <c r="I4" s="13"/>
      <c r="J4" s="13"/>
      <c r="K4" s="13"/>
      <c r="L4" s="13" t="s">
        <v>49</v>
      </c>
      <c r="M4" s="13" t="s">
        <v>65</v>
      </c>
      <c r="N4" s="13" t="s">
        <v>66</v>
      </c>
      <c r="O4" s="13" t="s">
        <v>67</v>
      </c>
      <c r="P4" s="13" t="s">
        <v>68</v>
      </c>
      <c r="Q4" s="13" t="s">
        <v>69</v>
      </c>
      <c r="R4" s="21" t="s">
        <v>70</v>
      </c>
      <c r="S4" s="13" t="s">
        <v>71</v>
      </c>
    </row>
    <row r="5" spans="1:19" ht="80" hidden="1" customHeight="1">
      <c r="A5" s="20">
        <v>4</v>
      </c>
      <c r="B5" s="16" t="s">
        <v>23</v>
      </c>
      <c r="C5" s="16" t="s">
        <v>62</v>
      </c>
      <c r="D5" s="14" t="s">
        <v>7</v>
      </c>
      <c r="E5" s="14"/>
      <c r="F5" s="16" t="s">
        <v>7</v>
      </c>
      <c r="G5" s="16" t="s">
        <v>72</v>
      </c>
      <c r="H5" s="16" t="s">
        <v>73</v>
      </c>
      <c r="I5" s="16"/>
      <c r="J5" s="16"/>
      <c r="K5" s="16"/>
      <c r="L5" s="16" t="s">
        <v>49</v>
      </c>
      <c r="M5" s="16" t="s">
        <v>74</v>
      </c>
      <c r="N5" s="16" t="s">
        <v>75</v>
      </c>
      <c r="O5" s="16"/>
      <c r="P5" s="16" t="s">
        <v>76</v>
      </c>
      <c r="Q5" s="16" t="s">
        <v>77</v>
      </c>
      <c r="R5" s="17" t="s">
        <v>78</v>
      </c>
      <c r="S5" s="16" t="s">
        <v>79</v>
      </c>
    </row>
    <row r="6" spans="1:19" ht="80" customHeight="1">
      <c r="A6" s="19">
        <v>5</v>
      </c>
      <c r="B6" s="13" t="s">
        <v>23</v>
      </c>
      <c r="C6" s="13" t="s">
        <v>62</v>
      </c>
      <c r="D6" s="14" t="s">
        <v>7</v>
      </c>
      <c r="E6" s="14"/>
      <c r="F6" s="13" t="s">
        <v>7</v>
      </c>
      <c r="G6" s="13" t="s">
        <v>80</v>
      </c>
      <c r="H6" s="13" t="s">
        <v>81</v>
      </c>
      <c r="I6" s="13"/>
      <c r="J6" s="13"/>
      <c r="K6" s="13"/>
      <c r="L6" s="13" t="s">
        <v>49</v>
      </c>
      <c r="M6" s="13" t="s">
        <v>82</v>
      </c>
      <c r="N6" s="13" t="s">
        <v>83</v>
      </c>
      <c r="O6" s="13"/>
      <c r="P6" s="13" t="s">
        <v>84</v>
      </c>
      <c r="Q6" s="13" t="s">
        <v>85</v>
      </c>
      <c r="R6" s="18" t="s">
        <v>86</v>
      </c>
      <c r="S6" s="13" t="s">
        <v>87</v>
      </c>
    </row>
    <row r="7" spans="1:19" ht="80" customHeight="1">
      <c r="A7" s="20">
        <v>6</v>
      </c>
      <c r="B7" s="16" t="s">
        <v>23</v>
      </c>
      <c r="C7" s="16" t="s">
        <v>88</v>
      </c>
      <c r="D7" s="14" t="s">
        <v>7</v>
      </c>
      <c r="E7" s="14"/>
      <c r="F7" s="16" t="s">
        <v>7</v>
      </c>
      <c r="G7" s="16" t="s">
        <v>89</v>
      </c>
      <c r="H7" s="16" t="s">
        <v>90</v>
      </c>
      <c r="I7" s="16">
        <v>45887.291886574072</v>
      </c>
      <c r="J7" s="16"/>
      <c r="K7" s="16"/>
      <c r="L7" s="16" t="s">
        <v>49</v>
      </c>
      <c r="M7" s="16" t="s">
        <v>91</v>
      </c>
      <c r="N7" s="16" t="s">
        <v>92</v>
      </c>
      <c r="O7" s="16" t="s">
        <v>93</v>
      </c>
      <c r="P7" s="16" t="s">
        <v>94</v>
      </c>
      <c r="Q7" s="16" t="s">
        <v>95</v>
      </c>
      <c r="R7" s="17" t="s">
        <v>96</v>
      </c>
      <c r="S7" s="16" t="s">
        <v>97</v>
      </c>
    </row>
    <row r="8" spans="1:19" ht="80" customHeight="1">
      <c r="A8" s="19">
        <v>7</v>
      </c>
      <c r="B8" s="13" t="s">
        <v>23</v>
      </c>
      <c r="C8" s="13" t="s">
        <v>62</v>
      </c>
      <c r="D8" s="14" t="s">
        <v>7</v>
      </c>
      <c r="E8" s="14"/>
      <c r="F8" s="13" t="s">
        <v>7</v>
      </c>
      <c r="G8" s="13" t="s">
        <v>98</v>
      </c>
      <c r="H8" s="13" t="s">
        <v>99</v>
      </c>
      <c r="I8" s="13"/>
      <c r="J8" s="13"/>
      <c r="K8" s="13"/>
      <c r="L8" s="13" t="s">
        <v>49</v>
      </c>
      <c r="M8" s="13" t="s">
        <v>100</v>
      </c>
      <c r="N8" s="13" t="s">
        <v>101</v>
      </c>
      <c r="O8" s="13"/>
      <c r="P8" s="13" t="s">
        <v>102</v>
      </c>
      <c r="Q8" s="13" t="s">
        <v>103</v>
      </c>
      <c r="R8" s="18" t="s">
        <v>104</v>
      </c>
      <c r="S8" s="13" t="s">
        <v>105</v>
      </c>
    </row>
    <row r="9" spans="1:19" ht="80" customHeight="1">
      <c r="A9" s="20">
        <v>8</v>
      </c>
      <c r="B9" s="16" t="s">
        <v>23</v>
      </c>
      <c r="C9" s="16" t="s">
        <v>62</v>
      </c>
      <c r="D9" s="14" t="s">
        <v>7</v>
      </c>
      <c r="E9" s="14"/>
      <c r="F9" s="16" t="s">
        <v>7</v>
      </c>
      <c r="G9" s="16" t="s">
        <v>106</v>
      </c>
      <c r="H9" s="16" t="s">
        <v>107</v>
      </c>
      <c r="I9" s="16"/>
      <c r="J9" s="16"/>
      <c r="K9" s="16"/>
      <c r="L9" s="16" t="s">
        <v>49</v>
      </c>
      <c r="M9" s="16" t="s">
        <v>108</v>
      </c>
      <c r="N9" s="16" t="s">
        <v>109</v>
      </c>
      <c r="O9" s="16"/>
      <c r="P9" s="16" t="s">
        <v>110</v>
      </c>
      <c r="Q9" s="16" t="s">
        <v>111</v>
      </c>
      <c r="R9" s="22" t="s">
        <v>112</v>
      </c>
      <c r="S9" s="16" t="s">
        <v>113</v>
      </c>
    </row>
    <row r="10" spans="1:19" ht="80" hidden="1" customHeight="1">
      <c r="A10" s="19">
        <v>9</v>
      </c>
      <c r="B10" s="13" t="s">
        <v>23</v>
      </c>
      <c r="C10" s="13" t="s">
        <v>62</v>
      </c>
      <c r="D10" s="14" t="s">
        <v>7</v>
      </c>
      <c r="E10" s="14"/>
      <c r="F10" s="13" t="s">
        <v>7</v>
      </c>
      <c r="G10" s="13" t="s">
        <v>114</v>
      </c>
      <c r="H10" s="13" t="s">
        <v>115</v>
      </c>
      <c r="I10" s="13"/>
      <c r="J10" s="13"/>
      <c r="K10" s="13"/>
      <c r="L10" s="13" t="s">
        <v>49</v>
      </c>
      <c r="M10" s="13" t="s">
        <v>116</v>
      </c>
      <c r="N10" s="13" t="s">
        <v>117</v>
      </c>
      <c r="O10" s="13"/>
      <c r="P10" s="13" t="s">
        <v>118</v>
      </c>
      <c r="Q10" s="13" t="s">
        <v>119</v>
      </c>
      <c r="R10" s="18" t="s">
        <v>120</v>
      </c>
      <c r="S10" s="13" t="s">
        <v>121</v>
      </c>
    </row>
    <row r="11" spans="1:19" ht="80" customHeight="1">
      <c r="A11" s="20">
        <v>10</v>
      </c>
      <c r="B11" s="16" t="s">
        <v>23</v>
      </c>
      <c r="C11" s="16" t="s">
        <v>62</v>
      </c>
      <c r="D11" s="14" t="s">
        <v>7</v>
      </c>
      <c r="E11" s="14"/>
      <c r="F11" s="16" t="s">
        <v>7</v>
      </c>
      <c r="G11" s="16" t="s">
        <v>122</v>
      </c>
      <c r="H11" s="16" t="s">
        <v>123</v>
      </c>
      <c r="I11" s="16"/>
      <c r="J11" s="16"/>
      <c r="K11" s="16"/>
      <c r="L11" s="16" t="s">
        <v>49</v>
      </c>
      <c r="M11" s="16" t="s">
        <v>124</v>
      </c>
      <c r="N11" s="16" t="s">
        <v>74</v>
      </c>
      <c r="O11" s="16"/>
      <c r="P11" s="16" t="s">
        <v>125</v>
      </c>
      <c r="Q11" s="16" t="s">
        <v>126</v>
      </c>
      <c r="R11" s="22" t="s">
        <v>127</v>
      </c>
      <c r="S11" s="16" t="s">
        <v>128</v>
      </c>
    </row>
    <row r="12" spans="1:19" ht="80" customHeight="1">
      <c r="A12" s="19">
        <v>11</v>
      </c>
      <c r="B12" s="13" t="s">
        <v>23</v>
      </c>
      <c r="C12" s="13" t="s">
        <v>129</v>
      </c>
      <c r="D12" s="14" t="s">
        <v>7</v>
      </c>
      <c r="E12" s="14"/>
      <c r="F12" s="13" t="s">
        <v>7</v>
      </c>
      <c r="G12" s="13" t="s">
        <v>130</v>
      </c>
      <c r="H12" s="13" t="s">
        <v>131</v>
      </c>
      <c r="I12" s="13">
        <v>44960.683449074073</v>
      </c>
      <c r="J12" s="13"/>
      <c r="K12" s="13"/>
      <c r="L12" s="13" t="s">
        <v>49</v>
      </c>
      <c r="M12" s="13" t="s">
        <v>124</v>
      </c>
      <c r="N12" s="13" t="s">
        <v>132</v>
      </c>
      <c r="O12" s="13" t="s">
        <v>133</v>
      </c>
      <c r="P12" s="13" t="s">
        <v>134</v>
      </c>
      <c r="Q12" s="13" t="s">
        <v>135</v>
      </c>
      <c r="R12" s="21" t="s">
        <v>136</v>
      </c>
      <c r="S12" s="13" t="s">
        <v>137</v>
      </c>
    </row>
    <row r="13" spans="1:19" ht="80" hidden="1" customHeight="1">
      <c r="A13" s="20">
        <v>12</v>
      </c>
      <c r="B13" s="16" t="s">
        <v>23</v>
      </c>
      <c r="C13" s="16" t="s">
        <v>62</v>
      </c>
      <c r="D13" s="14" t="s">
        <v>7</v>
      </c>
      <c r="E13" s="14"/>
      <c r="F13" s="16" t="s">
        <v>7</v>
      </c>
      <c r="G13" s="16" t="s">
        <v>138</v>
      </c>
      <c r="H13" s="16" t="s">
        <v>139</v>
      </c>
      <c r="I13" s="16"/>
      <c r="J13" s="16"/>
      <c r="K13" s="16"/>
      <c r="L13" s="16" t="s">
        <v>49</v>
      </c>
      <c r="M13" s="16" t="s">
        <v>140</v>
      </c>
      <c r="N13" s="16" t="s">
        <v>141</v>
      </c>
      <c r="O13" s="16"/>
      <c r="P13" s="16" t="s">
        <v>142</v>
      </c>
      <c r="Q13" s="16" t="s">
        <v>143</v>
      </c>
      <c r="R13" s="17" t="s">
        <v>144</v>
      </c>
      <c r="S13" s="16" t="s">
        <v>145</v>
      </c>
    </row>
    <row r="14" spans="1:19" ht="80" customHeight="1">
      <c r="A14" s="19">
        <v>13</v>
      </c>
      <c r="B14" s="13" t="s">
        <v>23</v>
      </c>
      <c r="C14" s="13" t="s">
        <v>62</v>
      </c>
      <c r="D14" s="14" t="s">
        <v>7</v>
      </c>
      <c r="E14" s="14"/>
      <c r="F14" s="13" t="s">
        <v>7</v>
      </c>
      <c r="G14" s="13" t="s">
        <v>146</v>
      </c>
      <c r="H14" s="13" t="s">
        <v>147</v>
      </c>
      <c r="I14" s="13"/>
      <c r="J14" s="13"/>
      <c r="K14" s="13"/>
      <c r="L14" s="13" t="s">
        <v>49</v>
      </c>
      <c r="M14" s="13" t="s">
        <v>148</v>
      </c>
      <c r="N14" s="13" t="s">
        <v>91</v>
      </c>
      <c r="O14" s="13"/>
      <c r="P14" s="13" t="s">
        <v>149</v>
      </c>
      <c r="Q14" s="13" t="s">
        <v>150</v>
      </c>
      <c r="R14" s="21" t="s">
        <v>151</v>
      </c>
      <c r="S14" s="13" t="s">
        <v>152</v>
      </c>
    </row>
    <row r="15" spans="1:19" ht="80" customHeight="1">
      <c r="A15" s="20">
        <v>14</v>
      </c>
      <c r="B15" s="16" t="s">
        <v>23</v>
      </c>
      <c r="C15" s="16" t="s">
        <v>129</v>
      </c>
      <c r="D15" s="14" t="s">
        <v>7</v>
      </c>
      <c r="E15" s="14"/>
      <c r="F15" s="16" t="s">
        <v>7</v>
      </c>
      <c r="G15" s="16" t="s">
        <v>153</v>
      </c>
      <c r="H15" s="16" t="s">
        <v>154</v>
      </c>
      <c r="I15" s="16"/>
      <c r="J15" s="16"/>
      <c r="K15" s="16"/>
      <c r="L15" s="16" t="s">
        <v>49</v>
      </c>
      <c r="M15" s="16" t="s">
        <v>155</v>
      </c>
      <c r="N15" s="16" t="s">
        <v>156</v>
      </c>
      <c r="O15" s="16" t="s">
        <v>148</v>
      </c>
      <c r="P15" s="16" t="s">
        <v>157</v>
      </c>
      <c r="Q15" s="16" t="s">
        <v>158</v>
      </c>
      <c r="R15" s="22" t="s">
        <v>159</v>
      </c>
      <c r="S15" s="16" t="s">
        <v>160</v>
      </c>
    </row>
    <row r="16" spans="1:19" ht="80" customHeight="1">
      <c r="A16" s="19">
        <v>15</v>
      </c>
      <c r="B16" s="13" t="s">
        <v>23</v>
      </c>
      <c r="C16" s="13" t="s">
        <v>129</v>
      </c>
      <c r="D16" s="14" t="s">
        <v>7</v>
      </c>
      <c r="E16" s="14"/>
      <c r="F16" s="13" t="s">
        <v>7</v>
      </c>
      <c r="G16" s="13" t="s">
        <v>161</v>
      </c>
      <c r="H16" s="13" t="s">
        <v>162</v>
      </c>
      <c r="I16" s="13">
        <v>44005.41951388889</v>
      </c>
      <c r="J16" s="13"/>
      <c r="K16" s="13"/>
      <c r="L16" s="13" t="s">
        <v>49</v>
      </c>
      <c r="M16" s="13" t="s">
        <v>163</v>
      </c>
      <c r="N16" s="13" t="s">
        <v>164</v>
      </c>
      <c r="O16" s="13"/>
      <c r="P16" s="13" t="s">
        <v>165</v>
      </c>
      <c r="Q16" s="13" t="s">
        <v>166</v>
      </c>
      <c r="R16" s="21" t="s">
        <v>167</v>
      </c>
      <c r="S16" s="13" t="s">
        <v>168</v>
      </c>
    </row>
    <row r="17" spans="1:19" ht="80" customHeight="1">
      <c r="A17" s="20">
        <v>16</v>
      </c>
      <c r="B17" s="16" t="s">
        <v>23</v>
      </c>
      <c r="C17" s="16" t="s">
        <v>62</v>
      </c>
      <c r="D17" s="14" t="s">
        <v>7</v>
      </c>
      <c r="E17" s="14"/>
      <c r="F17" s="16" t="s">
        <v>7</v>
      </c>
      <c r="G17" s="16" t="s">
        <v>169</v>
      </c>
      <c r="H17" s="16" t="s">
        <v>170</v>
      </c>
      <c r="I17" s="16"/>
      <c r="J17" s="16"/>
      <c r="K17" s="16"/>
      <c r="L17" s="16" t="s">
        <v>49</v>
      </c>
      <c r="M17" s="16" t="s">
        <v>171</v>
      </c>
      <c r="N17" s="16" t="s">
        <v>172</v>
      </c>
      <c r="O17" s="16" t="s">
        <v>173</v>
      </c>
      <c r="P17" s="16" t="s">
        <v>174</v>
      </c>
      <c r="Q17" s="16" t="s">
        <v>175</v>
      </c>
      <c r="R17" s="17" t="s">
        <v>176</v>
      </c>
      <c r="S17" s="16" t="s">
        <v>177</v>
      </c>
    </row>
    <row r="18" spans="1:19" ht="80" customHeight="1">
      <c r="A18" s="19">
        <v>17</v>
      </c>
      <c r="B18" s="13" t="s">
        <v>23</v>
      </c>
      <c r="C18" s="13" t="s">
        <v>62</v>
      </c>
      <c r="D18" s="14" t="s">
        <v>7</v>
      </c>
      <c r="E18" s="14"/>
      <c r="F18" s="13" t="s">
        <v>7</v>
      </c>
      <c r="G18" s="13" t="s">
        <v>178</v>
      </c>
      <c r="H18" s="13" t="s">
        <v>179</v>
      </c>
      <c r="I18" s="13"/>
      <c r="J18" s="13"/>
      <c r="K18" s="13"/>
      <c r="L18" s="13" t="s">
        <v>49</v>
      </c>
      <c r="M18" s="13" t="s">
        <v>180</v>
      </c>
      <c r="N18" s="13" t="s">
        <v>181</v>
      </c>
      <c r="O18" s="13" t="s">
        <v>182</v>
      </c>
      <c r="P18" s="13" t="s">
        <v>183</v>
      </c>
      <c r="Q18" s="13" t="s">
        <v>184</v>
      </c>
      <c r="R18" s="18" t="s">
        <v>185</v>
      </c>
      <c r="S18" s="13" t="s">
        <v>186</v>
      </c>
    </row>
    <row r="19" spans="1:19" ht="80" customHeight="1">
      <c r="A19" s="20">
        <v>18</v>
      </c>
      <c r="B19" s="16" t="s">
        <v>23</v>
      </c>
      <c r="C19" s="16" t="s">
        <v>62</v>
      </c>
      <c r="D19" s="14" t="s">
        <v>7</v>
      </c>
      <c r="E19" s="14"/>
      <c r="F19" s="16" t="s">
        <v>7</v>
      </c>
      <c r="G19" s="16" t="s">
        <v>187</v>
      </c>
      <c r="H19" s="16" t="s">
        <v>188</v>
      </c>
      <c r="I19" s="16"/>
      <c r="J19" s="16"/>
      <c r="K19" s="16"/>
      <c r="L19" s="16" t="s">
        <v>49</v>
      </c>
      <c r="M19" s="16" t="s">
        <v>189</v>
      </c>
      <c r="N19" s="16" t="s">
        <v>190</v>
      </c>
      <c r="O19" s="16"/>
      <c r="P19" s="16" t="s">
        <v>191</v>
      </c>
      <c r="Q19" s="16" t="s">
        <v>192</v>
      </c>
      <c r="R19" s="22" t="s">
        <v>193</v>
      </c>
      <c r="S19" s="16" t="s">
        <v>194</v>
      </c>
    </row>
    <row r="20" spans="1:19" ht="80" customHeight="1">
      <c r="A20" s="19">
        <v>19</v>
      </c>
      <c r="B20" s="13" t="s">
        <v>23</v>
      </c>
      <c r="C20" s="13" t="s">
        <v>129</v>
      </c>
      <c r="D20" s="14" t="s">
        <v>7</v>
      </c>
      <c r="E20" s="14"/>
      <c r="F20" s="13" t="s">
        <v>7</v>
      </c>
      <c r="G20" s="13" t="s">
        <v>195</v>
      </c>
      <c r="H20" s="13" t="s">
        <v>196</v>
      </c>
      <c r="I20" s="13">
        <v>45751.593657407408</v>
      </c>
      <c r="J20" s="13"/>
      <c r="K20" s="13"/>
      <c r="L20" s="13" t="s">
        <v>49</v>
      </c>
      <c r="M20" s="13" t="s">
        <v>197</v>
      </c>
      <c r="N20" s="13" t="s">
        <v>198</v>
      </c>
      <c r="O20" s="13"/>
      <c r="P20" s="13" t="s">
        <v>199</v>
      </c>
      <c r="Q20" s="13" t="s">
        <v>200</v>
      </c>
      <c r="R20" s="18" t="s">
        <v>201</v>
      </c>
      <c r="S20" s="13" t="s">
        <v>202</v>
      </c>
    </row>
    <row r="21" spans="1:19" ht="80" customHeight="1">
      <c r="A21" s="20">
        <v>20</v>
      </c>
      <c r="B21" s="16" t="s">
        <v>23</v>
      </c>
      <c r="C21" s="16" t="s">
        <v>203</v>
      </c>
      <c r="D21" s="14" t="s">
        <v>3</v>
      </c>
      <c r="E21" s="14"/>
      <c r="F21" s="16" t="s">
        <v>7</v>
      </c>
      <c r="G21" s="16" t="s">
        <v>204</v>
      </c>
      <c r="H21" s="16" t="s">
        <v>205</v>
      </c>
      <c r="I21" s="16">
        <v>45565.320902777778</v>
      </c>
      <c r="J21" s="16"/>
      <c r="K21" s="16"/>
      <c r="L21" s="16" t="s">
        <v>49</v>
      </c>
      <c r="M21" s="16" t="s">
        <v>206</v>
      </c>
      <c r="N21" s="16" t="s">
        <v>207</v>
      </c>
      <c r="O21" s="16"/>
      <c r="P21" s="16" t="s">
        <v>208</v>
      </c>
      <c r="Q21" s="16" t="s">
        <v>209</v>
      </c>
      <c r="R21" s="22" t="s">
        <v>210</v>
      </c>
      <c r="S21" s="16" t="s">
        <v>211</v>
      </c>
    </row>
    <row r="22" spans="1:19" ht="80" hidden="1" customHeight="1">
      <c r="A22" s="19">
        <v>21</v>
      </c>
      <c r="B22" s="13" t="s">
        <v>23</v>
      </c>
      <c r="C22" s="13" t="s">
        <v>62</v>
      </c>
      <c r="D22" s="14" t="s">
        <v>7</v>
      </c>
      <c r="E22" s="14"/>
      <c r="F22" s="13" t="s">
        <v>7</v>
      </c>
      <c r="G22" s="13" t="s">
        <v>212</v>
      </c>
      <c r="H22" s="13" t="s">
        <v>213</v>
      </c>
      <c r="I22" s="13"/>
      <c r="J22" s="13"/>
      <c r="K22" s="13"/>
      <c r="L22" s="13" t="s">
        <v>49</v>
      </c>
      <c r="M22" s="13"/>
      <c r="N22" s="13" t="s">
        <v>67</v>
      </c>
      <c r="O22" s="13"/>
      <c r="P22" s="13" t="s">
        <v>214</v>
      </c>
      <c r="Q22" s="13" t="s">
        <v>215</v>
      </c>
      <c r="R22" s="18" t="s">
        <v>216</v>
      </c>
      <c r="S22" s="13" t="s">
        <v>217</v>
      </c>
    </row>
    <row r="23" spans="1:19" ht="80" customHeight="1">
      <c r="A23" s="20">
        <v>22</v>
      </c>
      <c r="B23" s="16" t="s">
        <v>23</v>
      </c>
      <c r="C23" s="16" t="s">
        <v>62</v>
      </c>
      <c r="D23" s="14" t="s">
        <v>7</v>
      </c>
      <c r="E23" s="14"/>
      <c r="F23" s="16" t="s">
        <v>7</v>
      </c>
      <c r="G23" s="16" t="s">
        <v>218</v>
      </c>
      <c r="H23" s="16" t="s">
        <v>219</v>
      </c>
      <c r="I23" s="16">
        <v>44916.263055555559</v>
      </c>
      <c r="J23" s="16" t="s">
        <v>220</v>
      </c>
      <c r="K23" s="16" t="s">
        <v>221</v>
      </c>
      <c r="L23" s="16" t="s">
        <v>49</v>
      </c>
      <c r="M23" s="16"/>
      <c r="N23" s="16" t="s">
        <v>222</v>
      </c>
      <c r="O23" s="16" t="s">
        <v>223</v>
      </c>
      <c r="P23" s="16" t="s">
        <v>224</v>
      </c>
      <c r="Q23" s="16" t="s">
        <v>225</v>
      </c>
      <c r="R23" s="22" t="s">
        <v>226</v>
      </c>
      <c r="S23" s="16" t="s">
        <v>227</v>
      </c>
    </row>
    <row r="24" spans="1:19" ht="80" customHeight="1">
      <c r="A24" s="19">
        <v>23</v>
      </c>
      <c r="B24" s="13" t="s">
        <v>23</v>
      </c>
      <c r="C24" s="13" t="s">
        <v>129</v>
      </c>
      <c r="D24" s="14" t="s">
        <v>7</v>
      </c>
      <c r="E24" s="14"/>
      <c r="F24" s="13" t="s">
        <v>7</v>
      </c>
      <c r="G24" s="13" t="s">
        <v>228</v>
      </c>
      <c r="H24" s="13" t="s">
        <v>229</v>
      </c>
      <c r="I24" s="13">
        <v>45289.691284722219</v>
      </c>
      <c r="J24" s="13"/>
      <c r="K24" s="13"/>
      <c r="L24" s="13" t="s">
        <v>49</v>
      </c>
      <c r="M24" s="13"/>
      <c r="N24" s="13" t="s">
        <v>230</v>
      </c>
      <c r="O24" s="13"/>
      <c r="P24" s="13" t="s">
        <v>231</v>
      </c>
      <c r="Q24" s="13" t="s">
        <v>232</v>
      </c>
      <c r="R24" s="21" t="s">
        <v>233</v>
      </c>
      <c r="S24" s="13" t="s">
        <v>234</v>
      </c>
    </row>
    <row r="25" spans="1:19" ht="80" hidden="1" customHeight="1">
      <c r="A25" s="20">
        <v>24</v>
      </c>
      <c r="B25" s="16" t="s">
        <v>23</v>
      </c>
      <c r="C25" s="16" t="s">
        <v>62</v>
      </c>
      <c r="D25" s="14" t="s">
        <v>7</v>
      </c>
      <c r="E25" s="14"/>
      <c r="F25" s="16" t="s">
        <v>7</v>
      </c>
      <c r="G25" s="16" t="s">
        <v>235</v>
      </c>
      <c r="H25" s="16" t="s">
        <v>236</v>
      </c>
      <c r="I25" s="16"/>
      <c r="J25" s="16"/>
      <c r="K25" s="16"/>
      <c r="L25" s="16" t="s">
        <v>49</v>
      </c>
      <c r="M25" s="16"/>
      <c r="N25" s="16" t="s">
        <v>237</v>
      </c>
      <c r="O25" s="16"/>
      <c r="P25" s="16" t="s">
        <v>238</v>
      </c>
      <c r="Q25" s="16" t="s">
        <v>239</v>
      </c>
      <c r="R25" s="17" t="s">
        <v>240</v>
      </c>
      <c r="S25" s="16" t="s">
        <v>241</v>
      </c>
    </row>
    <row r="26" spans="1:19" ht="80" hidden="1" customHeight="1">
      <c r="A26" s="19">
        <v>25</v>
      </c>
      <c r="B26" s="13" t="s">
        <v>23</v>
      </c>
      <c r="C26" s="13" t="s">
        <v>62</v>
      </c>
      <c r="D26" s="14" t="s">
        <v>7</v>
      </c>
      <c r="E26" s="14"/>
      <c r="F26" s="13" t="s">
        <v>7</v>
      </c>
      <c r="G26" s="13" t="s">
        <v>242</v>
      </c>
      <c r="H26" s="13" t="s">
        <v>243</v>
      </c>
      <c r="I26" s="13"/>
      <c r="J26" s="13"/>
      <c r="K26" s="13"/>
      <c r="L26" s="13" t="s">
        <v>49</v>
      </c>
      <c r="M26" s="13"/>
      <c r="N26" s="13" t="s">
        <v>244</v>
      </c>
      <c r="O26" s="13"/>
      <c r="P26" s="13" t="s">
        <v>245</v>
      </c>
      <c r="Q26" s="13" t="s">
        <v>246</v>
      </c>
      <c r="R26" s="18" t="s">
        <v>247</v>
      </c>
      <c r="S26" s="13" t="s">
        <v>248</v>
      </c>
    </row>
    <row r="27" spans="1:19" ht="80" customHeight="1">
      <c r="A27" s="20">
        <v>26</v>
      </c>
      <c r="B27" s="16" t="s">
        <v>23</v>
      </c>
      <c r="C27" s="16" t="s">
        <v>203</v>
      </c>
      <c r="D27" s="14" t="s">
        <v>7</v>
      </c>
      <c r="E27" s="14"/>
      <c r="F27" s="16" t="s">
        <v>7</v>
      </c>
      <c r="G27" s="16" t="s">
        <v>249</v>
      </c>
      <c r="H27" s="16" t="s">
        <v>250</v>
      </c>
      <c r="I27" s="16">
        <v>44807.921550925923</v>
      </c>
      <c r="J27" s="16"/>
      <c r="K27" s="16"/>
      <c r="L27" s="16" t="s">
        <v>49</v>
      </c>
      <c r="M27" s="16"/>
      <c r="N27" s="16" t="s">
        <v>251</v>
      </c>
      <c r="O27" s="16"/>
      <c r="P27" s="16" t="s">
        <v>252</v>
      </c>
      <c r="Q27" s="16" t="s">
        <v>253</v>
      </c>
      <c r="R27" s="22" t="s">
        <v>254</v>
      </c>
      <c r="S27" s="16" t="s">
        <v>255</v>
      </c>
    </row>
    <row r="28" spans="1:19" ht="80" customHeight="1">
      <c r="A28" s="19">
        <v>27</v>
      </c>
      <c r="B28" s="13" t="s">
        <v>23</v>
      </c>
      <c r="C28" s="13" t="s">
        <v>203</v>
      </c>
      <c r="D28" s="14" t="s">
        <v>7</v>
      </c>
      <c r="E28" s="14"/>
      <c r="F28" s="13" t="s">
        <v>7</v>
      </c>
      <c r="G28" s="13" t="s">
        <v>256</v>
      </c>
      <c r="H28" s="13" t="s">
        <v>257</v>
      </c>
      <c r="I28" s="13">
        <v>44409.675555555557</v>
      </c>
      <c r="J28" s="13"/>
      <c r="K28" s="13"/>
      <c r="L28" s="13" t="s">
        <v>49</v>
      </c>
      <c r="M28" s="13"/>
      <c r="N28" s="13" t="s">
        <v>258</v>
      </c>
      <c r="O28" s="13"/>
      <c r="P28" s="13" t="s">
        <v>259</v>
      </c>
      <c r="Q28" s="13" t="s">
        <v>260</v>
      </c>
      <c r="R28" s="18" t="s">
        <v>261</v>
      </c>
      <c r="S28" s="13" t="s">
        <v>262</v>
      </c>
    </row>
    <row r="29" spans="1:19" ht="80" customHeight="1">
      <c r="A29" s="20">
        <v>28</v>
      </c>
      <c r="B29" s="16" t="s">
        <v>23</v>
      </c>
      <c r="C29" s="16" t="s">
        <v>88</v>
      </c>
      <c r="D29" s="14" t="s">
        <v>7</v>
      </c>
      <c r="E29" s="14"/>
      <c r="F29" s="16" t="s">
        <v>7</v>
      </c>
      <c r="G29" s="16" t="s">
        <v>263</v>
      </c>
      <c r="H29" s="16" t="s">
        <v>264</v>
      </c>
      <c r="I29" s="16">
        <v>44746.644548611112</v>
      </c>
      <c r="J29" s="16" t="s">
        <v>265</v>
      </c>
      <c r="K29" s="16" t="s">
        <v>221</v>
      </c>
      <c r="L29" s="16" t="s">
        <v>49</v>
      </c>
      <c r="M29" s="16"/>
      <c r="N29" s="16" t="s">
        <v>266</v>
      </c>
      <c r="O29" s="16"/>
      <c r="P29" s="16" t="s">
        <v>267</v>
      </c>
      <c r="Q29" s="16" t="s">
        <v>268</v>
      </c>
      <c r="R29" s="17" t="s">
        <v>269</v>
      </c>
      <c r="S29" s="16" t="s">
        <v>270</v>
      </c>
    </row>
  </sheetData>
  <conditionalFormatting sqref="D2:D29">
    <cfRule type="expression" dxfId="33" priority="1">
      <formula>D2="CORE"</formula>
    </cfRule>
    <cfRule type="expression" dxfId="32" priority="2">
      <formula>D2="CONTEXTUAL"</formula>
    </cfRule>
    <cfRule type="expression" dxfId="31" priority="3">
      <formula>D2="NOT_RELEVANT"</formula>
    </cfRule>
  </conditionalFormatting>
  <conditionalFormatting sqref="F2:F29">
    <cfRule type="expression" dxfId="30" priority="4">
      <formula>F2="CORE"</formula>
    </cfRule>
    <cfRule type="expression" dxfId="29" priority="5">
      <formula>F2="CONTEXTUAL"</formula>
    </cfRule>
    <cfRule type="expression" dxfId="28" priority="6">
      <formula>F2="NOT_RELEVANT"</formula>
    </cfRule>
  </conditionalFormatting>
  <dataValidations count="1">
    <dataValidation type="list" sqref="D2:D29" xr:uid="{00000000-0002-0000-0200-000000000000}">
      <formula1>"CORE,CONTEXTUAL,NOT_RELEVANT"</formula1>
    </dataValidation>
  </dataValidations>
  <hyperlinks>
    <hyperlink ref="R2" r:id="rId1" xr:uid="{CD78352F-8F8C-0E46-B09E-B12C0F90D563}"/>
    <hyperlink ref="R4" r:id="rId2" xr:uid="{B94F6CF0-E047-A849-B076-BC28790DBA2D}"/>
    <hyperlink ref="R27" r:id="rId3" xr:uid="{AF2A1B55-091B-C641-A9AE-5F8EE7896276}"/>
    <hyperlink ref="R24" r:id="rId4" xr:uid="{FFD0052F-D425-D343-A703-F10FD295C959}"/>
    <hyperlink ref="R23" r:id="rId5" xr:uid="{AB21C794-FE66-084F-8E25-03E562B0416A}"/>
    <hyperlink ref="R21" r:id="rId6" xr:uid="{030B576C-5467-B249-990B-016897259AB1}"/>
    <hyperlink ref="R19" r:id="rId7" xr:uid="{D2CB75AF-DBFE-C54A-AA37-863D06CF1DD1}"/>
    <hyperlink ref="R16" r:id="rId8" xr:uid="{CD121AB0-DE75-704D-905D-12D74C27645D}"/>
    <hyperlink ref="R15" r:id="rId9" xr:uid="{978A2EC8-3549-CF46-87A2-B2B17026B9EA}"/>
    <hyperlink ref="R14" r:id="rId10" xr:uid="{99B4E03C-32BC-7F4E-8C27-400232D6FD34}"/>
    <hyperlink ref="R12" r:id="rId11" xr:uid="{66939849-0BA4-C749-901C-865C54E65164}"/>
    <hyperlink ref="R11" r:id="rId12" xr:uid="{D48DD661-B902-8F43-88EC-3BF3CA911E21}"/>
    <hyperlink ref="R9" r:id="rId13" xr:uid="{2F3D5886-9E6C-D845-9C0D-DCA3B9FCFA2C}"/>
  </hyperlinks>
  <pageMargins left="0.7" right="0.7" top="0.75" bottom="0.75" header="0.3" footer="0.3"/>
  <tableParts count="1">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1"/>
  <sheetViews>
    <sheetView tabSelected="1" topLeftCell="B3" workbookViewId="0">
      <selection activeCell="D11" sqref="D11"/>
    </sheetView>
  </sheetViews>
  <sheetFormatPr baseColWidth="10" defaultColWidth="8.83203125" defaultRowHeight="14"/>
  <cols>
    <col min="1" max="1" width="8" customWidth="1"/>
    <col min="2" max="2" width="31" customWidth="1"/>
    <col min="3" max="3" width="48" customWidth="1"/>
    <col min="4" max="4" width="18" customWidth="1"/>
    <col min="5" max="5" width="30" customWidth="1"/>
    <col min="6" max="6" width="20" customWidth="1"/>
    <col min="7" max="7" width="24" customWidth="1"/>
    <col min="8" max="8" width="6.83203125" customWidth="1"/>
    <col min="9" max="9" width="3.83203125" customWidth="1"/>
    <col min="10" max="10" width="26.6640625" customWidth="1"/>
    <col min="11" max="11" width="38" hidden="1" customWidth="1"/>
    <col min="12" max="12" width="14" customWidth="1"/>
    <col min="13" max="15" width="10" customWidth="1"/>
    <col min="16" max="16" width="76" customWidth="1"/>
    <col min="17" max="17" width="38" customWidth="1"/>
    <col min="18" max="18" width="62" customWidth="1"/>
    <col min="19" max="19" width="24" customWidth="1"/>
  </cols>
  <sheetData>
    <row r="1" spans="1:19" ht="15">
      <c r="A1" s="4" t="s">
        <v>27</v>
      </c>
      <c r="B1" s="4" t="s">
        <v>28</v>
      </c>
      <c r="C1" s="4" t="s">
        <v>29</v>
      </c>
      <c r="D1" s="4" t="s">
        <v>30</v>
      </c>
      <c r="E1" s="4" t="s">
        <v>31</v>
      </c>
      <c r="F1" s="4" t="s">
        <v>32</v>
      </c>
      <c r="G1" s="4" t="s">
        <v>33</v>
      </c>
      <c r="H1" s="4" t="s">
        <v>34</v>
      </c>
      <c r="I1" s="4" t="s">
        <v>35</v>
      </c>
      <c r="J1" s="4" t="s">
        <v>36</v>
      </c>
      <c r="K1" s="4" t="s">
        <v>37</v>
      </c>
      <c r="L1" s="4" t="s">
        <v>38</v>
      </c>
      <c r="M1" s="4" t="s">
        <v>39</v>
      </c>
      <c r="N1" s="4" t="s">
        <v>40</v>
      </c>
      <c r="O1" s="4" t="s">
        <v>41</v>
      </c>
      <c r="P1" s="4" t="s">
        <v>42</v>
      </c>
      <c r="Q1" s="4" t="s">
        <v>43</v>
      </c>
      <c r="R1" s="4" t="s">
        <v>44</v>
      </c>
      <c r="S1" s="4" t="s">
        <v>45</v>
      </c>
    </row>
    <row r="2" spans="1:19" ht="80" customHeight="1">
      <c r="A2" s="5">
        <v>1</v>
      </c>
      <c r="B2" s="7" t="s">
        <v>25</v>
      </c>
      <c r="C2" s="7" t="s">
        <v>271</v>
      </c>
      <c r="D2" s="8" t="s">
        <v>7</v>
      </c>
      <c r="E2" s="8"/>
      <c r="F2" s="7" t="s">
        <v>7</v>
      </c>
      <c r="G2" s="7" t="s">
        <v>272</v>
      </c>
      <c r="H2" s="7" t="s">
        <v>273</v>
      </c>
      <c r="I2" s="7">
        <v>45933.558634259258</v>
      </c>
      <c r="J2" s="7"/>
      <c r="K2" s="7"/>
      <c r="L2" s="7" t="s">
        <v>274</v>
      </c>
      <c r="M2" s="7" t="s">
        <v>275</v>
      </c>
      <c r="N2" s="7"/>
      <c r="O2" s="7" t="s">
        <v>92</v>
      </c>
      <c r="P2" s="7" t="s">
        <v>276</v>
      </c>
      <c r="Q2" s="7" t="s">
        <v>277</v>
      </c>
      <c r="R2" s="9" t="s">
        <v>278</v>
      </c>
      <c r="S2" s="7" t="s">
        <v>279</v>
      </c>
    </row>
    <row r="3" spans="1:19" ht="80" customHeight="1">
      <c r="A3" s="5">
        <v>2</v>
      </c>
      <c r="B3" s="7" t="s">
        <v>25</v>
      </c>
      <c r="C3" s="7" t="s">
        <v>271</v>
      </c>
      <c r="D3" s="8" t="s">
        <v>7</v>
      </c>
      <c r="E3" s="8"/>
      <c r="F3" s="7" t="s">
        <v>7</v>
      </c>
      <c r="G3" s="7" t="s">
        <v>280</v>
      </c>
      <c r="H3" s="7" t="s">
        <v>281</v>
      </c>
      <c r="I3" s="7"/>
      <c r="J3" s="7"/>
      <c r="K3" s="7"/>
      <c r="L3" s="7" t="s">
        <v>49</v>
      </c>
      <c r="M3" s="7"/>
      <c r="N3" s="7" t="s">
        <v>282</v>
      </c>
      <c r="O3" s="7"/>
      <c r="P3" s="7" t="s">
        <v>283</v>
      </c>
      <c r="Q3" s="7" t="s">
        <v>284</v>
      </c>
      <c r="R3" s="9" t="s">
        <v>285</v>
      </c>
      <c r="S3" s="7" t="s">
        <v>286</v>
      </c>
    </row>
    <row r="4" spans="1:19" ht="80" customHeight="1">
      <c r="A4" s="5">
        <v>3</v>
      </c>
      <c r="B4" s="7" t="s">
        <v>25</v>
      </c>
      <c r="C4" s="7" t="s">
        <v>271</v>
      </c>
      <c r="D4" s="8" t="s">
        <v>7</v>
      </c>
      <c r="E4" s="8"/>
      <c r="F4" s="7" t="s">
        <v>7</v>
      </c>
      <c r="G4" s="7" t="s">
        <v>287</v>
      </c>
      <c r="H4" s="7" t="s">
        <v>288</v>
      </c>
      <c r="I4" s="7">
        <v>44475.76630787037</v>
      </c>
      <c r="J4" s="7"/>
      <c r="K4" s="7"/>
      <c r="L4" s="7" t="s">
        <v>49</v>
      </c>
      <c r="M4" s="7"/>
      <c r="N4" s="7"/>
      <c r="O4" s="7" t="s">
        <v>289</v>
      </c>
      <c r="P4" s="7" t="s">
        <v>290</v>
      </c>
      <c r="Q4" s="7" t="s">
        <v>291</v>
      </c>
      <c r="R4" s="9" t="s">
        <v>292</v>
      </c>
      <c r="S4" s="7" t="s">
        <v>293</v>
      </c>
    </row>
    <row r="5" spans="1:19" ht="80" customHeight="1">
      <c r="A5" s="5">
        <v>4</v>
      </c>
      <c r="B5" s="7" t="s">
        <v>25</v>
      </c>
      <c r="C5" s="7" t="s">
        <v>271</v>
      </c>
      <c r="D5" s="8" t="s">
        <v>7</v>
      </c>
      <c r="E5" s="8"/>
      <c r="F5" s="7" t="s">
        <v>7</v>
      </c>
      <c r="G5" s="7" t="s">
        <v>294</v>
      </c>
      <c r="H5" s="7" t="s">
        <v>295</v>
      </c>
      <c r="I5" s="7">
        <v>44585.595173611109</v>
      </c>
      <c r="J5" s="7" t="s">
        <v>296</v>
      </c>
      <c r="K5" s="7" t="s">
        <v>297</v>
      </c>
      <c r="L5" s="7" t="s">
        <v>49</v>
      </c>
      <c r="M5" s="7"/>
      <c r="N5" s="7"/>
      <c r="O5" s="7"/>
      <c r="P5" s="7" t="s">
        <v>298</v>
      </c>
      <c r="Q5" s="7" t="s">
        <v>299</v>
      </c>
      <c r="R5" s="9" t="s">
        <v>300</v>
      </c>
      <c r="S5" s="7" t="s">
        <v>301</v>
      </c>
    </row>
    <row r="6" spans="1:19" ht="80" customHeight="1">
      <c r="A6" s="5">
        <v>5</v>
      </c>
      <c r="B6" s="7" t="s">
        <v>25</v>
      </c>
      <c r="C6" s="7" t="s">
        <v>271</v>
      </c>
      <c r="D6" s="8" t="s">
        <v>7</v>
      </c>
      <c r="E6" s="8"/>
      <c r="F6" s="7" t="s">
        <v>7</v>
      </c>
      <c r="G6" s="7" t="s">
        <v>302</v>
      </c>
      <c r="H6" s="7" t="s">
        <v>303</v>
      </c>
      <c r="I6" s="7">
        <v>45242.54954861111</v>
      </c>
      <c r="J6" s="7" t="s">
        <v>304</v>
      </c>
      <c r="K6" s="7" t="s">
        <v>305</v>
      </c>
      <c r="L6" s="7" t="s">
        <v>49</v>
      </c>
      <c r="M6" s="7" t="s">
        <v>306</v>
      </c>
      <c r="N6" s="7"/>
      <c r="O6" s="7" t="s">
        <v>307</v>
      </c>
      <c r="P6" s="7" t="s">
        <v>308</v>
      </c>
      <c r="Q6" s="7" t="s">
        <v>309</v>
      </c>
      <c r="R6" s="9" t="s">
        <v>310</v>
      </c>
      <c r="S6" s="7" t="s">
        <v>311</v>
      </c>
    </row>
    <row r="7" spans="1:19" ht="80" customHeight="1">
      <c r="A7" s="5">
        <v>6</v>
      </c>
      <c r="B7" s="7" t="s">
        <v>25</v>
      </c>
      <c r="C7" s="7" t="s">
        <v>271</v>
      </c>
      <c r="D7" s="8" t="s">
        <v>7</v>
      </c>
      <c r="E7" s="8"/>
      <c r="F7" s="7" t="s">
        <v>7</v>
      </c>
      <c r="G7" s="7" t="s">
        <v>312</v>
      </c>
      <c r="H7" s="7" t="s">
        <v>313</v>
      </c>
      <c r="I7" s="7"/>
      <c r="J7" s="7"/>
      <c r="K7" s="7"/>
      <c r="L7" s="7" t="s">
        <v>49</v>
      </c>
      <c r="M7" s="7"/>
      <c r="N7" s="7"/>
      <c r="O7" s="7"/>
      <c r="P7" s="7" t="s">
        <v>314</v>
      </c>
      <c r="Q7" s="7" t="s">
        <v>315</v>
      </c>
      <c r="R7" s="9" t="s">
        <v>316</v>
      </c>
      <c r="S7" s="7" t="s">
        <v>317</v>
      </c>
    </row>
    <row r="8" spans="1:19" ht="80" customHeight="1">
      <c r="A8" s="5">
        <v>7</v>
      </c>
      <c r="B8" s="7" t="s">
        <v>25</v>
      </c>
      <c r="C8" s="7" t="s">
        <v>271</v>
      </c>
      <c r="D8" s="8" t="s">
        <v>7</v>
      </c>
      <c r="E8" s="8"/>
      <c r="F8" s="7" t="s">
        <v>7</v>
      </c>
      <c r="G8" s="7" t="s">
        <v>318</v>
      </c>
      <c r="H8" s="7" t="s">
        <v>319</v>
      </c>
      <c r="I8" s="7">
        <v>45887.634826388887</v>
      </c>
      <c r="J8" s="7" t="s">
        <v>320</v>
      </c>
      <c r="K8" s="7" t="s">
        <v>321</v>
      </c>
      <c r="L8" s="7" t="s">
        <v>274</v>
      </c>
      <c r="M8" s="7"/>
      <c r="N8" s="7"/>
      <c r="O8" s="7"/>
      <c r="P8" s="7" t="s">
        <v>322</v>
      </c>
      <c r="Q8" s="7" t="s">
        <v>323</v>
      </c>
      <c r="R8" s="9" t="s">
        <v>324</v>
      </c>
      <c r="S8" s="7" t="s">
        <v>325</v>
      </c>
    </row>
    <row r="9" spans="1:19" ht="80" customHeight="1">
      <c r="A9" s="5">
        <v>8</v>
      </c>
      <c r="B9" s="7" t="s">
        <v>25</v>
      </c>
      <c r="C9" s="7" t="s">
        <v>271</v>
      </c>
      <c r="D9" s="8" t="s">
        <v>7</v>
      </c>
      <c r="E9" s="8"/>
      <c r="F9" s="7" t="s">
        <v>7</v>
      </c>
      <c r="G9" s="7" t="s">
        <v>326</v>
      </c>
      <c r="H9" s="7" t="s">
        <v>327</v>
      </c>
      <c r="I9" s="7"/>
      <c r="J9" s="7"/>
      <c r="K9" s="7"/>
      <c r="L9" s="7" t="s">
        <v>49</v>
      </c>
      <c r="M9" s="7" t="s">
        <v>328</v>
      </c>
      <c r="N9" s="7"/>
      <c r="O9" s="7" t="s">
        <v>329</v>
      </c>
      <c r="P9" s="7" t="s">
        <v>330</v>
      </c>
      <c r="Q9" s="7" t="s">
        <v>331</v>
      </c>
      <c r="R9" s="9" t="s">
        <v>332</v>
      </c>
      <c r="S9" s="7" t="s">
        <v>333</v>
      </c>
    </row>
    <row r="10" spans="1:19" ht="80" customHeight="1">
      <c r="A10" s="5">
        <v>9</v>
      </c>
      <c r="B10" s="7" t="s">
        <v>25</v>
      </c>
      <c r="C10" s="7" t="s">
        <v>271</v>
      </c>
      <c r="D10" s="8" t="s">
        <v>7</v>
      </c>
      <c r="E10" s="8"/>
      <c r="F10" s="7" t="s">
        <v>7</v>
      </c>
      <c r="G10" s="7" t="s">
        <v>334</v>
      </c>
      <c r="H10" s="7" t="s">
        <v>335</v>
      </c>
      <c r="I10" s="7">
        <v>44786.481574074074</v>
      </c>
      <c r="J10" s="7"/>
      <c r="K10" s="7"/>
      <c r="L10" s="7" t="s">
        <v>49</v>
      </c>
      <c r="M10" s="7" t="s">
        <v>180</v>
      </c>
      <c r="N10" s="7"/>
      <c r="O10" s="7" t="s">
        <v>336</v>
      </c>
      <c r="P10" s="7" t="s">
        <v>337</v>
      </c>
      <c r="Q10" s="7" t="s">
        <v>338</v>
      </c>
      <c r="R10" s="12" t="s">
        <v>339</v>
      </c>
      <c r="S10" s="7" t="s">
        <v>340</v>
      </c>
    </row>
    <row r="11" spans="1:19" ht="80" customHeight="1">
      <c r="A11" s="5">
        <v>10</v>
      </c>
      <c r="B11" s="7" t="s">
        <v>25</v>
      </c>
      <c r="C11" s="7" t="s">
        <v>271</v>
      </c>
      <c r="D11" s="8" t="s">
        <v>7</v>
      </c>
      <c r="E11" s="8"/>
      <c r="F11" s="7" t="s">
        <v>7</v>
      </c>
      <c r="G11" s="7" t="s">
        <v>341</v>
      </c>
      <c r="H11" s="7" t="s">
        <v>342</v>
      </c>
      <c r="I11" s="7">
        <v>44955.495451388888</v>
      </c>
      <c r="J11" s="7"/>
      <c r="K11" s="7"/>
      <c r="L11" s="7" t="s">
        <v>274</v>
      </c>
      <c r="M11" s="7" t="s">
        <v>343</v>
      </c>
      <c r="N11" s="7"/>
      <c r="O11" s="7" t="s">
        <v>181</v>
      </c>
      <c r="P11" s="7" t="s">
        <v>344</v>
      </c>
      <c r="Q11" s="7" t="s">
        <v>345</v>
      </c>
      <c r="R11" s="9" t="s">
        <v>346</v>
      </c>
      <c r="S11" s="7" t="s">
        <v>347</v>
      </c>
    </row>
    <row r="12" spans="1:19" ht="80" customHeight="1">
      <c r="A12" s="5">
        <v>11</v>
      </c>
      <c r="B12" s="7" t="s">
        <v>25</v>
      </c>
      <c r="C12" s="7" t="s">
        <v>271</v>
      </c>
      <c r="D12" s="8" t="s">
        <v>7</v>
      </c>
      <c r="E12" s="8"/>
      <c r="F12" s="7" t="s">
        <v>7</v>
      </c>
      <c r="G12" s="7" t="s">
        <v>348</v>
      </c>
      <c r="H12" s="7" t="s">
        <v>349</v>
      </c>
      <c r="I12" s="7"/>
      <c r="J12" s="7"/>
      <c r="K12" s="7"/>
      <c r="L12" s="7" t="s">
        <v>49</v>
      </c>
      <c r="M12" s="7" t="s">
        <v>141</v>
      </c>
      <c r="N12" s="7" t="s">
        <v>350</v>
      </c>
      <c r="O12" s="7" t="s">
        <v>351</v>
      </c>
      <c r="P12" s="7" t="s">
        <v>352</v>
      </c>
      <c r="Q12" s="7" t="s">
        <v>353</v>
      </c>
      <c r="R12" s="9" t="s">
        <v>354</v>
      </c>
      <c r="S12" s="7" t="s">
        <v>355</v>
      </c>
    </row>
    <row r="13" spans="1:19" ht="80" customHeight="1">
      <c r="A13" s="5">
        <v>12</v>
      </c>
      <c r="B13" s="7" t="s">
        <v>25</v>
      </c>
      <c r="C13" s="7" t="s">
        <v>271</v>
      </c>
      <c r="D13" s="8" t="s">
        <v>7</v>
      </c>
      <c r="E13" s="8"/>
      <c r="F13" s="7" t="s">
        <v>7</v>
      </c>
      <c r="G13" s="7" t="s">
        <v>356</v>
      </c>
      <c r="H13" s="7" t="s">
        <v>357</v>
      </c>
      <c r="I13" s="7">
        <v>44163.474583333336</v>
      </c>
      <c r="J13" s="7" t="s">
        <v>358</v>
      </c>
      <c r="K13" s="7" t="s">
        <v>359</v>
      </c>
      <c r="L13" s="7" t="s">
        <v>49</v>
      </c>
      <c r="M13" s="7"/>
      <c r="N13" s="7"/>
      <c r="O13" s="7"/>
      <c r="P13" s="7" t="s">
        <v>360</v>
      </c>
      <c r="Q13" s="7" t="s">
        <v>361</v>
      </c>
      <c r="R13" s="9" t="s">
        <v>362</v>
      </c>
      <c r="S13" s="7" t="s">
        <v>363</v>
      </c>
    </row>
    <row r="14" spans="1:19" ht="80" customHeight="1">
      <c r="A14" s="5">
        <v>13</v>
      </c>
      <c r="B14" s="7" t="s">
        <v>25</v>
      </c>
      <c r="C14" s="7" t="s">
        <v>271</v>
      </c>
      <c r="D14" s="8" t="s">
        <v>7</v>
      </c>
      <c r="E14" s="8"/>
      <c r="F14" s="7" t="s">
        <v>7</v>
      </c>
      <c r="G14" s="7" t="s">
        <v>364</v>
      </c>
      <c r="H14" s="7" t="s">
        <v>365</v>
      </c>
      <c r="I14" s="7">
        <v>44002.687858796293</v>
      </c>
      <c r="J14" s="7"/>
      <c r="K14" s="7"/>
      <c r="L14" s="7" t="s">
        <v>49</v>
      </c>
      <c r="M14" s="7" t="s">
        <v>366</v>
      </c>
      <c r="N14" s="7"/>
      <c r="O14" s="7" t="s">
        <v>258</v>
      </c>
      <c r="P14" s="7" t="s">
        <v>367</v>
      </c>
      <c r="Q14" s="7" t="s">
        <v>368</v>
      </c>
      <c r="R14" s="12" t="s">
        <v>369</v>
      </c>
      <c r="S14" s="7" t="s">
        <v>370</v>
      </c>
    </row>
    <row r="15" spans="1:19" ht="80" customHeight="1">
      <c r="A15" s="5">
        <v>14</v>
      </c>
      <c r="B15" s="7" t="s">
        <v>25</v>
      </c>
      <c r="C15" s="7" t="s">
        <v>271</v>
      </c>
      <c r="D15" s="8" t="s">
        <v>7</v>
      </c>
      <c r="E15" s="8"/>
      <c r="F15" s="7" t="s">
        <v>7</v>
      </c>
      <c r="G15" s="7" t="s">
        <v>371</v>
      </c>
      <c r="H15" s="7" t="s">
        <v>372</v>
      </c>
      <c r="I15" s="7">
        <v>44972.533148148148</v>
      </c>
      <c r="J15" s="7" t="s">
        <v>373</v>
      </c>
      <c r="K15" s="7" t="s">
        <v>374</v>
      </c>
      <c r="L15" s="7" t="s">
        <v>49</v>
      </c>
      <c r="M15" s="7"/>
      <c r="N15" s="7"/>
      <c r="O15" s="7"/>
      <c r="P15" s="7" t="s">
        <v>375</v>
      </c>
      <c r="Q15" s="7" t="s">
        <v>376</v>
      </c>
      <c r="R15" s="9" t="s">
        <v>377</v>
      </c>
      <c r="S15" s="7" t="s">
        <v>378</v>
      </c>
    </row>
    <row r="16" spans="1:19" ht="80" customHeight="1">
      <c r="A16" s="5">
        <v>15</v>
      </c>
      <c r="B16" s="7" t="s">
        <v>25</v>
      </c>
      <c r="C16" s="7" t="s">
        <v>271</v>
      </c>
      <c r="D16" s="8" t="s">
        <v>7</v>
      </c>
      <c r="E16" s="8"/>
      <c r="F16" s="7" t="s">
        <v>7</v>
      </c>
      <c r="G16" s="7" t="s">
        <v>379</v>
      </c>
      <c r="H16" s="7" t="s">
        <v>380</v>
      </c>
      <c r="I16" s="7">
        <v>41908.230717592596</v>
      </c>
      <c r="J16" s="7" t="s">
        <v>381</v>
      </c>
      <c r="K16" s="7" t="s">
        <v>382</v>
      </c>
      <c r="L16" s="7" t="s">
        <v>49</v>
      </c>
      <c r="M16" s="7"/>
      <c r="N16" s="7"/>
      <c r="O16" s="7"/>
      <c r="P16" s="7" t="s">
        <v>383</v>
      </c>
      <c r="Q16" s="7" t="s">
        <v>384</v>
      </c>
      <c r="R16" s="9" t="s">
        <v>385</v>
      </c>
      <c r="S16" s="7" t="s">
        <v>386</v>
      </c>
    </row>
    <row r="17" spans="1:19" ht="80" customHeight="1">
      <c r="A17" s="5">
        <v>16</v>
      </c>
      <c r="B17" s="7" t="s">
        <v>25</v>
      </c>
      <c r="C17" s="7" t="s">
        <v>271</v>
      </c>
      <c r="D17" s="8" t="s">
        <v>7</v>
      </c>
      <c r="E17" s="8"/>
      <c r="F17" s="7" t="s">
        <v>7</v>
      </c>
      <c r="G17" s="7" t="s">
        <v>187</v>
      </c>
      <c r="H17" s="7" t="s">
        <v>387</v>
      </c>
      <c r="I17" s="7">
        <v>46021.714918981481</v>
      </c>
      <c r="J17" s="7" t="s">
        <v>381</v>
      </c>
      <c r="K17" s="7" t="s">
        <v>388</v>
      </c>
      <c r="L17" s="7" t="s">
        <v>49</v>
      </c>
      <c r="M17" s="7"/>
      <c r="N17" s="7"/>
      <c r="O17" s="7"/>
      <c r="P17" s="7" t="s">
        <v>389</v>
      </c>
      <c r="Q17" s="7" t="s">
        <v>192</v>
      </c>
      <c r="R17" s="12" t="s">
        <v>193</v>
      </c>
      <c r="S17" s="7" t="s">
        <v>390</v>
      </c>
    </row>
    <row r="18" spans="1:19" ht="80" customHeight="1">
      <c r="A18" s="5">
        <v>17</v>
      </c>
      <c r="B18" s="7" t="s">
        <v>25</v>
      </c>
      <c r="C18" s="7" t="s">
        <v>271</v>
      </c>
      <c r="D18" s="8" t="s">
        <v>7</v>
      </c>
      <c r="E18" s="8"/>
      <c r="F18" s="7" t="s">
        <v>7</v>
      </c>
      <c r="G18" s="7" t="s">
        <v>391</v>
      </c>
      <c r="H18" s="7" t="s">
        <v>392</v>
      </c>
      <c r="I18" s="7"/>
      <c r="J18" s="7"/>
      <c r="K18" s="7"/>
      <c r="L18" s="7" t="s">
        <v>49</v>
      </c>
      <c r="M18" s="7" t="s">
        <v>393</v>
      </c>
      <c r="N18" s="7"/>
      <c r="O18" s="7" t="s">
        <v>394</v>
      </c>
      <c r="P18" s="7" t="s">
        <v>395</v>
      </c>
      <c r="Q18" s="7" t="s">
        <v>396</v>
      </c>
      <c r="R18" s="9" t="s">
        <v>397</v>
      </c>
      <c r="S18" s="7" t="s">
        <v>398</v>
      </c>
    </row>
    <row r="19" spans="1:19" ht="80" customHeight="1">
      <c r="A19" s="5">
        <v>18</v>
      </c>
      <c r="B19" s="7" t="s">
        <v>25</v>
      </c>
      <c r="C19" s="7" t="s">
        <v>271</v>
      </c>
      <c r="D19" s="8" t="s">
        <v>7</v>
      </c>
      <c r="E19" s="8"/>
      <c r="F19" s="7" t="s">
        <v>7</v>
      </c>
      <c r="G19" s="7" t="s">
        <v>399</v>
      </c>
      <c r="H19" s="7" t="s">
        <v>400</v>
      </c>
      <c r="I19" s="7"/>
      <c r="J19" s="7"/>
      <c r="K19" s="7"/>
      <c r="L19" s="7" t="s">
        <v>49</v>
      </c>
      <c r="M19" s="7"/>
      <c r="N19" s="7" t="s">
        <v>401</v>
      </c>
      <c r="O19" s="7"/>
      <c r="P19" s="7" t="s">
        <v>402</v>
      </c>
      <c r="Q19" s="7" t="s">
        <v>403</v>
      </c>
      <c r="R19" s="9" t="s">
        <v>404</v>
      </c>
      <c r="S19" s="7" t="s">
        <v>405</v>
      </c>
    </row>
    <row r="20" spans="1:19" ht="80" customHeight="1">
      <c r="A20" s="5">
        <v>19</v>
      </c>
      <c r="B20" s="7" t="s">
        <v>25</v>
      </c>
      <c r="C20" s="7" t="s">
        <v>271</v>
      </c>
      <c r="D20" s="8" t="s">
        <v>7</v>
      </c>
      <c r="E20" s="8"/>
      <c r="F20" s="7" t="s">
        <v>7</v>
      </c>
      <c r="G20" s="7" t="s">
        <v>406</v>
      </c>
      <c r="H20" s="7" t="s">
        <v>407</v>
      </c>
      <c r="I20" s="7">
        <v>45335.781261574077</v>
      </c>
      <c r="J20" s="7" t="s">
        <v>381</v>
      </c>
      <c r="K20" s="7" t="s">
        <v>408</v>
      </c>
      <c r="L20" s="7" t="s">
        <v>49</v>
      </c>
      <c r="M20" s="7"/>
      <c r="N20" s="7"/>
      <c r="O20" s="7"/>
      <c r="P20" s="7" t="s">
        <v>409</v>
      </c>
      <c r="Q20" s="7" t="s">
        <v>410</v>
      </c>
      <c r="R20" s="9" t="s">
        <v>411</v>
      </c>
      <c r="S20" s="7" t="s">
        <v>412</v>
      </c>
    </row>
    <row r="21" spans="1:19" ht="80" customHeight="1">
      <c r="A21" s="5">
        <v>20</v>
      </c>
      <c r="B21" s="7" t="s">
        <v>25</v>
      </c>
      <c r="C21" s="7" t="s">
        <v>271</v>
      </c>
      <c r="D21" s="8" t="s">
        <v>7</v>
      </c>
      <c r="E21" s="8"/>
      <c r="F21" s="7" t="s">
        <v>7</v>
      </c>
      <c r="G21" s="7" t="s">
        <v>413</v>
      </c>
      <c r="H21" s="7" t="s">
        <v>414</v>
      </c>
      <c r="I21" s="7">
        <v>43893.411828703705</v>
      </c>
      <c r="J21" s="7" t="s">
        <v>415</v>
      </c>
      <c r="K21" s="7" t="s">
        <v>296</v>
      </c>
      <c r="L21" s="7" t="s">
        <v>49</v>
      </c>
      <c r="M21" s="7"/>
      <c r="N21" s="7"/>
      <c r="O21" s="7"/>
      <c r="P21" s="7" t="s">
        <v>416</v>
      </c>
      <c r="Q21" s="7" t="s">
        <v>417</v>
      </c>
      <c r="R21" s="9" t="s">
        <v>418</v>
      </c>
      <c r="S21" s="7" t="s">
        <v>419</v>
      </c>
    </row>
    <row r="22" spans="1:19" ht="80" customHeight="1">
      <c r="A22" s="5">
        <v>21</v>
      </c>
      <c r="B22" s="7" t="s">
        <v>25</v>
      </c>
      <c r="C22" s="7" t="s">
        <v>271</v>
      </c>
      <c r="D22" s="8" t="s">
        <v>7</v>
      </c>
      <c r="E22" s="8"/>
      <c r="F22" s="7" t="s">
        <v>7</v>
      </c>
      <c r="G22" s="7" t="s">
        <v>420</v>
      </c>
      <c r="H22" s="7" t="s">
        <v>421</v>
      </c>
      <c r="I22" s="7"/>
      <c r="J22" s="7"/>
      <c r="K22" s="7"/>
      <c r="L22" s="7" t="s">
        <v>49</v>
      </c>
      <c r="M22" s="7" t="s">
        <v>422</v>
      </c>
      <c r="N22" s="7"/>
      <c r="O22" s="7" t="s">
        <v>423</v>
      </c>
      <c r="P22" s="7" t="s">
        <v>424</v>
      </c>
      <c r="Q22" s="7" t="s">
        <v>425</v>
      </c>
      <c r="R22" s="9" t="s">
        <v>426</v>
      </c>
      <c r="S22" s="7" t="s">
        <v>427</v>
      </c>
    </row>
    <row r="23" spans="1:19" ht="80" customHeight="1">
      <c r="A23" s="5">
        <v>22</v>
      </c>
      <c r="B23" s="7" t="s">
        <v>25</v>
      </c>
      <c r="C23" s="7" t="s">
        <v>271</v>
      </c>
      <c r="D23" s="8" t="s">
        <v>7</v>
      </c>
      <c r="E23" s="8"/>
      <c r="F23" s="7" t="s">
        <v>7</v>
      </c>
      <c r="G23" s="7" t="s">
        <v>428</v>
      </c>
      <c r="H23" s="7" t="s">
        <v>429</v>
      </c>
      <c r="I23" s="7">
        <v>44403.317916666667</v>
      </c>
      <c r="J23" s="7" t="s">
        <v>381</v>
      </c>
      <c r="K23" s="7" t="s">
        <v>430</v>
      </c>
      <c r="L23" s="7" t="s">
        <v>274</v>
      </c>
      <c r="M23" s="7"/>
      <c r="N23" s="7"/>
      <c r="O23" s="7"/>
      <c r="P23" s="7" t="s">
        <v>431</v>
      </c>
      <c r="Q23" s="7" t="s">
        <v>432</v>
      </c>
      <c r="R23" s="9" t="s">
        <v>433</v>
      </c>
      <c r="S23" s="7" t="s">
        <v>434</v>
      </c>
    </row>
    <row r="24" spans="1:19" ht="80" customHeight="1">
      <c r="A24" s="5">
        <v>23</v>
      </c>
      <c r="B24" s="7" t="s">
        <v>25</v>
      </c>
      <c r="C24" s="7" t="s">
        <v>271</v>
      </c>
      <c r="D24" s="8" t="s">
        <v>7</v>
      </c>
      <c r="E24" s="8"/>
      <c r="F24" s="7" t="s">
        <v>7</v>
      </c>
      <c r="G24" s="7" t="s">
        <v>435</v>
      </c>
      <c r="H24" s="7" t="s">
        <v>436</v>
      </c>
      <c r="I24" s="7"/>
      <c r="J24" s="7"/>
      <c r="K24" s="7"/>
      <c r="L24" s="7" t="s">
        <v>49</v>
      </c>
      <c r="M24" s="7"/>
      <c r="N24" s="7"/>
      <c r="O24" s="7"/>
      <c r="P24" s="7" t="s">
        <v>437</v>
      </c>
      <c r="Q24" s="7" t="s">
        <v>438</v>
      </c>
      <c r="R24" s="9" t="s">
        <v>439</v>
      </c>
      <c r="S24" s="7" t="s">
        <v>440</v>
      </c>
    </row>
    <row r="25" spans="1:19" ht="80" customHeight="1">
      <c r="A25" s="5">
        <v>24</v>
      </c>
      <c r="B25" s="7" t="s">
        <v>25</v>
      </c>
      <c r="C25" s="7" t="s">
        <v>271</v>
      </c>
      <c r="D25" s="8" t="s">
        <v>7</v>
      </c>
      <c r="E25" s="8"/>
      <c r="F25" s="7" t="s">
        <v>7</v>
      </c>
      <c r="G25" s="7" t="s">
        <v>441</v>
      </c>
      <c r="H25" s="7" t="s">
        <v>442</v>
      </c>
      <c r="I25" s="7"/>
      <c r="J25" s="7"/>
      <c r="K25" s="7"/>
      <c r="L25" s="7" t="s">
        <v>49</v>
      </c>
      <c r="M25" s="7"/>
      <c r="N25" s="7" t="s">
        <v>443</v>
      </c>
      <c r="O25" s="7"/>
      <c r="P25" s="7" t="s">
        <v>402</v>
      </c>
      <c r="Q25" s="7" t="s">
        <v>444</v>
      </c>
      <c r="R25" s="9" t="s">
        <v>445</v>
      </c>
      <c r="S25" s="7" t="s">
        <v>446</v>
      </c>
    </row>
    <row r="26" spans="1:19" ht="80" customHeight="1">
      <c r="A26" s="5">
        <v>25</v>
      </c>
      <c r="B26" s="7" t="s">
        <v>25</v>
      </c>
      <c r="C26" s="7" t="s">
        <v>271</v>
      </c>
      <c r="D26" s="8" t="s">
        <v>7</v>
      </c>
      <c r="E26" s="8"/>
      <c r="F26" s="7" t="s">
        <v>7</v>
      </c>
      <c r="G26" s="7" t="s">
        <v>447</v>
      </c>
      <c r="H26" s="7" t="s">
        <v>448</v>
      </c>
      <c r="I26" s="7">
        <v>45982.365057870367</v>
      </c>
      <c r="J26" s="7" t="s">
        <v>449</v>
      </c>
      <c r="K26" s="7" t="s">
        <v>450</v>
      </c>
      <c r="L26" s="7" t="s">
        <v>49</v>
      </c>
      <c r="M26" s="7"/>
      <c r="N26" s="7"/>
      <c r="O26" s="7"/>
      <c r="P26" s="7" t="s">
        <v>451</v>
      </c>
      <c r="Q26" s="7" t="s">
        <v>452</v>
      </c>
      <c r="R26" s="9" t="s">
        <v>453</v>
      </c>
      <c r="S26" s="7" t="s">
        <v>454</v>
      </c>
    </row>
    <row r="27" spans="1:19" ht="80" customHeight="1">
      <c r="A27" s="5">
        <v>26</v>
      </c>
      <c r="B27" s="7" t="s">
        <v>25</v>
      </c>
      <c r="C27" s="7" t="s">
        <v>271</v>
      </c>
      <c r="D27" s="8" t="s">
        <v>7</v>
      </c>
      <c r="E27" s="8"/>
      <c r="F27" s="7" t="s">
        <v>7</v>
      </c>
      <c r="G27" s="7" t="s">
        <v>455</v>
      </c>
      <c r="H27" s="7" t="s">
        <v>456</v>
      </c>
      <c r="I27" s="7">
        <v>45048.319884259261</v>
      </c>
      <c r="J27" s="7" t="s">
        <v>457</v>
      </c>
      <c r="K27" s="7"/>
      <c r="L27" s="7" t="s">
        <v>274</v>
      </c>
      <c r="M27" s="7"/>
      <c r="N27" s="7"/>
      <c r="O27" s="7"/>
      <c r="P27" s="7" t="s">
        <v>458</v>
      </c>
      <c r="Q27" s="7" t="s">
        <v>459</v>
      </c>
      <c r="R27" s="9" t="s">
        <v>460</v>
      </c>
      <c r="S27" s="7" t="s">
        <v>461</v>
      </c>
    </row>
    <row r="28" spans="1:19" ht="80" customHeight="1">
      <c r="A28" s="5">
        <v>27</v>
      </c>
      <c r="B28" s="7" t="s">
        <v>25</v>
      </c>
      <c r="C28" s="7" t="s">
        <v>271</v>
      </c>
      <c r="D28" s="8" t="s">
        <v>7</v>
      </c>
      <c r="E28" s="8"/>
      <c r="F28" s="7" t="s">
        <v>7</v>
      </c>
      <c r="G28" s="7" t="s">
        <v>462</v>
      </c>
      <c r="H28" s="7" t="s">
        <v>463</v>
      </c>
      <c r="I28" s="7">
        <v>43675.762800925928</v>
      </c>
      <c r="J28" s="7" t="s">
        <v>464</v>
      </c>
      <c r="K28" s="7"/>
      <c r="L28" s="7" t="s">
        <v>49</v>
      </c>
      <c r="M28" s="7"/>
      <c r="N28" s="7"/>
      <c r="O28" s="7"/>
      <c r="P28" s="7" t="s">
        <v>465</v>
      </c>
      <c r="Q28" s="7" t="s">
        <v>466</v>
      </c>
      <c r="R28" s="9" t="s">
        <v>467</v>
      </c>
      <c r="S28" s="7" t="s">
        <v>468</v>
      </c>
    </row>
    <row r="29" spans="1:19" ht="80" customHeight="1">
      <c r="A29" s="5">
        <v>28</v>
      </c>
      <c r="B29" s="7" t="s">
        <v>25</v>
      </c>
      <c r="C29" s="7" t="s">
        <v>271</v>
      </c>
      <c r="D29" s="8" t="s">
        <v>7</v>
      </c>
      <c r="E29" s="8"/>
      <c r="F29" s="7" t="s">
        <v>7</v>
      </c>
      <c r="G29" s="7" t="s">
        <v>469</v>
      </c>
      <c r="H29" s="7" t="s">
        <v>470</v>
      </c>
      <c r="I29" s="7">
        <v>42927.536053240743</v>
      </c>
      <c r="J29" s="7" t="s">
        <v>381</v>
      </c>
      <c r="K29" s="7" t="s">
        <v>471</v>
      </c>
      <c r="L29" s="7" t="s">
        <v>49</v>
      </c>
      <c r="M29" s="7"/>
      <c r="N29" s="7"/>
      <c r="O29" s="7"/>
      <c r="P29" s="7" t="s">
        <v>472</v>
      </c>
      <c r="Q29" s="7" t="s">
        <v>473</v>
      </c>
      <c r="R29" s="9" t="s">
        <v>474</v>
      </c>
      <c r="S29" s="7" t="s">
        <v>475</v>
      </c>
    </row>
    <row r="30" spans="1:19" ht="80" customHeight="1">
      <c r="A30" s="5">
        <v>29</v>
      </c>
      <c r="B30" s="7" t="s">
        <v>25</v>
      </c>
      <c r="C30" s="7" t="s">
        <v>271</v>
      </c>
      <c r="D30" s="8" t="s">
        <v>7</v>
      </c>
      <c r="E30" s="8"/>
      <c r="F30" s="7" t="s">
        <v>7</v>
      </c>
      <c r="G30" s="7" t="s">
        <v>476</v>
      </c>
      <c r="H30" s="7" t="s">
        <v>477</v>
      </c>
      <c r="I30" s="7"/>
      <c r="J30" s="7"/>
      <c r="K30" s="7"/>
      <c r="L30" s="7" t="s">
        <v>49</v>
      </c>
      <c r="M30" s="7" t="s">
        <v>478</v>
      </c>
      <c r="N30" s="7"/>
      <c r="O30" s="7" t="s">
        <v>479</v>
      </c>
      <c r="P30" s="7" t="s">
        <v>480</v>
      </c>
      <c r="Q30" s="7" t="s">
        <v>481</v>
      </c>
      <c r="R30" s="9" t="s">
        <v>482</v>
      </c>
      <c r="S30" s="7" t="s">
        <v>483</v>
      </c>
    </row>
    <row r="31" spans="1:19" ht="80" customHeight="1">
      <c r="A31" s="5">
        <v>30</v>
      </c>
      <c r="B31" s="7" t="s">
        <v>25</v>
      </c>
      <c r="C31" s="7" t="s">
        <v>271</v>
      </c>
      <c r="D31" s="8" t="s">
        <v>7</v>
      </c>
      <c r="E31" s="8"/>
      <c r="F31" s="7" t="s">
        <v>7</v>
      </c>
      <c r="G31" s="7" t="s">
        <v>484</v>
      </c>
      <c r="H31" s="7" t="s">
        <v>485</v>
      </c>
      <c r="I31" s="7">
        <v>45861.387442129628</v>
      </c>
      <c r="J31" s="7" t="s">
        <v>449</v>
      </c>
      <c r="K31" s="7" t="s">
        <v>486</v>
      </c>
      <c r="L31" s="7" t="s">
        <v>274</v>
      </c>
      <c r="M31" s="7"/>
      <c r="N31" s="7"/>
      <c r="O31" s="7"/>
      <c r="P31" s="7" t="s">
        <v>487</v>
      </c>
      <c r="Q31" s="7" t="s">
        <v>488</v>
      </c>
      <c r="R31" s="9" t="s">
        <v>489</v>
      </c>
      <c r="S31" s="7" t="s">
        <v>490</v>
      </c>
    </row>
    <row r="32" spans="1:19" ht="80" customHeight="1">
      <c r="A32" s="5">
        <v>31</v>
      </c>
      <c r="B32" s="7" t="s">
        <v>25</v>
      </c>
      <c r="C32" s="7" t="s">
        <v>271</v>
      </c>
      <c r="D32" s="8" t="s">
        <v>7</v>
      </c>
      <c r="E32" s="8"/>
      <c r="F32" s="7" t="s">
        <v>7</v>
      </c>
      <c r="G32" s="7" t="s">
        <v>491</v>
      </c>
      <c r="H32" s="7" t="s">
        <v>492</v>
      </c>
      <c r="I32" s="7">
        <v>42040.425428240742</v>
      </c>
      <c r="J32" s="7"/>
      <c r="K32" s="7"/>
      <c r="L32" s="7" t="s">
        <v>49</v>
      </c>
      <c r="M32" s="7" t="s">
        <v>493</v>
      </c>
      <c r="N32" s="7" t="s">
        <v>244</v>
      </c>
      <c r="O32" s="7"/>
      <c r="P32" s="7" t="s">
        <v>494</v>
      </c>
      <c r="Q32" s="7" t="s">
        <v>495</v>
      </c>
      <c r="R32" s="9" t="s">
        <v>496</v>
      </c>
      <c r="S32" s="7" t="s">
        <v>497</v>
      </c>
    </row>
    <row r="33" spans="1:19" ht="80" customHeight="1">
      <c r="A33" s="5">
        <v>32</v>
      </c>
      <c r="B33" s="7" t="s">
        <v>25</v>
      </c>
      <c r="C33" s="7" t="s">
        <v>271</v>
      </c>
      <c r="D33" s="8" t="s">
        <v>7</v>
      </c>
      <c r="E33" s="8"/>
      <c r="F33" s="7" t="s">
        <v>7</v>
      </c>
      <c r="G33" s="7" t="s">
        <v>498</v>
      </c>
      <c r="H33" s="7" t="s">
        <v>499</v>
      </c>
      <c r="I33" s="7">
        <v>45295.257962962962</v>
      </c>
      <c r="J33" s="7" t="s">
        <v>500</v>
      </c>
      <c r="K33" s="7" t="s">
        <v>221</v>
      </c>
      <c r="L33" s="7" t="s">
        <v>49</v>
      </c>
      <c r="M33" s="7"/>
      <c r="N33" s="7"/>
      <c r="O33" s="7" t="s">
        <v>443</v>
      </c>
      <c r="P33" s="7" t="s">
        <v>501</v>
      </c>
      <c r="Q33" s="7" t="s">
        <v>502</v>
      </c>
      <c r="R33" s="9" t="s">
        <v>503</v>
      </c>
      <c r="S33" s="7" t="s">
        <v>504</v>
      </c>
    </row>
    <row r="34" spans="1:19" ht="80" customHeight="1">
      <c r="A34" s="5">
        <v>33</v>
      </c>
      <c r="B34" s="7" t="s">
        <v>25</v>
      </c>
      <c r="C34" s="7" t="s">
        <v>271</v>
      </c>
      <c r="D34" s="8" t="s">
        <v>7</v>
      </c>
      <c r="E34" s="8"/>
      <c r="F34" s="7" t="s">
        <v>7</v>
      </c>
      <c r="G34" s="7" t="s">
        <v>505</v>
      </c>
      <c r="H34" s="7" t="s">
        <v>506</v>
      </c>
      <c r="I34" s="7">
        <v>42171.419317129628</v>
      </c>
      <c r="J34" s="7" t="s">
        <v>297</v>
      </c>
      <c r="K34" s="7" t="s">
        <v>296</v>
      </c>
      <c r="L34" s="7" t="s">
        <v>49</v>
      </c>
      <c r="M34" s="7"/>
      <c r="N34" s="7"/>
      <c r="O34" s="7"/>
      <c r="P34" s="7" t="s">
        <v>507</v>
      </c>
      <c r="Q34" s="7" t="s">
        <v>508</v>
      </c>
      <c r="R34" s="9" t="s">
        <v>509</v>
      </c>
      <c r="S34" s="7" t="s">
        <v>510</v>
      </c>
    </row>
    <row r="35" spans="1:19" ht="80" customHeight="1">
      <c r="A35" s="5">
        <v>34</v>
      </c>
      <c r="B35" s="7" t="s">
        <v>25</v>
      </c>
      <c r="C35" s="7" t="s">
        <v>271</v>
      </c>
      <c r="D35" s="8" t="s">
        <v>7</v>
      </c>
      <c r="E35" s="8"/>
      <c r="F35" s="7" t="s">
        <v>7</v>
      </c>
      <c r="G35" s="7" t="s">
        <v>511</v>
      </c>
      <c r="H35" s="7" t="s">
        <v>512</v>
      </c>
      <c r="I35" s="7"/>
      <c r="J35" s="7"/>
      <c r="K35" s="7"/>
      <c r="L35" s="7" t="s">
        <v>49</v>
      </c>
      <c r="M35" s="7"/>
      <c r="N35" s="7" t="s">
        <v>513</v>
      </c>
      <c r="O35" s="7" t="s">
        <v>514</v>
      </c>
      <c r="P35" s="7" t="s">
        <v>515</v>
      </c>
      <c r="Q35" s="7" t="s">
        <v>516</v>
      </c>
      <c r="R35" s="9" t="s">
        <v>517</v>
      </c>
      <c r="S35" s="7" t="s">
        <v>518</v>
      </c>
    </row>
    <row r="36" spans="1:19" ht="80" customHeight="1">
      <c r="A36" s="5">
        <v>35</v>
      </c>
      <c r="B36" s="7" t="s">
        <v>25</v>
      </c>
      <c r="C36" s="7" t="s">
        <v>271</v>
      </c>
      <c r="D36" s="8" t="s">
        <v>7</v>
      </c>
      <c r="E36" s="8"/>
      <c r="F36" s="7" t="s">
        <v>7</v>
      </c>
      <c r="G36" s="7" t="s">
        <v>519</v>
      </c>
      <c r="H36" s="7" t="s">
        <v>520</v>
      </c>
      <c r="I36" s="7">
        <v>45222.542245370372</v>
      </c>
      <c r="J36" s="7" t="s">
        <v>296</v>
      </c>
      <c r="K36" s="7" t="s">
        <v>297</v>
      </c>
      <c r="L36" s="7" t="s">
        <v>49</v>
      </c>
      <c r="M36" s="7"/>
      <c r="N36" s="7"/>
      <c r="O36" s="7"/>
      <c r="P36" s="7" t="s">
        <v>521</v>
      </c>
      <c r="Q36" s="7" t="s">
        <v>522</v>
      </c>
      <c r="R36" s="9" t="s">
        <v>523</v>
      </c>
      <c r="S36" s="7" t="s">
        <v>524</v>
      </c>
    </row>
    <row r="37" spans="1:19" ht="80" customHeight="1">
      <c r="A37" s="5">
        <v>36</v>
      </c>
      <c r="B37" s="7" t="s">
        <v>25</v>
      </c>
      <c r="C37" s="7" t="s">
        <v>271</v>
      </c>
      <c r="D37" s="8" t="s">
        <v>7</v>
      </c>
      <c r="E37" s="8"/>
      <c r="F37" s="7" t="s">
        <v>7</v>
      </c>
      <c r="G37" s="7" t="s">
        <v>525</v>
      </c>
      <c r="H37" s="7" t="s">
        <v>526</v>
      </c>
      <c r="I37" s="7"/>
      <c r="J37" s="7"/>
      <c r="K37" s="7"/>
      <c r="L37" s="7" t="s">
        <v>49</v>
      </c>
      <c r="M37" s="7"/>
      <c r="N37" s="7"/>
      <c r="O37" s="7" t="s">
        <v>527</v>
      </c>
      <c r="P37" s="7" t="s">
        <v>528</v>
      </c>
      <c r="Q37" s="7" t="s">
        <v>529</v>
      </c>
      <c r="R37" s="9" t="s">
        <v>530</v>
      </c>
      <c r="S37" s="7" t="s">
        <v>531</v>
      </c>
    </row>
    <row r="38" spans="1:19" ht="80" customHeight="1">
      <c r="A38" s="5">
        <v>37</v>
      </c>
      <c r="B38" s="7" t="s">
        <v>25</v>
      </c>
      <c r="C38" s="7" t="s">
        <v>271</v>
      </c>
      <c r="D38" s="8" t="s">
        <v>7</v>
      </c>
      <c r="E38" s="8"/>
      <c r="F38" s="7" t="s">
        <v>7</v>
      </c>
      <c r="G38" s="7" t="s">
        <v>532</v>
      </c>
      <c r="H38" s="7" t="s">
        <v>533</v>
      </c>
      <c r="I38" s="7">
        <v>44790.306516203702</v>
      </c>
      <c r="J38" s="7" t="s">
        <v>296</v>
      </c>
      <c r="K38" s="7" t="s">
        <v>534</v>
      </c>
      <c r="L38" s="7" t="s">
        <v>49</v>
      </c>
      <c r="M38" s="7"/>
      <c r="N38" s="7"/>
      <c r="O38" s="7"/>
      <c r="P38" s="7" t="s">
        <v>535</v>
      </c>
      <c r="Q38" s="7" t="s">
        <v>536</v>
      </c>
      <c r="R38" s="9" t="s">
        <v>537</v>
      </c>
      <c r="S38" s="7" t="s">
        <v>538</v>
      </c>
    </row>
    <row r="39" spans="1:19" ht="80" customHeight="1">
      <c r="A39" s="5">
        <v>38</v>
      </c>
      <c r="B39" s="7" t="s">
        <v>25</v>
      </c>
      <c r="C39" s="7" t="s">
        <v>271</v>
      </c>
      <c r="D39" s="8" t="s">
        <v>7</v>
      </c>
      <c r="E39" s="8"/>
      <c r="F39" s="7" t="s">
        <v>7</v>
      </c>
      <c r="G39" s="7" t="s">
        <v>539</v>
      </c>
      <c r="H39" s="7" t="s">
        <v>540</v>
      </c>
      <c r="I39" s="7">
        <v>43272.47042824074</v>
      </c>
      <c r="J39" s="7"/>
      <c r="K39" s="7"/>
      <c r="L39" s="7" t="s">
        <v>49</v>
      </c>
      <c r="M39" s="7" t="s">
        <v>541</v>
      </c>
      <c r="N39" s="7"/>
      <c r="O39" s="7" t="s">
        <v>542</v>
      </c>
      <c r="P39" s="7" t="s">
        <v>543</v>
      </c>
      <c r="Q39" s="7" t="s">
        <v>544</v>
      </c>
      <c r="R39" s="9" t="s">
        <v>545</v>
      </c>
      <c r="S39" s="7" t="s">
        <v>546</v>
      </c>
    </row>
    <row r="40" spans="1:19" ht="80" customHeight="1">
      <c r="A40" s="5">
        <v>39</v>
      </c>
      <c r="B40" s="7" t="s">
        <v>25</v>
      </c>
      <c r="C40" s="7" t="s">
        <v>271</v>
      </c>
      <c r="D40" s="8" t="s">
        <v>7</v>
      </c>
      <c r="E40" s="8"/>
      <c r="F40" s="7" t="s">
        <v>7</v>
      </c>
      <c r="G40" s="7" t="s">
        <v>547</v>
      </c>
      <c r="H40" s="7" t="s">
        <v>548</v>
      </c>
      <c r="I40" s="7">
        <v>45930.521203703705</v>
      </c>
      <c r="J40" s="7"/>
      <c r="K40" s="7"/>
      <c r="L40" s="7" t="s">
        <v>274</v>
      </c>
      <c r="M40" s="7" t="s">
        <v>549</v>
      </c>
      <c r="N40" s="7"/>
      <c r="O40" s="7" t="s">
        <v>550</v>
      </c>
      <c r="P40" s="7" t="s">
        <v>551</v>
      </c>
      <c r="Q40" s="7" t="s">
        <v>552</v>
      </c>
      <c r="R40" s="9" t="s">
        <v>553</v>
      </c>
      <c r="S40" s="7" t="s">
        <v>554</v>
      </c>
    </row>
    <row r="41" spans="1:19" ht="80" customHeight="1">
      <c r="A41" s="5">
        <v>40</v>
      </c>
      <c r="B41" s="7" t="s">
        <v>25</v>
      </c>
      <c r="C41" s="7" t="s">
        <v>271</v>
      </c>
      <c r="D41" s="8" t="s">
        <v>7</v>
      </c>
      <c r="E41" s="8"/>
      <c r="F41" s="7" t="s">
        <v>7</v>
      </c>
      <c r="G41" s="7" t="s">
        <v>555</v>
      </c>
      <c r="H41" s="7" t="s">
        <v>556</v>
      </c>
      <c r="I41" s="7">
        <v>40560.604016203702</v>
      </c>
      <c r="J41" s="7" t="s">
        <v>557</v>
      </c>
      <c r="K41" s="7" t="s">
        <v>558</v>
      </c>
      <c r="L41" s="7" t="s">
        <v>49</v>
      </c>
      <c r="M41" s="7" t="s">
        <v>559</v>
      </c>
      <c r="N41" s="7"/>
      <c r="O41" s="7" t="s">
        <v>336</v>
      </c>
      <c r="P41" s="7" t="s">
        <v>560</v>
      </c>
      <c r="Q41" s="7" t="s">
        <v>561</v>
      </c>
      <c r="R41" s="9" t="s">
        <v>562</v>
      </c>
      <c r="S41" s="7" t="s">
        <v>563</v>
      </c>
    </row>
    <row r="42" spans="1:19" ht="80" customHeight="1">
      <c r="A42" s="5">
        <v>41</v>
      </c>
      <c r="B42" s="7" t="s">
        <v>25</v>
      </c>
      <c r="C42" s="7" t="s">
        <v>271</v>
      </c>
      <c r="D42" s="8" t="s">
        <v>7</v>
      </c>
      <c r="E42" s="8"/>
      <c r="F42" s="7" t="s">
        <v>7</v>
      </c>
      <c r="G42" s="7" t="s">
        <v>564</v>
      </c>
      <c r="H42" s="7" t="s">
        <v>565</v>
      </c>
      <c r="I42" s="7">
        <v>44524.838819444441</v>
      </c>
      <c r="J42" s="7" t="s">
        <v>566</v>
      </c>
      <c r="K42" s="7" t="s">
        <v>567</v>
      </c>
      <c r="L42" s="7" t="s">
        <v>49</v>
      </c>
      <c r="M42" s="7"/>
      <c r="N42" s="7"/>
      <c r="O42" s="7"/>
      <c r="P42" s="7" t="s">
        <v>568</v>
      </c>
      <c r="Q42" s="7" t="s">
        <v>569</v>
      </c>
      <c r="R42" s="9" t="s">
        <v>570</v>
      </c>
      <c r="S42" s="7" t="s">
        <v>571</v>
      </c>
    </row>
    <row r="43" spans="1:19" ht="80" customHeight="1">
      <c r="A43" s="5">
        <v>42</v>
      </c>
      <c r="B43" s="7" t="s">
        <v>25</v>
      </c>
      <c r="C43" s="7" t="s">
        <v>271</v>
      </c>
      <c r="D43" s="8" t="s">
        <v>7</v>
      </c>
      <c r="E43" s="8"/>
      <c r="F43" s="7" t="s">
        <v>7</v>
      </c>
      <c r="G43" s="7" t="s">
        <v>572</v>
      </c>
      <c r="H43" s="7" t="s">
        <v>573</v>
      </c>
      <c r="I43" s="7">
        <v>46146.382986111108</v>
      </c>
      <c r="J43" s="7" t="s">
        <v>574</v>
      </c>
      <c r="K43" s="7" t="s">
        <v>575</v>
      </c>
      <c r="L43" s="7" t="s">
        <v>49</v>
      </c>
      <c r="M43" s="7"/>
      <c r="N43" s="7"/>
      <c r="O43" s="7"/>
      <c r="P43" s="7" t="s">
        <v>576</v>
      </c>
      <c r="Q43" s="7" t="s">
        <v>577</v>
      </c>
      <c r="R43" s="9" t="s">
        <v>578</v>
      </c>
      <c r="S43" s="7" t="s">
        <v>579</v>
      </c>
    </row>
    <row r="44" spans="1:19" ht="80" customHeight="1">
      <c r="A44" s="5">
        <v>43</v>
      </c>
      <c r="B44" s="7" t="s">
        <v>25</v>
      </c>
      <c r="C44" s="7" t="s">
        <v>271</v>
      </c>
      <c r="D44" s="8" t="s">
        <v>7</v>
      </c>
      <c r="E44" s="8"/>
      <c r="F44" s="7" t="s">
        <v>7</v>
      </c>
      <c r="G44" s="7" t="s">
        <v>580</v>
      </c>
      <c r="H44" s="7" t="s">
        <v>387</v>
      </c>
      <c r="I44" s="7">
        <v>45371.314710648148</v>
      </c>
      <c r="J44" s="7" t="s">
        <v>221</v>
      </c>
      <c r="K44" s="7" t="s">
        <v>388</v>
      </c>
      <c r="L44" s="7" t="s">
        <v>49</v>
      </c>
      <c r="M44" s="7"/>
      <c r="N44" s="7"/>
      <c r="O44" s="7"/>
      <c r="P44" s="7" t="s">
        <v>581</v>
      </c>
      <c r="Q44" s="7" t="s">
        <v>582</v>
      </c>
      <c r="R44" s="12" t="s">
        <v>583</v>
      </c>
      <c r="S44" s="7" t="s">
        <v>584</v>
      </c>
    </row>
    <row r="45" spans="1:19" ht="80" customHeight="1">
      <c r="A45" s="5">
        <v>44</v>
      </c>
      <c r="B45" s="7" t="s">
        <v>25</v>
      </c>
      <c r="C45" s="7" t="s">
        <v>271</v>
      </c>
      <c r="D45" s="8" t="s">
        <v>7</v>
      </c>
      <c r="E45" s="8"/>
      <c r="F45" s="7" t="s">
        <v>7</v>
      </c>
      <c r="G45" s="7" t="s">
        <v>585</v>
      </c>
      <c r="H45" s="7" t="s">
        <v>586</v>
      </c>
      <c r="I45" s="7"/>
      <c r="J45" s="7"/>
      <c r="K45" s="7"/>
      <c r="L45" s="7" t="s">
        <v>274</v>
      </c>
      <c r="M45" s="7"/>
      <c r="N45" s="7"/>
      <c r="O45" s="7"/>
      <c r="P45" s="7" t="s">
        <v>587</v>
      </c>
      <c r="Q45" s="7" t="s">
        <v>588</v>
      </c>
      <c r="R45" s="9" t="s">
        <v>589</v>
      </c>
      <c r="S45" s="7" t="s">
        <v>590</v>
      </c>
    </row>
    <row r="46" spans="1:19" ht="80" customHeight="1">
      <c r="A46" s="5">
        <v>45</v>
      </c>
      <c r="B46" s="7" t="s">
        <v>25</v>
      </c>
      <c r="C46" s="7" t="s">
        <v>271</v>
      </c>
      <c r="D46" s="8" t="s">
        <v>7</v>
      </c>
      <c r="E46" s="8"/>
      <c r="F46" s="7" t="s">
        <v>7</v>
      </c>
      <c r="G46" s="7" t="s">
        <v>591</v>
      </c>
      <c r="H46" s="7" t="s">
        <v>592</v>
      </c>
      <c r="I46" s="7"/>
      <c r="J46" s="7"/>
      <c r="K46" s="7"/>
      <c r="L46" s="7" t="s">
        <v>49</v>
      </c>
      <c r="M46" s="7"/>
      <c r="N46" s="7" t="s">
        <v>343</v>
      </c>
      <c r="O46" s="7" t="s">
        <v>593</v>
      </c>
      <c r="P46" s="7" t="s">
        <v>515</v>
      </c>
      <c r="Q46" s="7" t="s">
        <v>594</v>
      </c>
      <c r="R46" s="9" t="s">
        <v>595</v>
      </c>
      <c r="S46" s="7" t="s">
        <v>596</v>
      </c>
    </row>
    <row r="47" spans="1:19" ht="80" customHeight="1">
      <c r="A47" s="5">
        <v>46</v>
      </c>
      <c r="B47" s="7" t="s">
        <v>25</v>
      </c>
      <c r="C47" s="7" t="s">
        <v>271</v>
      </c>
      <c r="D47" s="8" t="s">
        <v>7</v>
      </c>
      <c r="E47" s="8"/>
      <c r="F47" s="7" t="s">
        <v>7</v>
      </c>
      <c r="G47" s="7" t="s">
        <v>63</v>
      </c>
      <c r="H47" s="7" t="s">
        <v>597</v>
      </c>
      <c r="I47" s="7">
        <v>44253.702511574076</v>
      </c>
      <c r="J47" s="7" t="s">
        <v>598</v>
      </c>
      <c r="K47" s="7" t="s">
        <v>374</v>
      </c>
      <c r="L47" s="7" t="s">
        <v>49</v>
      </c>
      <c r="M47" s="7"/>
      <c r="N47" s="7"/>
      <c r="O47" s="7"/>
      <c r="P47" s="7" t="s">
        <v>599</v>
      </c>
      <c r="Q47" s="7" t="s">
        <v>600</v>
      </c>
      <c r="R47" s="9" t="s">
        <v>601</v>
      </c>
      <c r="S47" s="7" t="s">
        <v>602</v>
      </c>
    </row>
    <row r="48" spans="1:19" ht="80" customHeight="1">
      <c r="A48" s="5">
        <v>47</v>
      </c>
      <c r="B48" s="7" t="s">
        <v>25</v>
      </c>
      <c r="C48" s="7" t="s">
        <v>271</v>
      </c>
      <c r="D48" s="8" t="s">
        <v>7</v>
      </c>
      <c r="E48" s="8"/>
      <c r="F48" s="7" t="s">
        <v>7</v>
      </c>
      <c r="G48" s="7" t="s">
        <v>603</v>
      </c>
      <c r="H48" s="7" t="s">
        <v>604</v>
      </c>
      <c r="I48" s="7">
        <v>44115.911076388889</v>
      </c>
      <c r="J48" s="7"/>
      <c r="K48" s="7"/>
      <c r="L48" s="7" t="s">
        <v>274</v>
      </c>
      <c r="M48" s="7" t="s">
        <v>83</v>
      </c>
      <c r="N48" s="7"/>
      <c r="O48" s="7" t="s">
        <v>66</v>
      </c>
      <c r="P48" s="7" t="s">
        <v>605</v>
      </c>
      <c r="Q48" s="7" t="s">
        <v>606</v>
      </c>
      <c r="R48" s="9" t="s">
        <v>607</v>
      </c>
      <c r="S48" s="7" t="s">
        <v>608</v>
      </c>
    </row>
    <row r="49" spans="1:19" ht="80" customHeight="1">
      <c r="A49" s="5">
        <v>48</v>
      </c>
      <c r="B49" s="7" t="s">
        <v>25</v>
      </c>
      <c r="C49" s="7" t="s">
        <v>271</v>
      </c>
      <c r="D49" s="8" t="s">
        <v>7</v>
      </c>
      <c r="E49" s="8"/>
      <c r="F49" s="7" t="s">
        <v>7</v>
      </c>
      <c r="G49" s="7" t="s">
        <v>609</v>
      </c>
      <c r="H49" s="7" t="s">
        <v>610</v>
      </c>
      <c r="I49" s="7">
        <v>45377.61650462963</v>
      </c>
      <c r="J49" s="7" t="s">
        <v>611</v>
      </c>
      <c r="K49" s="7" t="s">
        <v>381</v>
      </c>
      <c r="L49" s="7" t="s">
        <v>49</v>
      </c>
      <c r="M49" s="7"/>
      <c r="N49" s="7"/>
      <c r="O49" s="7"/>
      <c r="P49" s="7" t="s">
        <v>612</v>
      </c>
      <c r="Q49" s="7" t="s">
        <v>613</v>
      </c>
      <c r="R49" s="9" t="s">
        <v>614</v>
      </c>
      <c r="S49" s="7" t="s">
        <v>615</v>
      </c>
    </row>
    <row r="50" spans="1:19" ht="80" customHeight="1">
      <c r="A50" s="5">
        <v>49</v>
      </c>
      <c r="B50" s="7" t="s">
        <v>25</v>
      </c>
      <c r="C50" s="7" t="s">
        <v>271</v>
      </c>
      <c r="D50" s="8" t="s">
        <v>7</v>
      </c>
      <c r="E50" s="8"/>
      <c r="F50" s="7" t="s">
        <v>7</v>
      </c>
      <c r="G50" s="7" t="s">
        <v>616</v>
      </c>
      <c r="H50" s="7" t="s">
        <v>617</v>
      </c>
      <c r="I50" s="7">
        <v>45393.366099537037</v>
      </c>
      <c r="J50" s="7"/>
      <c r="K50" s="7"/>
      <c r="L50" s="7" t="s">
        <v>49</v>
      </c>
      <c r="M50" s="7" t="s">
        <v>618</v>
      </c>
      <c r="N50" s="7" t="s">
        <v>50</v>
      </c>
      <c r="O50" s="7"/>
      <c r="P50" s="7" t="s">
        <v>619</v>
      </c>
      <c r="Q50" s="7" t="s">
        <v>620</v>
      </c>
      <c r="R50" s="9" t="s">
        <v>621</v>
      </c>
      <c r="S50" s="7" t="s">
        <v>622</v>
      </c>
    </row>
    <row r="51" spans="1:19" ht="80" customHeight="1">
      <c r="A51" s="5">
        <v>50</v>
      </c>
      <c r="B51" s="7" t="s">
        <v>25</v>
      </c>
      <c r="C51" s="7" t="s">
        <v>271</v>
      </c>
      <c r="D51" s="8" t="s">
        <v>7</v>
      </c>
      <c r="E51" s="8"/>
      <c r="F51" s="7" t="s">
        <v>7</v>
      </c>
      <c r="G51" s="7" t="s">
        <v>623</v>
      </c>
      <c r="H51" s="7" t="s">
        <v>624</v>
      </c>
      <c r="I51" s="7"/>
      <c r="J51" s="7"/>
      <c r="K51" s="7"/>
      <c r="L51" s="7" t="s">
        <v>49</v>
      </c>
      <c r="M51" s="7" t="s">
        <v>527</v>
      </c>
      <c r="N51" s="7"/>
      <c r="O51" s="7" t="s">
        <v>625</v>
      </c>
      <c r="P51" s="7" t="s">
        <v>626</v>
      </c>
      <c r="Q51" s="7" t="s">
        <v>627</v>
      </c>
      <c r="R51" s="9" t="s">
        <v>628</v>
      </c>
      <c r="S51" s="7" t="s">
        <v>629</v>
      </c>
    </row>
    <row r="52" spans="1:19" ht="80" customHeight="1">
      <c r="A52" s="5">
        <v>51</v>
      </c>
      <c r="B52" s="7" t="s">
        <v>25</v>
      </c>
      <c r="C52" s="7" t="s">
        <v>271</v>
      </c>
      <c r="D52" s="8" t="s">
        <v>7</v>
      </c>
      <c r="E52" s="8"/>
      <c r="F52" s="7" t="s">
        <v>7</v>
      </c>
      <c r="G52" s="7" t="s">
        <v>630</v>
      </c>
      <c r="H52" s="7" t="s">
        <v>631</v>
      </c>
      <c r="I52" s="7">
        <v>43425.358773148146</v>
      </c>
      <c r="J52" s="7"/>
      <c r="K52" s="7"/>
      <c r="L52" s="7" t="s">
        <v>274</v>
      </c>
      <c r="M52" s="7" t="s">
        <v>198</v>
      </c>
      <c r="N52" s="7"/>
      <c r="O52" s="7" t="s">
        <v>632</v>
      </c>
      <c r="P52" s="7" t="s">
        <v>633</v>
      </c>
      <c r="Q52" s="7" t="s">
        <v>634</v>
      </c>
      <c r="R52" s="9" t="s">
        <v>635</v>
      </c>
      <c r="S52" s="7" t="s">
        <v>636</v>
      </c>
    </row>
    <row r="53" spans="1:19" ht="80" customHeight="1">
      <c r="A53" s="5">
        <v>52</v>
      </c>
      <c r="B53" s="7" t="s">
        <v>25</v>
      </c>
      <c r="C53" s="7" t="s">
        <v>271</v>
      </c>
      <c r="D53" s="8" t="s">
        <v>7</v>
      </c>
      <c r="E53" s="8"/>
      <c r="F53" s="7" t="s">
        <v>7</v>
      </c>
      <c r="G53" s="7" t="s">
        <v>637</v>
      </c>
      <c r="H53" s="7" t="s">
        <v>638</v>
      </c>
      <c r="I53" s="7">
        <v>46003.706273148149</v>
      </c>
      <c r="J53" s="7"/>
      <c r="K53" s="7"/>
      <c r="L53" s="7" t="s">
        <v>49</v>
      </c>
      <c r="M53" s="7" t="s">
        <v>639</v>
      </c>
      <c r="N53" s="7"/>
      <c r="O53" s="7" t="s">
        <v>640</v>
      </c>
      <c r="P53" s="7" t="s">
        <v>641</v>
      </c>
      <c r="Q53" s="7" t="s">
        <v>642</v>
      </c>
      <c r="R53" s="9" t="s">
        <v>643</v>
      </c>
      <c r="S53" s="7" t="s">
        <v>644</v>
      </c>
    </row>
    <row r="54" spans="1:19" ht="80" customHeight="1">
      <c r="A54" s="5">
        <v>53</v>
      </c>
      <c r="B54" s="7" t="s">
        <v>25</v>
      </c>
      <c r="C54" s="7" t="s">
        <v>271</v>
      </c>
      <c r="D54" s="8" t="s">
        <v>7</v>
      </c>
      <c r="E54" s="8"/>
      <c r="F54" s="7" t="s">
        <v>7</v>
      </c>
      <c r="G54" s="7" t="s">
        <v>645</v>
      </c>
      <c r="H54" s="7" t="s">
        <v>646</v>
      </c>
      <c r="I54" s="7"/>
      <c r="J54" s="7"/>
      <c r="K54" s="7"/>
      <c r="L54" s="7" t="s">
        <v>49</v>
      </c>
      <c r="M54" s="7"/>
      <c r="N54" s="7"/>
      <c r="O54" s="7"/>
      <c r="P54" s="7" t="s">
        <v>647</v>
      </c>
      <c r="Q54" s="7" t="s">
        <v>648</v>
      </c>
      <c r="R54" s="9" t="s">
        <v>649</v>
      </c>
      <c r="S54" s="7" t="s">
        <v>650</v>
      </c>
    </row>
    <row r="55" spans="1:19" ht="80" customHeight="1">
      <c r="A55" s="5">
        <v>54</v>
      </c>
      <c r="B55" s="7" t="s">
        <v>25</v>
      </c>
      <c r="C55" s="7" t="s">
        <v>271</v>
      </c>
      <c r="D55" s="8" t="s">
        <v>7</v>
      </c>
      <c r="E55" s="8"/>
      <c r="F55" s="7" t="s">
        <v>7</v>
      </c>
      <c r="G55" s="7" t="s">
        <v>651</v>
      </c>
      <c r="H55" s="7" t="s">
        <v>387</v>
      </c>
      <c r="I55" s="7">
        <v>45777.505798611113</v>
      </c>
      <c r="J55" s="7" t="s">
        <v>652</v>
      </c>
      <c r="K55" s="7" t="s">
        <v>388</v>
      </c>
      <c r="L55" s="7" t="s">
        <v>49</v>
      </c>
      <c r="M55" s="7"/>
      <c r="N55" s="7"/>
      <c r="O55" s="7"/>
      <c r="P55" s="7" t="s">
        <v>653</v>
      </c>
      <c r="Q55" s="7" t="s">
        <v>654</v>
      </c>
      <c r="R55" s="12" t="s">
        <v>655</v>
      </c>
      <c r="S55" s="7" t="s">
        <v>656</v>
      </c>
    </row>
    <row r="56" spans="1:19" ht="80" customHeight="1">
      <c r="A56" s="5">
        <v>55</v>
      </c>
      <c r="B56" s="7" t="s">
        <v>25</v>
      </c>
      <c r="C56" s="7" t="s">
        <v>271</v>
      </c>
      <c r="D56" s="8" t="s">
        <v>7</v>
      </c>
      <c r="E56" s="8"/>
      <c r="F56" s="7" t="s">
        <v>7</v>
      </c>
      <c r="G56" s="7" t="s">
        <v>657</v>
      </c>
      <c r="H56" s="7" t="s">
        <v>658</v>
      </c>
      <c r="I56" s="7"/>
      <c r="J56" s="7"/>
      <c r="K56" s="7"/>
      <c r="L56" s="7" t="s">
        <v>49</v>
      </c>
      <c r="M56" s="7"/>
      <c r="N56" s="7" t="s">
        <v>659</v>
      </c>
      <c r="O56" s="7"/>
      <c r="P56" s="7" t="s">
        <v>402</v>
      </c>
      <c r="Q56" s="7" t="s">
        <v>660</v>
      </c>
      <c r="R56" s="9" t="s">
        <v>661</v>
      </c>
      <c r="S56" s="7" t="s">
        <v>662</v>
      </c>
    </row>
    <row r="57" spans="1:19" ht="80" customHeight="1">
      <c r="A57" s="5">
        <v>56</v>
      </c>
      <c r="B57" s="7" t="s">
        <v>25</v>
      </c>
      <c r="C57" s="7" t="s">
        <v>271</v>
      </c>
      <c r="D57" s="8" t="s">
        <v>7</v>
      </c>
      <c r="E57" s="8"/>
      <c r="F57" s="7" t="s">
        <v>7</v>
      </c>
      <c r="G57" s="7" t="s">
        <v>663</v>
      </c>
      <c r="H57" s="7" t="s">
        <v>664</v>
      </c>
      <c r="I57" s="7">
        <v>45017.574537037035</v>
      </c>
      <c r="J57" s="7" t="s">
        <v>665</v>
      </c>
      <c r="K57" s="7" t="s">
        <v>381</v>
      </c>
      <c r="L57" s="7" t="s">
        <v>49</v>
      </c>
      <c r="M57" s="7"/>
      <c r="N57" s="7"/>
      <c r="O57" s="7"/>
      <c r="P57" s="7" t="s">
        <v>666</v>
      </c>
      <c r="Q57" s="7" t="s">
        <v>667</v>
      </c>
      <c r="R57" s="9" t="s">
        <v>668</v>
      </c>
      <c r="S57" s="7" t="s">
        <v>669</v>
      </c>
    </row>
    <row r="58" spans="1:19" ht="80" customHeight="1">
      <c r="A58" s="5">
        <v>57</v>
      </c>
      <c r="B58" s="7" t="s">
        <v>25</v>
      </c>
      <c r="C58" s="7" t="s">
        <v>271</v>
      </c>
      <c r="D58" s="8" t="s">
        <v>7</v>
      </c>
      <c r="E58" s="8"/>
      <c r="F58" s="7" t="s">
        <v>7</v>
      </c>
      <c r="G58" s="7" t="s">
        <v>670</v>
      </c>
      <c r="H58" s="7" t="s">
        <v>671</v>
      </c>
      <c r="I58" s="7">
        <v>44985.348402777781</v>
      </c>
      <c r="J58" s="7" t="s">
        <v>381</v>
      </c>
      <c r="K58" s="7" t="s">
        <v>672</v>
      </c>
      <c r="L58" s="7" t="s">
        <v>274</v>
      </c>
      <c r="M58" s="7"/>
      <c r="N58" s="7"/>
      <c r="O58" s="7"/>
      <c r="P58" s="7" t="s">
        <v>673</v>
      </c>
      <c r="Q58" s="7" t="s">
        <v>674</v>
      </c>
      <c r="R58" s="9" t="s">
        <v>675</v>
      </c>
      <c r="S58" s="7" t="s">
        <v>676</v>
      </c>
    </row>
    <row r="59" spans="1:19" ht="80" customHeight="1">
      <c r="A59" s="5">
        <v>58</v>
      </c>
      <c r="B59" s="7" t="s">
        <v>25</v>
      </c>
      <c r="C59" s="7" t="s">
        <v>271</v>
      </c>
      <c r="D59" s="8" t="s">
        <v>7</v>
      </c>
      <c r="E59" s="8"/>
      <c r="F59" s="7" t="s">
        <v>7</v>
      </c>
      <c r="G59" s="7" t="s">
        <v>169</v>
      </c>
      <c r="H59" s="7" t="s">
        <v>677</v>
      </c>
      <c r="I59" s="7">
        <v>46225.270416666666</v>
      </c>
      <c r="J59" s="7" t="s">
        <v>575</v>
      </c>
      <c r="K59" s="7" t="s">
        <v>678</v>
      </c>
      <c r="L59" s="7" t="s">
        <v>49</v>
      </c>
      <c r="M59" s="7"/>
      <c r="N59" s="7"/>
      <c r="O59" s="7"/>
      <c r="P59" s="7" t="s">
        <v>679</v>
      </c>
      <c r="Q59" s="7" t="s">
        <v>175</v>
      </c>
      <c r="R59" s="12" t="s">
        <v>176</v>
      </c>
      <c r="S59" s="7" t="s">
        <v>680</v>
      </c>
    </row>
    <row r="60" spans="1:19" ht="80" customHeight="1">
      <c r="A60" s="5">
        <v>59</v>
      </c>
      <c r="B60" s="7" t="s">
        <v>25</v>
      </c>
      <c r="C60" s="7" t="s">
        <v>271</v>
      </c>
      <c r="D60" s="8" t="s">
        <v>7</v>
      </c>
      <c r="E60" s="8"/>
      <c r="F60" s="7" t="s">
        <v>7</v>
      </c>
      <c r="G60" s="7" t="s">
        <v>161</v>
      </c>
      <c r="H60" s="7" t="s">
        <v>681</v>
      </c>
      <c r="I60" s="7"/>
      <c r="J60" s="7"/>
      <c r="K60" s="7"/>
      <c r="L60" s="7" t="s">
        <v>49</v>
      </c>
      <c r="M60" s="7"/>
      <c r="N60" s="7"/>
      <c r="O60" s="7" t="s">
        <v>527</v>
      </c>
      <c r="P60" s="7" t="s">
        <v>682</v>
      </c>
      <c r="Q60" s="7" t="s">
        <v>166</v>
      </c>
      <c r="R60" s="9" t="s">
        <v>167</v>
      </c>
      <c r="S60" s="7" t="s">
        <v>683</v>
      </c>
    </row>
    <row r="61" spans="1:19" ht="80" customHeight="1">
      <c r="A61" s="5">
        <v>60</v>
      </c>
      <c r="B61" s="7" t="s">
        <v>25</v>
      </c>
      <c r="C61" s="7" t="s">
        <v>271</v>
      </c>
      <c r="D61" s="8" t="s">
        <v>7</v>
      </c>
      <c r="E61" s="8"/>
      <c r="F61" s="7" t="s">
        <v>7</v>
      </c>
      <c r="G61" s="7" t="s">
        <v>684</v>
      </c>
      <c r="H61" s="7" t="s">
        <v>685</v>
      </c>
      <c r="I61" s="7"/>
      <c r="J61" s="7"/>
      <c r="K61" s="7"/>
      <c r="L61" s="7" t="s">
        <v>49</v>
      </c>
      <c r="M61" s="7" t="s">
        <v>237</v>
      </c>
      <c r="N61" s="7"/>
      <c r="O61" s="7" t="s">
        <v>686</v>
      </c>
      <c r="P61" s="7" t="s">
        <v>687</v>
      </c>
      <c r="Q61" s="7" t="s">
        <v>688</v>
      </c>
      <c r="R61" s="9" t="s">
        <v>689</v>
      </c>
      <c r="S61" s="7" t="s">
        <v>690</v>
      </c>
    </row>
  </sheetData>
  <conditionalFormatting sqref="D2:D61">
    <cfRule type="expression" dxfId="27" priority="1">
      <formula>D2="CORE"</formula>
    </cfRule>
    <cfRule type="expression" dxfId="26" priority="2">
      <formula>D2="CONTEXTUAL"</formula>
    </cfRule>
    <cfRule type="expression" dxfId="25" priority="3">
      <formula>D2="NOT_RELEVANT"</formula>
    </cfRule>
  </conditionalFormatting>
  <conditionalFormatting sqref="F2:F61">
    <cfRule type="expression" dxfId="24" priority="4">
      <formula>F2="CORE"</formula>
    </cfRule>
    <cfRule type="expression" dxfId="23" priority="5">
      <formula>F2="CONTEXTUAL"</formula>
    </cfRule>
    <cfRule type="expression" dxfId="22" priority="6">
      <formula>F2="NOT_RELEVANT"</formula>
    </cfRule>
  </conditionalFormatting>
  <dataValidations count="1">
    <dataValidation type="list" sqref="D2:D61" xr:uid="{00000000-0002-0000-0300-000000000000}">
      <formula1>"CORE,CONTEXTUAL,NOT_RELEVANT"</formula1>
    </dataValidation>
  </dataValidations>
  <hyperlinks>
    <hyperlink ref="R14" r:id="rId1" xr:uid="{47E77D9D-BABF-6945-93A8-80C3372BA601}"/>
    <hyperlink ref="R17" r:id="rId2" xr:uid="{CE5ECA44-99BF-B944-8410-324BE47AF1EB}"/>
    <hyperlink ref="R44" r:id="rId3" xr:uid="{489649EC-3077-1C48-8C09-ED068E5A65DC}"/>
    <hyperlink ref="R55" r:id="rId4" xr:uid="{2E6DC13E-B79B-BD40-932D-4E59F0411AF0}"/>
    <hyperlink ref="R59" r:id="rId5" xr:uid="{60636904-7EE9-1842-925F-F702C5899FB0}"/>
    <hyperlink ref="R10" r:id="rId6" xr:uid="{4E0C120E-D648-944A-AF70-63A73BC0245D}"/>
  </hyperlinks>
  <pageMargins left="0.7" right="0.7" top="0.75" bottom="0.75" header="0.3" footer="0.3"/>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0"/>
  <sheetViews>
    <sheetView workbookViewId="0"/>
  </sheetViews>
  <sheetFormatPr baseColWidth="10" defaultColWidth="8.83203125" defaultRowHeight="14"/>
  <cols>
    <col min="1" max="1" width="18" customWidth="1"/>
    <col min="2" max="2" width="20" customWidth="1"/>
    <col min="3" max="3" width="24" customWidth="1"/>
    <col min="4" max="4" width="48" customWidth="1"/>
    <col min="5" max="5" width="38" customWidth="1"/>
    <col min="6" max="6" width="62" customWidth="1"/>
    <col min="7" max="7" width="24" customWidth="1"/>
  </cols>
  <sheetData>
    <row r="1" spans="1:7" ht="32">
      <c r="A1" s="10" t="s">
        <v>30</v>
      </c>
      <c r="B1" s="10" t="s">
        <v>32</v>
      </c>
      <c r="C1" s="10" t="s">
        <v>33</v>
      </c>
      <c r="D1" s="10" t="s">
        <v>34</v>
      </c>
      <c r="E1" s="10" t="s">
        <v>43</v>
      </c>
      <c r="F1" s="10" t="s">
        <v>44</v>
      </c>
      <c r="G1" s="10" t="s">
        <v>45</v>
      </c>
    </row>
    <row r="2" spans="1:7" ht="30">
      <c r="A2" s="2" t="s">
        <v>5</v>
      </c>
      <c r="B2" s="2" t="s">
        <v>3</v>
      </c>
      <c r="C2" s="2" t="s">
        <v>691</v>
      </c>
      <c r="D2" s="2" t="s">
        <v>692</v>
      </c>
      <c r="E2" s="2" t="s">
        <v>693</v>
      </c>
      <c r="F2" s="2" t="s">
        <v>694</v>
      </c>
      <c r="G2" s="2" t="s">
        <v>695</v>
      </c>
    </row>
    <row r="3" spans="1:7" ht="30">
      <c r="A3" s="2" t="s">
        <v>5</v>
      </c>
      <c r="B3" s="2" t="s">
        <v>3</v>
      </c>
      <c r="C3" s="2" t="s">
        <v>696</v>
      </c>
      <c r="D3" s="2" t="s">
        <v>697</v>
      </c>
      <c r="E3" s="2" t="s">
        <v>698</v>
      </c>
      <c r="F3" s="2" t="s">
        <v>699</v>
      </c>
      <c r="G3" s="2" t="s">
        <v>700</v>
      </c>
    </row>
    <row r="4" spans="1:7" ht="30">
      <c r="A4" s="2" t="s">
        <v>5</v>
      </c>
      <c r="B4" s="2" t="s">
        <v>3</v>
      </c>
      <c r="C4" s="2" t="s">
        <v>701</v>
      </c>
      <c r="D4" s="2" t="s">
        <v>702</v>
      </c>
      <c r="E4" s="2" t="s">
        <v>703</v>
      </c>
      <c r="F4" s="2" t="s">
        <v>704</v>
      </c>
      <c r="G4" s="2" t="s">
        <v>705</v>
      </c>
    </row>
    <row r="5" spans="1:7" ht="30">
      <c r="A5" s="2" t="s">
        <v>5</v>
      </c>
      <c r="B5" s="2" t="s">
        <v>3</v>
      </c>
      <c r="C5" s="2" t="s">
        <v>706</v>
      </c>
      <c r="D5" s="2" t="s">
        <v>707</v>
      </c>
      <c r="E5" s="2" t="s">
        <v>708</v>
      </c>
      <c r="F5" s="2" t="s">
        <v>709</v>
      </c>
      <c r="G5" s="2" t="s">
        <v>710</v>
      </c>
    </row>
    <row r="6" spans="1:7" ht="30">
      <c r="A6" s="2" t="s">
        <v>3</v>
      </c>
      <c r="B6" s="2" t="s">
        <v>3</v>
      </c>
      <c r="C6" s="2" t="s">
        <v>711</v>
      </c>
      <c r="D6" s="2" t="s">
        <v>365</v>
      </c>
      <c r="E6" s="2" t="s">
        <v>712</v>
      </c>
      <c r="F6" s="2" t="s">
        <v>713</v>
      </c>
      <c r="G6" s="2" t="s">
        <v>714</v>
      </c>
    </row>
    <row r="7" spans="1:7" ht="30">
      <c r="A7" s="2" t="s">
        <v>5</v>
      </c>
      <c r="B7" s="2" t="s">
        <v>3</v>
      </c>
      <c r="C7" s="2" t="s">
        <v>715</v>
      </c>
      <c r="D7" s="2" t="s">
        <v>697</v>
      </c>
      <c r="E7" s="2" t="s">
        <v>716</v>
      </c>
      <c r="F7" s="2" t="s">
        <v>717</v>
      </c>
      <c r="G7" s="2" t="s">
        <v>718</v>
      </c>
    </row>
    <row r="8" spans="1:7" ht="30">
      <c r="A8" s="2" t="s">
        <v>5</v>
      </c>
      <c r="B8" s="2" t="s">
        <v>3</v>
      </c>
      <c r="C8" s="2" t="s">
        <v>719</v>
      </c>
      <c r="D8" s="2" t="s">
        <v>702</v>
      </c>
      <c r="E8" s="2" t="s">
        <v>720</v>
      </c>
      <c r="F8" s="2" t="s">
        <v>721</v>
      </c>
      <c r="G8" s="2" t="s">
        <v>722</v>
      </c>
    </row>
    <row r="9" spans="1:7" ht="30">
      <c r="A9" s="2" t="s">
        <v>5</v>
      </c>
      <c r="B9" s="2" t="s">
        <v>3</v>
      </c>
      <c r="C9" s="2" t="s">
        <v>723</v>
      </c>
      <c r="D9" s="2" t="s">
        <v>702</v>
      </c>
      <c r="E9" s="2" t="s">
        <v>724</v>
      </c>
      <c r="F9" s="2" t="s">
        <v>725</v>
      </c>
      <c r="G9" s="2" t="s">
        <v>726</v>
      </c>
    </row>
    <row r="10" spans="1:7" ht="30">
      <c r="A10" s="2" t="s">
        <v>5</v>
      </c>
      <c r="B10" s="2" t="s">
        <v>3</v>
      </c>
      <c r="C10" s="2" t="s">
        <v>727</v>
      </c>
      <c r="D10" s="2" t="s">
        <v>728</v>
      </c>
      <c r="E10" s="2" t="s">
        <v>729</v>
      </c>
      <c r="F10" s="2" t="s">
        <v>730</v>
      </c>
      <c r="G10" s="2" t="s">
        <v>731</v>
      </c>
    </row>
    <row r="11" spans="1:7" ht="30">
      <c r="A11" s="2" t="s">
        <v>5</v>
      </c>
      <c r="B11" s="2" t="s">
        <v>3</v>
      </c>
      <c r="C11" s="2" t="s">
        <v>732</v>
      </c>
      <c r="D11" s="2" t="s">
        <v>733</v>
      </c>
      <c r="E11" s="2" t="s">
        <v>734</v>
      </c>
      <c r="F11" s="2" t="s">
        <v>735</v>
      </c>
      <c r="G11" s="2" t="s">
        <v>736</v>
      </c>
    </row>
    <row r="12" spans="1:7" ht="30">
      <c r="A12" s="2" t="s">
        <v>3</v>
      </c>
      <c r="B12" s="2" t="s">
        <v>3</v>
      </c>
      <c r="C12" s="2" t="s">
        <v>737</v>
      </c>
      <c r="D12" s="2" t="s">
        <v>738</v>
      </c>
      <c r="E12" s="2" t="s">
        <v>739</v>
      </c>
      <c r="F12" s="2" t="s">
        <v>740</v>
      </c>
      <c r="G12" s="2" t="s">
        <v>741</v>
      </c>
    </row>
    <row r="13" spans="1:7" ht="30">
      <c r="A13" s="2" t="s">
        <v>5</v>
      </c>
      <c r="B13" s="2" t="s">
        <v>3</v>
      </c>
      <c r="C13" s="2" t="s">
        <v>742</v>
      </c>
      <c r="D13" s="2" t="s">
        <v>697</v>
      </c>
      <c r="E13" s="2" t="s">
        <v>743</v>
      </c>
      <c r="F13" s="2" t="s">
        <v>744</v>
      </c>
      <c r="G13" s="2" t="s">
        <v>745</v>
      </c>
    </row>
    <row r="14" spans="1:7" ht="30">
      <c r="A14" s="2" t="s">
        <v>3</v>
      </c>
      <c r="B14" s="2" t="s">
        <v>3</v>
      </c>
      <c r="C14" s="2" t="s">
        <v>746</v>
      </c>
      <c r="D14" s="2" t="s">
        <v>747</v>
      </c>
      <c r="E14" s="2" t="s">
        <v>748</v>
      </c>
      <c r="F14" s="2" t="s">
        <v>749</v>
      </c>
      <c r="G14" s="2" t="s">
        <v>750</v>
      </c>
    </row>
    <row r="15" spans="1:7" ht="30">
      <c r="A15" s="2" t="s">
        <v>5</v>
      </c>
      <c r="B15" s="2" t="s">
        <v>3</v>
      </c>
      <c r="C15" s="2" t="s">
        <v>751</v>
      </c>
      <c r="D15" s="2" t="s">
        <v>702</v>
      </c>
      <c r="E15" s="2" t="s">
        <v>752</v>
      </c>
      <c r="F15" s="2" t="s">
        <v>753</v>
      </c>
      <c r="G15" s="2" t="s">
        <v>754</v>
      </c>
    </row>
    <row r="16" spans="1:7" ht="30">
      <c r="A16" s="2" t="s">
        <v>3</v>
      </c>
      <c r="B16" s="2" t="s">
        <v>3</v>
      </c>
      <c r="C16" s="2" t="s">
        <v>755</v>
      </c>
      <c r="D16" s="2" t="s">
        <v>747</v>
      </c>
      <c r="E16" s="2" t="s">
        <v>756</v>
      </c>
      <c r="F16" s="2" t="s">
        <v>757</v>
      </c>
      <c r="G16" s="2" t="s">
        <v>758</v>
      </c>
    </row>
    <row r="17" spans="1:7" ht="30">
      <c r="A17" s="2" t="s">
        <v>3</v>
      </c>
      <c r="B17" s="2" t="s">
        <v>3</v>
      </c>
      <c r="C17" s="2" t="s">
        <v>759</v>
      </c>
      <c r="D17" s="2" t="s">
        <v>747</v>
      </c>
      <c r="E17" s="2" t="s">
        <v>760</v>
      </c>
      <c r="F17" s="2" t="s">
        <v>761</v>
      </c>
      <c r="G17" s="2" t="s">
        <v>762</v>
      </c>
    </row>
    <row r="18" spans="1:7" ht="30">
      <c r="A18" s="2" t="s">
        <v>5</v>
      </c>
      <c r="B18" s="2" t="s">
        <v>3</v>
      </c>
      <c r="C18" s="2" t="s">
        <v>763</v>
      </c>
      <c r="D18" s="2" t="s">
        <v>702</v>
      </c>
      <c r="E18" s="2" t="s">
        <v>764</v>
      </c>
      <c r="F18" s="2" t="s">
        <v>765</v>
      </c>
      <c r="G18" s="2" t="s">
        <v>766</v>
      </c>
    </row>
    <row r="19" spans="1:7" ht="30">
      <c r="A19" s="2" t="s">
        <v>5</v>
      </c>
      <c r="B19" s="2" t="s">
        <v>3</v>
      </c>
      <c r="C19" s="2" t="s">
        <v>767</v>
      </c>
      <c r="D19" s="2" t="s">
        <v>702</v>
      </c>
      <c r="E19" s="2" t="s">
        <v>768</v>
      </c>
      <c r="F19" s="2" t="s">
        <v>769</v>
      </c>
      <c r="G19" s="2" t="s">
        <v>770</v>
      </c>
    </row>
    <row r="20" spans="1:7" ht="30">
      <c r="A20" s="2" t="s">
        <v>5</v>
      </c>
      <c r="B20" s="2" t="s">
        <v>3</v>
      </c>
      <c r="C20" s="2" t="s">
        <v>771</v>
      </c>
      <c r="D20" s="2" t="s">
        <v>697</v>
      </c>
      <c r="E20" s="2" t="s">
        <v>772</v>
      </c>
      <c r="F20" s="2" t="s">
        <v>773</v>
      </c>
      <c r="G20" s="2" t="s">
        <v>774</v>
      </c>
    </row>
    <row r="21" spans="1:7" ht="30">
      <c r="A21" s="2" t="s">
        <v>3</v>
      </c>
      <c r="B21" s="2" t="s">
        <v>3</v>
      </c>
      <c r="C21" s="2" t="s">
        <v>775</v>
      </c>
      <c r="D21" s="2" t="s">
        <v>747</v>
      </c>
      <c r="E21" s="2" t="s">
        <v>776</v>
      </c>
      <c r="F21" s="2" t="s">
        <v>777</v>
      </c>
      <c r="G21" s="2" t="s">
        <v>778</v>
      </c>
    </row>
    <row r="22" spans="1:7" ht="30">
      <c r="A22" s="2" t="s">
        <v>3</v>
      </c>
      <c r="B22" s="2" t="s">
        <v>3</v>
      </c>
      <c r="C22" s="2" t="s">
        <v>779</v>
      </c>
      <c r="D22" s="2" t="s">
        <v>780</v>
      </c>
      <c r="E22" s="2" t="s">
        <v>781</v>
      </c>
      <c r="F22" s="2" t="s">
        <v>782</v>
      </c>
      <c r="G22" s="2" t="s">
        <v>783</v>
      </c>
    </row>
    <row r="23" spans="1:7" ht="30">
      <c r="A23" s="2" t="s">
        <v>3</v>
      </c>
      <c r="B23" s="2" t="s">
        <v>3</v>
      </c>
      <c r="C23" s="2" t="s">
        <v>784</v>
      </c>
      <c r="D23" s="2" t="s">
        <v>785</v>
      </c>
      <c r="E23" s="2" t="s">
        <v>786</v>
      </c>
      <c r="F23" s="2" t="s">
        <v>787</v>
      </c>
      <c r="G23" s="2" t="s">
        <v>788</v>
      </c>
    </row>
    <row r="24" spans="1:7" ht="30">
      <c r="A24" s="2" t="s">
        <v>3</v>
      </c>
      <c r="B24" s="2" t="s">
        <v>3</v>
      </c>
      <c r="C24" s="2" t="s">
        <v>784</v>
      </c>
      <c r="D24" s="2" t="s">
        <v>789</v>
      </c>
      <c r="E24" s="2" t="s">
        <v>786</v>
      </c>
      <c r="F24" s="2" t="s">
        <v>787</v>
      </c>
      <c r="G24" s="2" t="s">
        <v>790</v>
      </c>
    </row>
    <row r="25" spans="1:7" ht="30">
      <c r="A25" s="2" t="s">
        <v>5</v>
      </c>
      <c r="B25" s="2" t="s">
        <v>3</v>
      </c>
      <c r="C25" s="2" t="s">
        <v>791</v>
      </c>
      <c r="D25" s="2" t="s">
        <v>702</v>
      </c>
      <c r="E25" s="2" t="s">
        <v>792</v>
      </c>
      <c r="F25" s="2" t="s">
        <v>793</v>
      </c>
      <c r="G25" s="2" t="s">
        <v>794</v>
      </c>
    </row>
    <row r="26" spans="1:7" ht="30">
      <c r="A26" s="2" t="s">
        <v>5</v>
      </c>
      <c r="B26" s="2" t="s">
        <v>3</v>
      </c>
      <c r="C26" s="2" t="s">
        <v>795</v>
      </c>
      <c r="D26" s="2" t="s">
        <v>702</v>
      </c>
      <c r="E26" s="2" t="s">
        <v>796</v>
      </c>
      <c r="F26" s="2" t="s">
        <v>797</v>
      </c>
      <c r="G26" s="2" t="s">
        <v>798</v>
      </c>
    </row>
    <row r="27" spans="1:7" ht="30">
      <c r="A27" s="2" t="s">
        <v>3</v>
      </c>
      <c r="B27" s="2" t="s">
        <v>3</v>
      </c>
      <c r="C27" s="2" t="s">
        <v>799</v>
      </c>
      <c r="D27" s="2" t="s">
        <v>747</v>
      </c>
      <c r="E27" s="2" t="s">
        <v>800</v>
      </c>
      <c r="F27" s="2" t="s">
        <v>801</v>
      </c>
      <c r="G27" s="2" t="s">
        <v>802</v>
      </c>
    </row>
    <row r="28" spans="1:7" ht="30">
      <c r="A28" s="2" t="s">
        <v>3</v>
      </c>
      <c r="B28" s="2" t="s">
        <v>3</v>
      </c>
      <c r="C28" s="2" t="s">
        <v>803</v>
      </c>
      <c r="D28" s="2" t="s">
        <v>804</v>
      </c>
      <c r="E28" s="2" t="s">
        <v>805</v>
      </c>
      <c r="F28" s="2" t="s">
        <v>806</v>
      </c>
      <c r="G28" s="2" t="s">
        <v>807</v>
      </c>
    </row>
    <row r="29" spans="1:7" ht="30">
      <c r="A29" s="2" t="s">
        <v>5</v>
      </c>
      <c r="B29" s="2" t="s">
        <v>3</v>
      </c>
      <c r="C29" s="2" t="s">
        <v>808</v>
      </c>
      <c r="D29" s="2" t="s">
        <v>702</v>
      </c>
      <c r="E29" s="2" t="s">
        <v>809</v>
      </c>
      <c r="F29" s="2" t="s">
        <v>810</v>
      </c>
      <c r="G29" s="2" t="s">
        <v>811</v>
      </c>
    </row>
    <row r="30" spans="1:7" ht="30">
      <c r="A30" s="2" t="s">
        <v>5</v>
      </c>
      <c r="B30" s="2" t="s">
        <v>3</v>
      </c>
      <c r="C30" s="2" t="s">
        <v>812</v>
      </c>
      <c r="D30" s="2" t="s">
        <v>702</v>
      </c>
      <c r="E30" s="2" t="s">
        <v>813</v>
      </c>
      <c r="F30" s="2" t="s">
        <v>814</v>
      </c>
      <c r="G30" s="2" t="s">
        <v>815</v>
      </c>
    </row>
    <row r="31" spans="1:7" ht="30">
      <c r="A31" s="2" t="s">
        <v>3</v>
      </c>
      <c r="B31" s="2" t="s">
        <v>3</v>
      </c>
      <c r="C31" s="2" t="s">
        <v>816</v>
      </c>
      <c r="D31" s="2" t="s">
        <v>747</v>
      </c>
      <c r="E31" s="2" t="s">
        <v>817</v>
      </c>
      <c r="F31" s="2" t="s">
        <v>818</v>
      </c>
      <c r="G31" s="2" t="s">
        <v>819</v>
      </c>
    </row>
    <row r="32" spans="1:7" ht="30">
      <c r="A32" s="2" t="s">
        <v>5</v>
      </c>
      <c r="B32" s="2" t="s">
        <v>3</v>
      </c>
      <c r="C32" s="2" t="s">
        <v>820</v>
      </c>
      <c r="D32" s="2" t="s">
        <v>702</v>
      </c>
      <c r="E32" s="2" t="s">
        <v>821</v>
      </c>
      <c r="F32" s="2" t="s">
        <v>822</v>
      </c>
      <c r="G32" s="2" t="s">
        <v>823</v>
      </c>
    </row>
    <row r="33" spans="1:7" ht="30">
      <c r="A33" s="2" t="s">
        <v>5</v>
      </c>
      <c r="B33" s="2" t="s">
        <v>3</v>
      </c>
      <c r="C33" s="2" t="s">
        <v>824</v>
      </c>
      <c r="D33" s="2" t="s">
        <v>692</v>
      </c>
      <c r="E33" s="2" t="s">
        <v>825</v>
      </c>
      <c r="F33" s="2" t="s">
        <v>826</v>
      </c>
      <c r="G33" s="2" t="s">
        <v>827</v>
      </c>
    </row>
    <row r="34" spans="1:7" ht="30">
      <c r="A34" s="2" t="s">
        <v>5</v>
      </c>
      <c r="B34" s="2" t="s">
        <v>3</v>
      </c>
      <c r="C34" s="2" t="s">
        <v>828</v>
      </c>
      <c r="D34" s="2" t="s">
        <v>697</v>
      </c>
      <c r="E34" s="2" t="s">
        <v>829</v>
      </c>
      <c r="F34" s="2" t="s">
        <v>830</v>
      </c>
      <c r="G34" s="2" t="s">
        <v>831</v>
      </c>
    </row>
    <row r="35" spans="1:7" ht="30">
      <c r="A35" s="2" t="s">
        <v>3</v>
      </c>
      <c r="B35" s="2" t="s">
        <v>3</v>
      </c>
      <c r="C35" s="2" t="s">
        <v>832</v>
      </c>
      <c r="D35" s="2" t="s">
        <v>833</v>
      </c>
      <c r="E35" s="2" t="s">
        <v>834</v>
      </c>
      <c r="F35" s="2" t="s">
        <v>835</v>
      </c>
      <c r="G35" s="2" t="s">
        <v>836</v>
      </c>
    </row>
    <row r="36" spans="1:7" ht="30">
      <c r="A36" s="2" t="s">
        <v>3</v>
      </c>
      <c r="B36" s="2" t="s">
        <v>3</v>
      </c>
      <c r="C36" s="2" t="s">
        <v>832</v>
      </c>
      <c r="D36" s="2" t="s">
        <v>837</v>
      </c>
      <c r="E36" s="2" t="s">
        <v>834</v>
      </c>
      <c r="F36" s="2" t="s">
        <v>835</v>
      </c>
      <c r="G36" s="2" t="s">
        <v>838</v>
      </c>
    </row>
    <row r="37" spans="1:7" ht="30">
      <c r="A37" s="2" t="s">
        <v>3</v>
      </c>
      <c r="B37" s="2" t="s">
        <v>3</v>
      </c>
      <c r="C37" s="2" t="s">
        <v>839</v>
      </c>
      <c r="D37" s="2" t="s">
        <v>840</v>
      </c>
      <c r="E37" s="2" t="s">
        <v>841</v>
      </c>
      <c r="F37" s="2" t="s">
        <v>842</v>
      </c>
      <c r="G37" s="2" t="s">
        <v>843</v>
      </c>
    </row>
    <row r="38" spans="1:7" ht="30">
      <c r="A38" s="2" t="s">
        <v>3</v>
      </c>
      <c r="B38" s="2" t="s">
        <v>3</v>
      </c>
      <c r="C38" s="2" t="s">
        <v>839</v>
      </c>
      <c r="D38" s="2" t="s">
        <v>844</v>
      </c>
      <c r="E38" s="2" t="s">
        <v>841</v>
      </c>
      <c r="F38" s="2" t="s">
        <v>842</v>
      </c>
      <c r="G38" s="2" t="s">
        <v>845</v>
      </c>
    </row>
    <row r="39" spans="1:7" ht="30">
      <c r="A39" s="2" t="s">
        <v>5</v>
      </c>
      <c r="B39" s="2" t="s">
        <v>3</v>
      </c>
      <c r="C39" s="2" t="s">
        <v>846</v>
      </c>
      <c r="D39" s="2" t="s">
        <v>697</v>
      </c>
      <c r="E39" s="2" t="s">
        <v>847</v>
      </c>
      <c r="F39" s="2" t="s">
        <v>848</v>
      </c>
      <c r="G39" s="2" t="s">
        <v>849</v>
      </c>
    </row>
    <row r="40" spans="1:7" ht="30">
      <c r="A40" s="2" t="s">
        <v>5</v>
      </c>
      <c r="B40" s="2" t="s">
        <v>3</v>
      </c>
      <c r="C40" s="2" t="s">
        <v>850</v>
      </c>
      <c r="D40" s="2" t="s">
        <v>692</v>
      </c>
      <c r="E40" s="2" t="s">
        <v>851</v>
      </c>
      <c r="F40" s="2" t="s">
        <v>852</v>
      </c>
      <c r="G40" s="2" t="s">
        <v>853</v>
      </c>
    </row>
    <row r="41" spans="1:7" ht="30">
      <c r="A41" s="2" t="s">
        <v>5</v>
      </c>
      <c r="B41" s="2" t="s">
        <v>3</v>
      </c>
      <c r="C41" s="2" t="s">
        <v>854</v>
      </c>
      <c r="D41" s="2" t="s">
        <v>697</v>
      </c>
      <c r="E41" s="2" t="s">
        <v>855</v>
      </c>
      <c r="F41" s="2" t="s">
        <v>856</v>
      </c>
      <c r="G41" s="2" t="s">
        <v>857</v>
      </c>
    </row>
    <row r="42" spans="1:7" ht="30">
      <c r="A42" s="2" t="s">
        <v>5</v>
      </c>
      <c r="B42" s="2" t="s">
        <v>3</v>
      </c>
      <c r="C42" s="2" t="s">
        <v>858</v>
      </c>
      <c r="D42" s="2" t="s">
        <v>692</v>
      </c>
      <c r="E42" s="2" t="s">
        <v>859</v>
      </c>
      <c r="F42" s="2" t="s">
        <v>860</v>
      </c>
      <c r="G42" s="2" t="s">
        <v>861</v>
      </c>
    </row>
    <row r="43" spans="1:7" ht="30">
      <c r="A43" s="2" t="s">
        <v>3</v>
      </c>
      <c r="B43" s="2" t="s">
        <v>3</v>
      </c>
      <c r="C43" s="2" t="s">
        <v>862</v>
      </c>
      <c r="D43" s="2" t="s">
        <v>863</v>
      </c>
      <c r="E43" s="2" t="s">
        <v>864</v>
      </c>
      <c r="F43" s="2" t="s">
        <v>865</v>
      </c>
      <c r="G43" s="2" t="s">
        <v>866</v>
      </c>
    </row>
    <row r="44" spans="1:7" ht="30">
      <c r="A44" s="2" t="s">
        <v>3</v>
      </c>
      <c r="B44" s="2" t="s">
        <v>3</v>
      </c>
      <c r="C44" s="2" t="s">
        <v>867</v>
      </c>
      <c r="D44" s="2" t="s">
        <v>747</v>
      </c>
      <c r="E44" s="2" t="s">
        <v>868</v>
      </c>
      <c r="F44" s="2" t="s">
        <v>869</v>
      </c>
      <c r="G44" s="2" t="s">
        <v>870</v>
      </c>
    </row>
    <row r="45" spans="1:7" ht="30">
      <c r="A45" s="2" t="s">
        <v>3</v>
      </c>
      <c r="B45" s="2" t="s">
        <v>3</v>
      </c>
      <c r="C45" s="2" t="s">
        <v>871</v>
      </c>
      <c r="D45" s="2" t="s">
        <v>872</v>
      </c>
      <c r="E45" s="2" t="s">
        <v>873</v>
      </c>
      <c r="F45" s="2" t="s">
        <v>874</v>
      </c>
      <c r="G45" s="2" t="s">
        <v>875</v>
      </c>
    </row>
    <row r="46" spans="1:7" ht="30">
      <c r="A46" s="2" t="s">
        <v>3</v>
      </c>
      <c r="B46" s="2" t="s">
        <v>3</v>
      </c>
      <c r="C46" s="2" t="s">
        <v>871</v>
      </c>
      <c r="D46" s="2" t="s">
        <v>876</v>
      </c>
      <c r="E46" s="2" t="s">
        <v>873</v>
      </c>
      <c r="F46" s="2" t="s">
        <v>874</v>
      </c>
      <c r="G46" s="2" t="s">
        <v>877</v>
      </c>
    </row>
    <row r="47" spans="1:7" ht="30">
      <c r="A47" s="2" t="s">
        <v>5</v>
      </c>
      <c r="B47" s="2" t="s">
        <v>3</v>
      </c>
      <c r="C47" s="2" t="s">
        <v>878</v>
      </c>
      <c r="D47" s="2" t="s">
        <v>692</v>
      </c>
      <c r="E47" s="2" t="s">
        <v>879</v>
      </c>
      <c r="F47" s="2" t="s">
        <v>880</v>
      </c>
      <c r="G47" s="2" t="s">
        <v>881</v>
      </c>
    </row>
    <row r="48" spans="1:7" ht="30">
      <c r="A48" s="2" t="s">
        <v>5</v>
      </c>
      <c r="B48" s="2" t="s">
        <v>3</v>
      </c>
      <c r="C48" s="2" t="s">
        <v>882</v>
      </c>
      <c r="D48" s="2" t="s">
        <v>697</v>
      </c>
      <c r="E48" s="2" t="s">
        <v>883</v>
      </c>
      <c r="F48" s="2" t="s">
        <v>884</v>
      </c>
      <c r="G48" s="2" t="s">
        <v>885</v>
      </c>
    </row>
    <row r="49" spans="1:7" ht="30">
      <c r="A49" s="2" t="s">
        <v>5</v>
      </c>
      <c r="B49" s="2" t="s">
        <v>3</v>
      </c>
      <c r="C49" s="2" t="s">
        <v>886</v>
      </c>
      <c r="D49" s="2" t="s">
        <v>697</v>
      </c>
      <c r="E49" s="2" t="s">
        <v>887</v>
      </c>
      <c r="F49" s="2" t="s">
        <v>888</v>
      </c>
      <c r="G49" s="2" t="s">
        <v>889</v>
      </c>
    </row>
    <row r="50" spans="1:7" ht="30">
      <c r="A50" s="2" t="s">
        <v>5</v>
      </c>
      <c r="B50" s="2" t="s">
        <v>3</v>
      </c>
      <c r="C50" s="2" t="s">
        <v>890</v>
      </c>
      <c r="D50" s="2" t="s">
        <v>697</v>
      </c>
      <c r="E50" s="2" t="s">
        <v>891</v>
      </c>
      <c r="F50" s="2" t="s">
        <v>892</v>
      </c>
      <c r="G50" s="2" t="s">
        <v>893</v>
      </c>
    </row>
    <row r="51" spans="1:7" ht="30">
      <c r="A51" s="2" t="s">
        <v>3</v>
      </c>
      <c r="B51" s="2" t="s">
        <v>3</v>
      </c>
      <c r="C51" s="2" t="s">
        <v>894</v>
      </c>
      <c r="D51" s="2" t="s">
        <v>895</v>
      </c>
      <c r="E51" s="2" t="s">
        <v>896</v>
      </c>
      <c r="F51" s="2" t="s">
        <v>897</v>
      </c>
      <c r="G51" s="2" t="s">
        <v>898</v>
      </c>
    </row>
    <row r="52" spans="1:7" ht="30">
      <c r="A52" s="2" t="s">
        <v>3</v>
      </c>
      <c r="B52" s="2" t="s">
        <v>3</v>
      </c>
      <c r="C52" s="2" t="s">
        <v>899</v>
      </c>
      <c r="D52" s="2" t="s">
        <v>747</v>
      </c>
      <c r="E52" s="2" t="s">
        <v>900</v>
      </c>
      <c r="F52" s="2" t="s">
        <v>901</v>
      </c>
      <c r="G52" s="2" t="s">
        <v>902</v>
      </c>
    </row>
    <row r="53" spans="1:7" ht="30">
      <c r="A53" s="2" t="s">
        <v>5</v>
      </c>
      <c r="B53" s="2" t="s">
        <v>3</v>
      </c>
      <c r="C53" s="2" t="s">
        <v>903</v>
      </c>
      <c r="D53" s="2" t="s">
        <v>697</v>
      </c>
      <c r="E53" s="2" t="s">
        <v>904</v>
      </c>
      <c r="F53" s="2" t="s">
        <v>905</v>
      </c>
      <c r="G53" s="2" t="s">
        <v>906</v>
      </c>
    </row>
    <row r="54" spans="1:7" ht="30">
      <c r="A54" s="2" t="s">
        <v>3</v>
      </c>
      <c r="B54" s="2" t="s">
        <v>3</v>
      </c>
      <c r="C54" s="2" t="s">
        <v>907</v>
      </c>
      <c r="D54" s="2" t="s">
        <v>908</v>
      </c>
      <c r="E54" s="2" t="s">
        <v>909</v>
      </c>
      <c r="F54" s="2" t="s">
        <v>910</v>
      </c>
      <c r="G54" s="2" t="s">
        <v>911</v>
      </c>
    </row>
    <row r="55" spans="1:7" ht="30">
      <c r="A55" s="2" t="s">
        <v>3</v>
      </c>
      <c r="B55" s="2" t="s">
        <v>3</v>
      </c>
      <c r="C55" s="2" t="s">
        <v>907</v>
      </c>
      <c r="D55" s="2" t="s">
        <v>912</v>
      </c>
      <c r="E55" s="2" t="s">
        <v>909</v>
      </c>
      <c r="F55" s="2" t="s">
        <v>910</v>
      </c>
      <c r="G55" s="2" t="s">
        <v>913</v>
      </c>
    </row>
    <row r="56" spans="1:7" ht="30">
      <c r="A56" s="2" t="s">
        <v>5</v>
      </c>
      <c r="B56" s="2" t="s">
        <v>3</v>
      </c>
      <c r="C56" s="2" t="s">
        <v>914</v>
      </c>
      <c r="D56" s="2" t="s">
        <v>692</v>
      </c>
      <c r="E56" s="2" t="s">
        <v>915</v>
      </c>
      <c r="F56" s="2" t="s">
        <v>916</v>
      </c>
      <c r="G56" s="2" t="s">
        <v>917</v>
      </c>
    </row>
    <row r="57" spans="1:7" ht="30">
      <c r="A57" s="2" t="s">
        <v>5</v>
      </c>
      <c r="B57" s="2" t="s">
        <v>3</v>
      </c>
      <c r="C57" s="2" t="s">
        <v>918</v>
      </c>
      <c r="D57" s="2" t="s">
        <v>697</v>
      </c>
      <c r="E57" s="2" t="s">
        <v>919</v>
      </c>
      <c r="F57" s="2" t="s">
        <v>920</v>
      </c>
      <c r="G57" s="2" t="s">
        <v>921</v>
      </c>
    </row>
    <row r="58" spans="1:7" ht="30">
      <c r="A58" s="2" t="s">
        <v>3</v>
      </c>
      <c r="B58" s="2" t="s">
        <v>3</v>
      </c>
      <c r="C58" s="2" t="s">
        <v>922</v>
      </c>
      <c r="D58" s="2" t="s">
        <v>747</v>
      </c>
      <c r="E58" s="2" t="s">
        <v>923</v>
      </c>
      <c r="F58" s="2" t="s">
        <v>924</v>
      </c>
      <c r="G58" s="2" t="s">
        <v>925</v>
      </c>
    </row>
    <row r="59" spans="1:7" ht="30">
      <c r="A59" s="2" t="s">
        <v>3</v>
      </c>
      <c r="B59" s="2" t="s">
        <v>3</v>
      </c>
      <c r="C59" s="2" t="s">
        <v>926</v>
      </c>
      <c r="D59" s="2" t="s">
        <v>927</v>
      </c>
      <c r="E59" s="2" t="s">
        <v>928</v>
      </c>
      <c r="F59" s="2" t="s">
        <v>929</v>
      </c>
      <c r="G59" s="2" t="s">
        <v>930</v>
      </c>
    </row>
    <row r="60" spans="1:7" ht="30">
      <c r="A60" s="2" t="s">
        <v>3</v>
      </c>
      <c r="B60" s="2" t="s">
        <v>3</v>
      </c>
      <c r="C60" s="2" t="s">
        <v>926</v>
      </c>
      <c r="D60" s="2" t="s">
        <v>931</v>
      </c>
      <c r="E60" s="2" t="s">
        <v>928</v>
      </c>
      <c r="F60" s="2" t="s">
        <v>929</v>
      </c>
      <c r="G60" s="2" t="s">
        <v>932</v>
      </c>
    </row>
    <row r="61" spans="1:7" ht="30">
      <c r="A61" s="2" t="s">
        <v>5</v>
      </c>
      <c r="B61" s="2" t="s">
        <v>3</v>
      </c>
      <c r="C61" s="2" t="s">
        <v>933</v>
      </c>
      <c r="D61" s="2" t="s">
        <v>697</v>
      </c>
      <c r="E61" s="2" t="s">
        <v>934</v>
      </c>
      <c r="F61" s="2" t="s">
        <v>935</v>
      </c>
      <c r="G61" s="2" t="s">
        <v>936</v>
      </c>
    </row>
    <row r="62" spans="1:7" ht="30">
      <c r="A62" s="2" t="s">
        <v>3</v>
      </c>
      <c r="B62" s="2" t="s">
        <v>3</v>
      </c>
      <c r="C62" s="2" t="s">
        <v>937</v>
      </c>
      <c r="D62" s="2" t="s">
        <v>938</v>
      </c>
      <c r="E62" s="2" t="s">
        <v>939</v>
      </c>
      <c r="F62" s="2" t="s">
        <v>940</v>
      </c>
      <c r="G62" s="2" t="s">
        <v>941</v>
      </c>
    </row>
    <row r="63" spans="1:7" ht="30">
      <c r="A63" s="2" t="s">
        <v>3</v>
      </c>
      <c r="B63" s="2" t="s">
        <v>3</v>
      </c>
      <c r="C63" s="2" t="s">
        <v>937</v>
      </c>
      <c r="D63" s="2" t="s">
        <v>942</v>
      </c>
      <c r="E63" s="2" t="s">
        <v>939</v>
      </c>
      <c r="F63" s="2" t="s">
        <v>940</v>
      </c>
      <c r="G63" s="2" t="s">
        <v>943</v>
      </c>
    </row>
    <row r="64" spans="1:7" ht="30">
      <c r="A64" s="2" t="s">
        <v>3</v>
      </c>
      <c r="B64" s="2" t="s">
        <v>3</v>
      </c>
      <c r="C64" s="2" t="s">
        <v>944</v>
      </c>
      <c r="D64" s="2" t="s">
        <v>945</v>
      </c>
      <c r="E64" s="2" t="s">
        <v>946</v>
      </c>
      <c r="F64" s="2" t="s">
        <v>947</v>
      </c>
      <c r="G64" s="2" t="s">
        <v>948</v>
      </c>
    </row>
    <row r="65" spans="1:7" ht="30">
      <c r="A65" s="2" t="s">
        <v>5</v>
      </c>
      <c r="B65" s="2" t="s">
        <v>3</v>
      </c>
      <c r="C65" s="2" t="s">
        <v>949</v>
      </c>
      <c r="D65" s="2" t="s">
        <v>697</v>
      </c>
      <c r="E65" s="2" t="s">
        <v>950</v>
      </c>
      <c r="F65" s="2" t="s">
        <v>951</v>
      </c>
      <c r="G65" s="2" t="s">
        <v>952</v>
      </c>
    </row>
    <row r="66" spans="1:7" ht="30">
      <c r="A66" s="2" t="s">
        <v>3</v>
      </c>
      <c r="B66" s="2" t="s">
        <v>3</v>
      </c>
      <c r="C66" s="2" t="s">
        <v>953</v>
      </c>
      <c r="D66" s="2" t="s">
        <v>747</v>
      </c>
      <c r="E66" s="2" t="s">
        <v>954</v>
      </c>
      <c r="F66" s="2" t="s">
        <v>955</v>
      </c>
      <c r="G66" s="2" t="s">
        <v>956</v>
      </c>
    </row>
    <row r="67" spans="1:7" ht="30">
      <c r="A67" s="2" t="s">
        <v>7</v>
      </c>
      <c r="B67" s="2" t="s">
        <v>5</v>
      </c>
      <c r="C67" s="2" t="s">
        <v>957</v>
      </c>
      <c r="D67" s="2" t="s">
        <v>958</v>
      </c>
      <c r="E67" s="2" t="s">
        <v>959</v>
      </c>
      <c r="F67" s="2" t="s">
        <v>960</v>
      </c>
      <c r="G67" s="2" t="s">
        <v>961</v>
      </c>
    </row>
    <row r="68" spans="1:7" ht="30">
      <c r="A68" s="2" t="s">
        <v>7</v>
      </c>
      <c r="B68" s="2" t="s">
        <v>5</v>
      </c>
      <c r="C68" s="2" t="s">
        <v>957</v>
      </c>
      <c r="D68" s="2" t="s">
        <v>962</v>
      </c>
      <c r="E68" s="2" t="s">
        <v>959</v>
      </c>
      <c r="F68" s="2" t="s">
        <v>960</v>
      </c>
      <c r="G68" s="2" t="s">
        <v>963</v>
      </c>
    </row>
    <row r="69" spans="1:7" ht="30">
      <c r="A69" s="2" t="s">
        <v>3</v>
      </c>
      <c r="B69" s="2" t="s">
        <v>5</v>
      </c>
      <c r="C69" s="2" t="s">
        <v>964</v>
      </c>
      <c r="D69" s="2" t="s">
        <v>965</v>
      </c>
      <c r="E69" s="2" t="s">
        <v>966</v>
      </c>
      <c r="F69" s="2" t="s">
        <v>967</v>
      </c>
      <c r="G69" s="2" t="s">
        <v>968</v>
      </c>
    </row>
    <row r="70" spans="1:7" ht="30">
      <c r="A70" s="2" t="s">
        <v>3</v>
      </c>
      <c r="B70" s="2" t="s">
        <v>5</v>
      </c>
      <c r="C70" s="2" t="s">
        <v>964</v>
      </c>
      <c r="D70" s="2" t="s">
        <v>969</v>
      </c>
      <c r="E70" s="2" t="s">
        <v>966</v>
      </c>
      <c r="F70" s="2" t="s">
        <v>967</v>
      </c>
      <c r="G70" s="2" t="s">
        <v>970</v>
      </c>
    </row>
    <row r="71" spans="1:7" ht="30">
      <c r="A71" s="2" t="s">
        <v>7</v>
      </c>
      <c r="B71" s="2" t="s">
        <v>5</v>
      </c>
      <c r="C71" s="2" t="s">
        <v>971</v>
      </c>
      <c r="D71" s="2" t="s">
        <v>972</v>
      </c>
      <c r="E71" s="2" t="s">
        <v>973</v>
      </c>
      <c r="F71" s="2" t="s">
        <v>974</v>
      </c>
      <c r="G71" s="2" t="s">
        <v>975</v>
      </c>
    </row>
    <row r="72" spans="1:7" ht="30">
      <c r="A72" s="2" t="s">
        <v>7</v>
      </c>
      <c r="B72" s="2" t="s">
        <v>5</v>
      </c>
      <c r="C72" s="2" t="s">
        <v>976</v>
      </c>
      <c r="D72" s="2" t="s">
        <v>977</v>
      </c>
      <c r="E72" s="2" t="s">
        <v>978</v>
      </c>
      <c r="F72" s="2" t="s">
        <v>979</v>
      </c>
      <c r="G72" s="2" t="s">
        <v>980</v>
      </c>
    </row>
    <row r="73" spans="1:7" ht="30">
      <c r="A73" s="2" t="s">
        <v>7</v>
      </c>
      <c r="B73" s="2" t="s">
        <v>5</v>
      </c>
      <c r="C73" s="2" t="s">
        <v>976</v>
      </c>
      <c r="D73" s="2" t="s">
        <v>981</v>
      </c>
      <c r="E73" s="2" t="s">
        <v>978</v>
      </c>
      <c r="F73" s="2" t="s">
        <v>979</v>
      </c>
      <c r="G73" s="2" t="s">
        <v>982</v>
      </c>
    </row>
    <row r="74" spans="1:7" ht="30">
      <c r="A74" s="2" t="s">
        <v>7</v>
      </c>
      <c r="B74" s="2" t="s">
        <v>5</v>
      </c>
      <c r="C74" s="2" t="s">
        <v>983</v>
      </c>
      <c r="D74" s="2" t="s">
        <v>984</v>
      </c>
      <c r="E74" s="2" t="s">
        <v>985</v>
      </c>
      <c r="F74" s="2" t="s">
        <v>986</v>
      </c>
      <c r="G74" s="2" t="s">
        <v>987</v>
      </c>
    </row>
    <row r="75" spans="1:7" ht="30">
      <c r="A75" s="2" t="s">
        <v>7</v>
      </c>
      <c r="B75" s="2" t="s">
        <v>5</v>
      </c>
      <c r="C75" s="2" t="s">
        <v>983</v>
      </c>
      <c r="D75" s="2" t="s">
        <v>988</v>
      </c>
      <c r="E75" s="2" t="s">
        <v>989</v>
      </c>
      <c r="F75" s="2" t="s">
        <v>990</v>
      </c>
      <c r="G75" s="2" t="s">
        <v>991</v>
      </c>
    </row>
    <row r="76" spans="1:7" ht="30">
      <c r="A76" s="2" t="s">
        <v>7</v>
      </c>
      <c r="B76" s="2" t="s">
        <v>5</v>
      </c>
      <c r="C76" s="2" t="s">
        <v>983</v>
      </c>
      <c r="D76" s="2" t="s">
        <v>992</v>
      </c>
      <c r="E76" s="2" t="s">
        <v>985</v>
      </c>
      <c r="F76" s="2" t="s">
        <v>986</v>
      </c>
      <c r="G76" s="2" t="s">
        <v>993</v>
      </c>
    </row>
    <row r="77" spans="1:7" ht="30">
      <c r="A77" s="2" t="s">
        <v>5</v>
      </c>
      <c r="B77" s="2" t="s">
        <v>5</v>
      </c>
      <c r="C77" s="2" t="s">
        <v>994</v>
      </c>
      <c r="D77" s="2" t="s">
        <v>995</v>
      </c>
      <c r="E77" s="2" t="s">
        <v>996</v>
      </c>
      <c r="F77" s="2" t="s">
        <v>997</v>
      </c>
      <c r="G77" s="2" t="s">
        <v>998</v>
      </c>
    </row>
    <row r="78" spans="1:7" ht="30">
      <c r="A78" s="2" t="s">
        <v>7</v>
      </c>
      <c r="B78" s="2" t="s">
        <v>5</v>
      </c>
      <c r="C78" s="2" t="s">
        <v>994</v>
      </c>
      <c r="D78" s="2" t="s">
        <v>999</v>
      </c>
      <c r="E78" s="2" t="s">
        <v>996</v>
      </c>
      <c r="F78" s="2" t="s">
        <v>997</v>
      </c>
      <c r="G78" s="2" t="s">
        <v>1000</v>
      </c>
    </row>
    <row r="79" spans="1:7" ht="30">
      <c r="A79" s="2" t="s">
        <v>5</v>
      </c>
      <c r="B79" s="2" t="s">
        <v>5</v>
      </c>
      <c r="C79" s="2" t="s">
        <v>994</v>
      </c>
      <c r="D79" s="2" t="s">
        <v>1001</v>
      </c>
      <c r="E79" s="2" t="s">
        <v>996</v>
      </c>
      <c r="F79" s="2" t="s">
        <v>997</v>
      </c>
      <c r="G79" s="2" t="s">
        <v>1002</v>
      </c>
    </row>
    <row r="80" spans="1:7" ht="30">
      <c r="A80" s="2" t="s">
        <v>7</v>
      </c>
      <c r="B80" s="2" t="s">
        <v>5</v>
      </c>
      <c r="C80" s="2" t="s">
        <v>1003</v>
      </c>
      <c r="D80" s="2" t="s">
        <v>1004</v>
      </c>
      <c r="E80" s="2" t="s">
        <v>1005</v>
      </c>
      <c r="F80" s="2" t="s">
        <v>1006</v>
      </c>
      <c r="G80" s="2" t="s">
        <v>1007</v>
      </c>
    </row>
    <row r="81" spans="1:7" ht="30">
      <c r="A81" s="2" t="s">
        <v>7</v>
      </c>
      <c r="B81" s="2" t="s">
        <v>5</v>
      </c>
      <c r="C81" s="2" t="s">
        <v>1003</v>
      </c>
      <c r="D81" s="2" t="s">
        <v>1008</v>
      </c>
      <c r="E81" s="2" t="s">
        <v>1005</v>
      </c>
      <c r="F81" s="2" t="s">
        <v>1006</v>
      </c>
      <c r="G81" s="2" t="s">
        <v>1009</v>
      </c>
    </row>
    <row r="82" spans="1:7" ht="30">
      <c r="A82" s="2" t="s">
        <v>7</v>
      </c>
      <c r="B82" s="2" t="s">
        <v>5</v>
      </c>
      <c r="C82" s="2" t="s">
        <v>1010</v>
      </c>
      <c r="D82" s="2" t="s">
        <v>1011</v>
      </c>
      <c r="E82" s="2" t="s">
        <v>1012</v>
      </c>
      <c r="F82" s="2" t="s">
        <v>1013</v>
      </c>
      <c r="G82" s="2" t="s">
        <v>1014</v>
      </c>
    </row>
    <row r="83" spans="1:7" ht="30">
      <c r="A83" s="2" t="s">
        <v>7</v>
      </c>
      <c r="B83" s="2" t="s">
        <v>5</v>
      </c>
      <c r="C83" s="2" t="s">
        <v>1010</v>
      </c>
      <c r="D83" s="2" t="s">
        <v>1015</v>
      </c>
      <c r="E83" s="2" t="s">
        <v>1012</v>
      </c>
      <c r="F83" s="2" t="s">
        <v>1013</v>
      </c>
      <c r="G83" s="2" t="s">
        <v>1016</v>
      </c>
    </row>
    <row r="84" spans="1:7" ht="30">
      <c r="A84" s="2" t="s">
        <v>3</v>
      </c>
      <c r="B84" s="2" t="s">
        <v>5</v>
      </c>
      <c r="C84" s="2" t="s">
        <v>1017</v>
      </c>
      <c r="D84" s="2" t="s">
        <v>1018</v>
      </c>
      <c r="E84" s="2" t="s">
        <v>1019</v>
      </c>
      <c r="F84" s="2" t="s">
        <v>1020</v>
      </c>
      <c r="G84" s="2" t="s">
        <v>1021</v>
      </c>
    </row>
    <row r="85" spans="1:7" ht="30">
      <c r="A85" s="2" t="s">
        <v>7</v>
      </c>
      <c r="B85" s="2" t="s">
        <v>5</v>
      </c>
      <c r="C85" s="2" t="s">
        <v>1022</v>
      </c>
      <c r="D85" s="2" t="s">
        <v>977</v>
      </c>
      <c r="E85" s="2" t="s">
        <v>1023</v>
      </c>
      <c r="F85" s="2" t="s">
        <v>1024</v>
      </c>
      <c r="G85" s="2" t="s">
        <v>1025</v>
      </c>
    </row>
    <row r="86" spans="1:7" ht="30">
      <c r="A86" s="2" t="s">
        <v>7</v>
      </c>
      <c r="B86" s="2" t="s">
        <v>5</v>
      </c>
      <c r="C86" s="2" t="s">
        <v>1022</v>
      </c>
      <c r="D86" s="2" t="s">
        <v>981</v>
      </c>
      <c r="E86" s="2" t="s">
        <v>1023</v>
      </c>
      <c r="F86" s="2" t="s">
        <v>1024</v>
      </c>
      <c r="G86" s="2" t="s">
        <v>1026</v>
      </c>
    </row>
    <row r="87" spans="1:7" ht="30">
      <c r="A87" s="2" t="s">
        <v>7</v>
      </c>
      <c r="B87" s="2" t="s">
        <v>5</v>
      </c>
      <c r="C87" s="2" t="s">
        <v>1027</v>
      </c>
      <c r="D87" s="2" t="s">
        <v>977</v>
      </c>
      <c r="E87" s="2" t="s">
        <v>1028</v>
      </c>
      <c r="F87" s="2" t="s">
        <v>1029</v>
      </c>
      <c r="G87" s="2" t="s">
        <v>1030</v>
      </c>
    </row>
    <row r="88" spans="1:7" ht="30">
      <c r="A88" s="2" t="s">
        <v>7</v>
      </c>
      <c r="B88" s="2" t="s">
        <v>5</v>
      </c>
      <c r="C88" s="2" t="s">
        <v>1027</v>
      </c>
      <c r="D88" s="2" t="s">
        <v>981</v>
      </c>
      <c r="E88" s="2" t="s">
        <v>1028</v>
      </c>
      <c r="F88" s="2" t="s">
        <v>1029</v>
      </c>
      <c r="G88" s="2" t="s">
        <v>1031</v>
      </c>
    </row>
    <row r="89" spans="1:7" ht="30">
      <c r="A89" s="2" t="s">
        <v>7</v>
      </c>
      <c r="B89" s="2" t="s">
        <v>5</v>
      </c>
      <c r="C89" s="2" t="s">
        <v>1032</v>
      </c>
      <c r="D89" s="2" t="s">
        <v>1033</v>
      </c>
      <c r="E89" s="2" t="s">
        <v>1034</v>
      </c>
      <c r="F89" s="2" t="s">
        <v>1035</v>
      </c>
      <c r="G89" s="2" t="s">
        <v>1036</v>
      </c>
    </row>
    <row r="90" spans="1:7" ht="30">
      <c r="A90" s="2" t="s">
        <v>3</v>
      </c>
      <c r="B90" s="2" t="s">
        <v>5</v>
      </c>
      <c r="C90" s="2" t="s">
        <v>1037</v>
      </c>
      <c r="D90" s="2" t="s">
        <v>1038</v>
      </c>
      <c r="E90" s="2" t="s">
        <v>1039</v>
      </c>
      <c r="F90" s="2" t="s">
        <v>1040</v>
      </c>
      <c r="G90" s="2" t="s">
        <v>1041</v>
      </c>
    </row>
    <row r="91" spans="1:7" ht="30">
      <c r="A91" s="2" t="s">
        <v>7</v>
      </c>
      <c r="B91" s="2" t="s">
        <v>5</v>
      </c>
      <c r="C91" s="2" t="s">
        <v>1042</v>
      </c>
      <c r="D91" s="2" t="s">
        <v>977</v>
      </c>
      <c r="E91" s="2" t="s">
        <v>1043</v>
      </c>
      <c r="F91" s="2" t="s">
        <v>1044</v>
      </c>
      <c r="G91" s="2" t="s">
        <v>1045</v>
      </c>
    </row>
    <row r="92" spans="1:7" ht="30">
      <c r="A92" s="2" t="s">
        <v>7</v>
      </c>
      <c r="B92" s="2" t="s">
        <v>5</v>
      </c>
      <c r="C92" s="2" t="s">
        <v>1042</v>
      </c>
      <c r="D92" s="2" t="s">
        <v>981</v>
      </c>
      <c r="E92" s="2" t="s">
        <v>1043</v>
      </c>
      <c r="F92" s="2" t="s">
        <v>1044</v>
      </c>
      <c r="G92" s="2" t="s">
        <v>1046</v>
      </c>
    </row>
    <row r="93" spans="1:7" ht="30">
      <c r="A93" s="2" t="s">
        <v>7</v>
      </c>
      <c r="B93" s="2" t="s">
        <v>5</v>
      </c>
      <c r="C93" s="2" t="s">
        <v>1047</v>
      </c>
      <c r="D93" s="2" t="s">
        <v>1048</v>
      </c>
      <c r="E93" s="2" t="s">
        <v>1049</v>
      </c>
      <c r="F93" s="2" t="s">
        <v>1050</v>
      </c>
      <c r="G93" s="2" t="s">
        <v>1051</v>
      </c>
    </row>
    <row r="94" spans="1:7" ht="30">
      <c r="A94" s="2" t="s">
        <v>3</v>
      </c>
      <c r="B94" s="2" t="s">
        <v>5</v>
      </c>
      <c r="C94" s="2" t="s">
        <v>1047</v>
      </c>
      <c r="D94" s="2" t="s">
        <v>365</v>
      </c>
      <c r="E94" s="2" t="s">
        <v>1049</v>
      </c>
      <c r="F94" s="2" t="s">
        <v>1050</v>
      </c>
      <c r="G94" s="2" t="s">
        <v>1052</v>
      </c>
    </row>
    <row r="95" spans="1:7" ht="30">
      <c r="A95" s="2" t="s">
        <v>5</v>
      </c>
      <c r="B95" s="2" t="s">
        <v>5</v>
      </c>
      <c r="C95" s="2" t="s">
        <v>1053</v>
      </c>
      <c r="D95" s="2" t="s">
        <v>1054</v>
      </c>
      <c r="E95" s="2" t="s">
        <v>1055</v>
      </c>
      <c r="F95" s="2" t="s">
        <v>1056</v>
      </c>
      <c r="G95" s="2" t="s">
        <v>1057</v>
      </c>
    </row>
    <row r="96" spans="1:7" ht="30">
      <c r="A96" s="2" t="s">
        <v>5</v>
      </c>
      <c r="B96" s="2" t="s">
        <v>5</v>
      </c>
      <c r="C96" s="2" t="s">
        <v>1053</v>
      </c>
      <c r="D96" s="2" t="s">
        <v>1058</v>
      </c>
      <c r="E96" s="2" t="s">
        <v>1059</v>
      </c>
      <c r="F96" s="2" t="s">
        <v>1060</v>
      </c>
      <c r="G96" s="2" t="s">
        <v>1061</v>
      </c>
    </row>
    <row r="97" spans="1:7" ht="30">
      <c r="A97" s="2" t="s">
        <v>5</v>
      </c>
      <c r="B97" s="2" t="s">
        <v>5</v>
      </c>
      <c r="C97" s="2" t="s">
        <v>1053</v>
      </c>
      <c r="D97" s="2" t="s">
        <v>1062</v>
      </c>
      <c r="E97" s="2" t="s">
        <v>1063</v>
      </c>
      <c r="F97" s="2" t="s">
        <v>1064</v>
      </c>
      <c r="G97" s="2" t="s">
        <v>1065</v>
      </c>
    </row>
    <row r="98" spans="1:7" ht="30">
      <c r="A98" s="2" t="s">
        <v>5</v>
      </c>
      <c r="B98" s="2" t="s">
        <v>5</v>
      </c>
      <c r="C98" s="2" t="s">
        <v>1066</v>
      </c>
      <c r="D98" s="2" t="s">
        <v>1067</v>
      </c>
      <c r="E98" s="2" t="s">
        <v>1068</v>
      </c>
      <c r="F98" s="2" t="s">
        <v>1069</v>
      </c>
      <c r="G98" s="2" t="s">
        <v>1070</v>
      </c>
    </row>
    <row r="99" spans="1:7" ht="30">
      <c r="A99" s="2" t="s">
        <v>7</v>
      </c>
      <c r="B99" s="2" t="s">
        <v>5</v>
      </c>
      <c r="C99" s="2" t="s">
        <v>1071</v>
      </c>
      <c r="D99" s="2" t="s">
        <v>1072</v>
      </c>
      <c r="E99" s="2" t="s">
        <v>1073</v>
      </c>
      <c r="F99" s="2" t="s">
        <v>1074</v>
      </c>
      <c r="G99" s="2" t="s">
        <v>1075</v>
      </c>
    </row>
    <row r="100" spans="1:7" ht="30">
      <c r="A100" s="2" t="s">
        <v>7</v>
      </c>
      <c r="B100" s="2" t="s">
        <v>5</v>
      </c>
      <c r="C100" s="2" t="s">
        <v>1076</v>
      </c>
      <c r="D100" s="2" t="s">
        <v>1077</v>
      </c>
      <c r="E100" s="2" t="s">
        <v>1078</v>
      </c>
      <c r="F100" s="2" t="s">
        <v>1079</v>
      </c>
      <c r="G100" s="2" t="s">
        <v>1080</v>
      </c>
    </row>
    <row r="101" spans="1:7" ht="30">
      <c r="A101" s="2" t="s">
        <v>7</v>
      </c>
      <c r="B101" s="2" t="s">
        <v>5</v>
      </c>
      <c r="C101" s="2" t="s">
        <v>1076</v>
      </c>
      <c r="D101" s="2" t="s">
        <v>1081</v>
      </c>
      <c r="E101" s="2" t="s">
        <v>1078</v>
      </c>
      <c r="F101" s="2" t="s">
        <v>1079</v>
      </c>
      <c r="G101" s="2" t="s">
        <v>1082</v>
      </c>
    </row>
    <row r="102" spans="1:7" ht="30">
      <c r="A102" s="2" t="s">
        <v>7</v>
      </c>
      <c r="B102" s="2" t="s">
        <v>5</v>
      </c>
      <c r="C102" s="2" t="s">
        <v>1076</v>
      </c>
      <c r="D102" s="2" t="s">
        <v>1083</v>
      </c>
      <c r="E102" s="2" t="s">
        <v>1078</v>
      </c>
      <c r="F102" s="2" t="s">
        <v>1079</v>
      </c>
      <c r="G102" s="2" t="s">
        <v>1084</v>
      </c>
    </row>
    <row r="103" spans="1:7" ht="30">
      <c r="A103" s="2" t="s">
        <v>5</v>
      </c>
      <c r="B103" s="2" t="s">
        <v>5</v>
      </c>
      <c r="C103" s="2" t="s">
        <v>1085</v>
      </c>
      <c r="D103" s="2" t="s">
        <v>1086</v>
      </c>
      <c r="E103" s="2" t="s">
        <v>1087</v>
      </c>
      <c r="F103" s="2" t="s">
        <v>1088</v>
      </c>
      <c r="G103" s="2" t="s">
        <v>1089</v>
      </c>
    </row>
    <row r="104" spans="1:7" ht="30">
      <c r="A104" s="2" t="s">
        <v>3</v>
      </c>
      <c r="B104" s="2" t="s">
        <v>5</v>
      </c>
      <c r="C104" s="2" t="s">
        <v>1085</v>
      </c>
      <c r="D104" s="2" t="s">
        <v>1090</v>
      </c>
      <c r="E104" s="2" t="s">
        <v>1091</v>
      </c>
      <c r="F104" s="2" t="s">
        <v>1092</v>
      </c>
      <c r="G104" s="2" t="s">
        <v>1093</v>
      </c>
    </row>
    <row r="105" spans="1:7" ht="30">
      <c r="A105" s="2" t="s">
        <v>3</v>
      </c>
      <c r="B105" s="2" t="s">
        <v>5</v>
      </c>
      <c r="C105" s="2" t="s">
        <v>1085</v>
      </c>
      <c r="D105" s="2" t="s">
        <v>1094</v>
      </c>
      <c r="E105" s="2" t="s">
        <v>1095</v>
      </c>
      <c r="F105" s="2" t="s">
        <v>1096</v>
      </c>
      <c r="G105" s="2" t="s">
        <v>1097</v>
      </c>
    </row>
    <row r="106" spans="1:7" ht="30">
      <c r="A106" s="2" t="s">
        <v>7</v>
      </c>
      <c r="B106" s="2" t="s">
        <v>5</v>
      </c>
      <c r="C106" s="2" t="s">
        <v>1098</v>
      </c>
      <c r="D106" s="2" t="s">
        <v>1099</v>
      </c>
      <c r="E106" s="2" t="s">
        <v>1100</v>
      </c>
      <c r="F106" s="2" t="s">
        <v>1101</v>
      </c>
      <c r="G106" s="2" t="s">
        <v>1102</v>
      </c>
    </row>
    <row r="107" spans="1:7" ht="30">
      <c r="A107" s="2" t="s">
        <v>7</v>
      </c>
      <c r="B107" s="2" t="s">
        <v>5</v>
      </c>
      <c r="C107" s="2" t="s">
        <v>1098</v>
      </c>
      <c r="D107" s="2" t="s">
        <v>1103</v>
      </c>
      <c r="E107" s="2" t="s">
        <v>1100</v>
      </c>
      <c r="F107" s="2" t="s">
        <v>1101</v>
      </c>
      <c r="G107" s="2" t="s">
        <v>1104</v>
      </c>
    </row>
    <row r="108" spans="1:7" ht="30">
      <c r="A108" s="2" t="s">
        <v>7</v>
      </c>
      <c r="B108" s="2" t="s">
        <v>5</v>
      </c>
      <c r="C108" s="2" t="s">
        <v>1098</v>
      </c>
      <c r="D108" s="2" t="s">
        <v>1105</v>
      </c>
      <c r="E108" s="2" t="s">
        <v>1100</v>
      </c>
      <c r="F108" s="2" t="s">
        <v>1101</v>
      </c>
      <c r="G108" s="2" t="s">
        <v>1106</v>
      </c>
    </row>
    <row r="109" spans="1:7" ht="30">
      <c r="A109" s="2" t="s">
        <v>7</v>
      </c>
      <c r="B109" s="2" t="s">
        <v>5</v>
      </c>
      <c r="C109" s="2" t="s">
        <v>1098</v>
      </c>
      <c r="D109" s="2" t="s">
        <v>1107</v>
      </c>
      <c r="E109" s="2" t="s">
        <v>1100</v>
      </c>
      <c r="F109" s="2" t="s">
        <v>1101</v>
      </c>
      <c r="G109" s="2" t="s">
        <v>1108</v>
      </c>
    </row>
    <row r="110" spans="1:7" ht="30">
      <c r="A110" s="2" t="s">
        <v>3</v>
      </c>
      <c r="B110" s="2" t="s">
        <v>5</v>
      </c>
      <c r="C110" s="2" t="s">
        <v>1098</v>
      </c>
      <c r="D110" s="2" t="s">
        <v>1109</v>
      </c>
      <c r="E110" s="2" t="s">
        <v>1110</v>
      </c>
      <c r="F110" s="2" t="s">
        <v>1111</v>
      </c>
      <c r="G110" s="2" t="s">
        <v>1112</v>
      </c>
    </row>
    <row r="111" spans="1:7" ht="30">
      <c r="A111" s="2" t="s">
        <v>5</v>
      </c>
      <c r="B111" s="2" t="s">
        <v>5</v>
      </c>
      <c r="C111" s="2" t="s">
        <v>1098</v>
      </c>
      <c r="D111" s="2" t="s">
        <v>1113</v>
      </c>
      <c r="E111" s="2" t="s">
        <v>1114</v>
      </c>
      <c r="F111" s="2" t="s">
        <v>1115</v>
      </c>
      <c r="G111" s="2" t="s">
        <v>1116</v>
      </c>
    </row>
    <row r="112" spans="1:7" ht="30">
      <c r="A112" s="2" t="s">
        <v>3</v>
      </c>
      <c r="B112" s="2" t="s">
        <v>5</v>
      </c>
      <c r="C112" s="2" t="s">
        <v>1098</v>
      </c>
      <c r="D112" s="2" t="s">
        <v>1117</v>
      </c>
      <c r="E112" s="2" t="s">
        <v>1114</v>
      </c>
      <c r="F112" s="2" t="s">
        <v>1115</v>
      </c>
      <c r="G112" s="2" t="s">
        <v>1118</v>
      </c>
    </row>
    <row r="113" spans="1:7" ht="30">
      <c r="A113" s="2" t="s">
        <v>3</v>
      </c>
      <c r="B113" s="2" t="s">
        <v>5</v>
      </c>
      <c r="C113" s="2" t="s">
        <v>1098</v>
      </c>
      <c r="D113" s="2" t="s">
        <v>1117</v>
      </c>
      <c r="E113" s="2" t="s">
        <v>1119</v>
      </c>
      <c r="F113" s="2" t="s">
        <v>1120</v>
      </c>
      <c r="G113" s="2" t="s">
        <v>1121</v>
      </c>
    </row>
    <row r="114" spans="1:7" ht="30">
      <c r="A114" s="2" t="s">
        <v>5</v>
      </c>
      <c r="B114" s="2" t="s">
        <v>5</v>
      </c>
      <c r="C114" s="2" t="s">
        <v>1098</v>
      </c>
      <c r="D114" s="2" t="s">
        <v>1122</v>
      </c>
      <c r="E114" s="2" t="s">
        <v>1123</v>
      </c>
      <c r="F114" s="2" t="s">
        <v>1124</v>
      </c>
      <c r="G114" s="2" t="s">
        <v>1125</v>
      </c>
    </row>
    <row r="115" spans="1:7" ht="30">
      <c r="A115" s="2" t="s">
        <v>3</v>
      </c>
      <c r="B115" s="2" t="s">
        <v>5</v>
      </c>
      <c r="C115" s="2" t="s">
        <v>1098</v>
      </c>
      <c r="D115" s="2" t="s">
        <v>1122</v>
      </c>
      <c r="E115" s="2" t="s">
        <v>1126</v>
      </c>
      <c r="F115" s="2" t="s">
        <v>1127</v>
      </c>
      <c r="G115" s="2" t="s">
        <v>1128</v>
      </c>
    </row>
    <row r="116" spans="1:7" ht="30">
      <c r="A116" s="2" t="s">
        <v>3</v>
      </c>
      <c r="B116" s="2" t="s">
        <v>5</v>
      </c>
      <c r="C116" s="2" t="s">
        <v>1098</v>
      </c>
      <c r="D116" s="2" t="s">
        <v>1122</v>
      </c>
      <c r="E116" s="2" t="s">
        <v>1100</v>
      </c>
      <c r="F116" s="2" t="s">
        <v>1101</v>
      </c>
      <c r="G116" s="2" t="s">
        <v>1129</v>
      </c>
    </row>
    <row r="117" spans="1:7" ht="30">
      <c r="A117" s="2" t="s">
        <v>3</v>
      </c>
      <c r="B117" s="2" t="s">
        <v>5</v>
      </c>
      <c r="C117" s="2" t="s">
        <v>1098</v>
      </c>
      <c r="D117" s="2" t="s">
        <v>1122</v>
      </c>
      <c r="E117" s="2" t="s">
        <v>1130</v>
      </c>
      <c r="F117" s="2" t="s">
        <v>1131</v>
      </c>
      <c r="G117" s="2" t="s">
        <v>1132</v>
      </c>
    </row>
    <row r="118" spans="1:7" ht="30">
      <c r="A118" s="2" t="s">
        <v>3</v>
      </c>
      <c r="B118" s="2" t="s">
        <v>5</v>
      </c>
      <c r="C118" s="2" t="s">
        <v>1098</v>
      </c>
      <c r="D118" s="2" t="s">
        <v>1133</v>
      </c>
      <c r="E118" s="2" t="s">
        <v>1110</v>
      </c>
      <c r="F118" s="2" t="s">
        <v>1111</v>
      </c>
      <c r="G118" s="2" t="s">
        <v>1134</v>
      </c>
    </row>
    <row r="119" spans="1:7" ht="45">
      <c r="A119" s="2" t="s">
        <v>7</v>
      </c>
      <c r="B119" s="2" t="s">
        <v>7</v>
      </c>
      <c r="C119" s="2" t="s">
        <v>153</v>
      </c>
      <c r="D119" s="2" t="s">
        <v>1135</v>
      </c>
      <c r="E119" s="2" t="s">
        <v>158</v>
      </c>
      <c r="F119" s="2" t="s">
        <v>159</v>
      </c>
      <c r="G119" s="2" t="s">
        <v>1136</v>
      </c>
    </row>
    <row r="120" spans="1:7" ht="30">
      <c r="A120" s="2" t="s">
        <v>7</v>
      </c>
      <c r="B120" s="2" t="s">
        <v>7</v>
      </c>
      <c r="C120" s="2" t="s">
        <v>1137</v>
      </c>
      <c r="D120" s="2" t="s">
        <v>1138</v>
      </c>
      <c r="E120" s="2" t="s">
        <v>1139</v>
      </c>
      <c r="F120" s="2" t="s">
        <v>1140</v>
      </c>
      <c r="G120" s="2" t="s">
        <v>1141</v>
      </c>
    </row>
    <row r="121" spans="1:7" ht="30">
      <c r="A121" s="2" t="s">
        <v>7</v>
      </c>
      <c r="B121" s="2" t="s">
        <v>7</v>
      </c>
      <c r="C121" s="2" t="s">
        <v>1142</v>
      </c>
      <c r="D121" s="2" t="s">
        <v>1143</v>
      </c>
      <c r="E121" s="2" t="s">
        <v>1144</v>
      </c>
      <c r="F121" s="2" t="s">
        <v>1145</v>
      </c>
      <c r="G121" s="2" t="s">
        <v>1146</v>
      </c>
    </row>
    <row r="122" spans="1:7" ht="30">
      <c r="A122" s="2" t="s">
        <v>7</v>
      </c>
      <c r="B122" s="2" t="s">
        <v>7</v>
      </c>
      <c r="C122" s="2" t="s">
        <v>178</v>
      </c>
      <c r="D122" s="2" t="s">
        <v>1147</v>
      </c>
      <c r="E122" s="2" t="s">
        <v>184</v>
      </c>
      <c r="F122" s="2" t="s">
        <v>185</v>
      </c>
      <c r="G122" s="2" t="s">
        <v>1148</v>
      </c>
    </row>
    <row r="123" spans="1:7" ht="30">
      <c r="A123" s="2" t="s">
        <v>7</v>
      </c>
      <c r="B123" s="2" t="s">
        <v>7</v>
      </c>
      <c r="C123" s="2" t="s">
        <v>178</v>
      </c>
      <c r="D123" s="2" t="s">
        <v>1149</v>
      </c>
      <c r="E123" s="2" t="s">
        <v>184</v>
      </c>
      <c r="F123" s="2" t="s">
        <v>185</v>
      </c>
      <c r="G123" s="2" t="s">
        <v>1150</v>
      </c>
    </row>
    <row r="124" spans="1:7" ht="30">
      <c r="A124" s="2" t="s">
        <v>7</v>
      </c>
      <c r="B124" s="2" t="s">
        <v>7</v>
      </c>
      <c r="C124" s="2" t="s">
        <v>178</v>
      </c>
      <c r="D124" s="2" t="s">
        <v>1151</v>
      </c>
      <c r="E124" s="2" t="s">
        <v>184</v>
      </c>
      <c r="F124" s="2" t="s">
        <v>185</v>
      </c>
      <c r="G124" s="2" t="s">
        <v>1152</v>
      </c>
    </row>
    <row r="125" spans="1:7" ht="30">
      <c r="A125" s="2" t="s">
        <v>7</v>
      </c>
      <c r="B125" s="2" t="s">
        <v>7</v>
      </c>
      <c r="C125" s="2" t="s">
        <v>1153</v>
      </c>
      <c r="D125" s="2" t="s">
        <v>1154</v>
      </c>
      <c r="E125" s="2" t="s">
        <v>1155</v>
      </c>
      <c r="F125" s="2" t="s">
        <v>1156</v>
      </c>
      <c r="G125" s="2" t="s">
        <v>1157</v>
      </c>
    </row>
    <row r="126" spans="1:7" ht="30">
      <c r="A126" s="2" t="s">
        <v>5</v>
      </c>
      <c r="B126" s="2" t="s">
        <v>7</v>
      </c>
      <c r="C126" s="2" t="s">
        <v>1158</v>
      </c>
      <c r="D126" s="2" t="s">
        <v>702</v>
      </c>
      <c r="E126" s="2" t="s">
        <v>1159</v>
      </c>
      <c r="F126" s="2" t="s">
        <v>1160</v>
      </c>
      <c r="G126" s="2" t="s">
        <v>1161</v>
      </c>
    </row>
    <row r="127" spans="1:7" ht="30">
      <c r="A127" s="2" t="s">
        <v>5</v>
      </c>
      <c r="B127" s="2" t="s">
        <v>7</v>
      </c>
      <c r="C127" s="2" t="s">
        <v>1162</v>
      </c>
      <c r="D127" s="2" t="s">
        <v>1163</v>
      </c>
      <c r="E127" s="2" t="s">
        <v>1164</v>
      </c>
      <c r="F127" s="2" t="s">
        <v>1165</v>
      </c>
      <c r="G127" s="2" t="s">
        <v>1166</v>
      </c>
    </row>
    <row r="128" spans="1:7" ht="30">
      <c r="A128" s="2" t="s">
        <v>5</v>
      </c>
      <c r="B128" s="2" t="s">
        <v>7</v>
      </c>
      <c r="C128" s="2" t="s">
        <v>1167</v>
      </c>
      <c r="D128" s="2" t="s">
        <v>702</v>
      </c>
      <c r="E128" s="2" t="s">
        <v>1168</v>
      </c>
      <c r="F128" s="2" t="s">
        <v>1169</v>
      </c>
      <c r="G128" s="2" t="s">
        <v>1170</v>
      </c>
    </row>
    <row r="129" spans="1:7" ht="30">
      <c r="A129" s="2" t="s">
        <v>7</v>
      </c>
      <c r="B129" s="2" t="s">
        <v>7</v>
      </c>
      <c r="C129" s="2" t="s">
        <v>1171</v>
      </c>
      <c r="D129" s="2" t="s">
        <v>1172</v>
      </c>
      <c r="E129" s="2" t="s">
        <v>1173</v>
      </c>
      <c r="F129" s="2" t="s">
        <v>1174</v>
      </c>
      <c r="G129" s="2" t="s">
        <v>1175</v>
      </c>
    </row>
    <row r="130" spans="1:7" ht="30">
      <c r="A130" s="2" t="s">
        <v>7</v>
      </c>
      <c r="B130" s="2" t="s">
        <v>7</v>
      </c>
      <c r="C130" s="2" t="s">
        <v>169</v>
      </c>
      <c r="D130" s="2" t="s">
        <v>1176</v>
      </c>
      <c r="E130" s="2" t="s">
        <v>175</v>
      </c>
      <c r="F130" s="2" t="s">
        <v>176</v>
      </c>
      <c r="G130" s="2" t="s">
        <v>1177</v>
      </c>
    </row>
    <row r="131" spans="1:7" ht="30">
      <c r="A131" s="2" t="s">
        <v>7</v>
      </c>
      <c r="B131" s="2" t="s">
        <v>7</v>
      </c>
      <c r="C131" s="2" t="s">
        <v>169</v>
      </c>
      <c r="D131" s="2" t="s">
        <v>1178</v>
      </c>
      <c r="E131" s="2" t="s">
        <v>175</v>
      </c>
      <c r="F131" s="2" t="s">
        <v>176</v>
      </c>
      <c r="G131" s="2" t="s">
        <v>1179</v>
      </c>
    </row>
    <row r="132" spans="1:7" ht="30">
      <c r="A132" s="2" t="s">
        <v>7</v>
      </c>
      <c r="B132" s="2" t="s">
        <v>7</v>
      </c>
      <c r="C132" s="2" t="s">
        <v>572</v>
      </c>
      <c r="D132" s="2" t="s">
        <v>1180</v>
      </c>
      <c r="E132" s="2" t="s">
        <v>1181</v>
      </c>
      <c r="F132" s="2" t="s">
        <v>1182</v>
      </c>
      <c r="G132" s="2" t="s">
        <v>1183</v>
      </c>
    </row>
    <row r="133" spans="1:7" ht="30">
      <c r="A133" s="2" t="s">
        <v>7</v>
      </c>
      <c r="B133" s="2" t="s">
        <v>7</v>
      </c>
      <c r="C133" s="2" t="s">
        <v>1184</v>
      </c>
      <c r="D133" s="2" t="s">
        <v>1185</v>
      </c>
      <c r="E133" s="2" t="s">
        <v>1186</v>
      </c>
      <c r="F133" s="2" t="s">
        <v>1187</v>
      </c>
      <c r="G133" s="2" t="s">
        <v>1188</v>
      </c>
    </row>
    <row r="134" spans="1:7" ht="30">
      <c r="A134" s="2" t="s">
        <v>7</v>
      </c>
      <c r="B134" s="2" t="s">
        <v>7</v>
      </c>
      <c r="C134" s="2" t="s">
        <v>1189</v>
      </c>
      <c r="D134" s="2" t="s">
        <v>1190</v>
      </c>
      <c r="E134" s="2" t="s">
        <v>1191</v>
      </c>
      <c r="F134" s="2" t="s">
        <v>1192</v>
      </c>
      <c r="G134" s="2" t="s">
        <v>1193</v>
      </c>
    </row>
    <row r="135" spans="1:7" ht="30">
      <c r="A135" s="2" t="s">
        <v>7</v>
      </c>
      <c r="B135" s="2" t="s">
        <v>7</v>
      </c>
      <c r="C135" s="2" t="s">
        <v>1194</v>
      </c>
      <c r="D135" s="2" t="s">
        <v>1195</v>
      </c>
      <c r="E135" s="2" t="s">
        <v>1196</v>
      </c>
      <c r="F135" s="2" t="s">
        <v>1197</v>
      </c>
      <c r="G135" s="2" t="s">
        <v>1198</v>
      </c>
    </row>
    <row r="136" spans="1:7" ht="30">
      <c r="A136" s="2" t="s">
        <v>7</v>
      </c>
      <c r="B136" s="2" t="s">
        <v>7</v>
      </c>
      <c r="C136" s="2" t="s">
        <v>1199</v>
      </c>
      <c r="D136" s="2" t="s">
        <v>977</v>
      </c>
      <c r="E136" s="2" t="s">
        <v>1200</v>
      </c>
      <c r="F136" s="2" t="s">
        <v>1201</v>
      </c>
      <c r="G136" s="2" t="s">
        <v>1202</v>
      </c>
    </row>
    <row r="137" spans="1:7" ht="30">
      <c r="A137" s="2" t="s">
        <v>7</v>
      </c>
      <c r="B137" s="2" t="s">
        <v>7</v>
      </c>
      <c r="C137" s="2" t="s">
        <v>1199</v>
      </c>
      <c r="D137" s="2" t="s">
        <v>981</v>
      </c>
      <c r="E137" s="2" t="s">
        <v>1200</v>
      </c>
      <c r="F137" s="2" t="s">
        <v>1201</v>
      </c>
      <c r="G137" s="2" t="s">
        <v>1203</v>
      </c>
    </row>
    <row r="138" spans="1:7" ht="30">
      <c r="A138" s="2" t="s">
        <v>7</v>
      </c>
      <c r="B138" s="2" t="s">
        <v>7</v>
      </c>
      <c r="C138" s="2" t="s">
        <v>532</v>
      </c>
      <c r="D138" s="2" t="s">
        <v>1204</v>
      </c>
      <c r="E138" s="2" t="s">
        <v>536</v>
      </c>
      <c r="F138" s="2" t="s">
        <v>537</v>
      </c>
      <c r="G138" s="2" t="s">
        <v>1205</v>
      </c>
    </row>
    <row r="139" spans="1:7" ht="30">
      <c r="A139" s="2" t="s">
        <v>7</v>
      </c>
      <c r="B139" s="2" t="s">
        <v>7</v>
      </c>
      <c r="C139" s="2" t="s">
        <v>1206</v>
      </c>
      <c r="D139" s="2" t="s">
        <v>1207</v>
      </c>
      <c r="E139" s="2" t="s">
        <v>1208</v>
      </c>
      <c r="F139" s="2" t="s">
        <v>1209</v>
      </c>
      <c r="G139" s="2" t="s">
        <v>1210</v>
      </c>
    </row>
    <row r="140" spans="1:7" ht="30">
      <c r="A140" s="2" t="s">
        <v>7</v>
      </c>
      <c r="B140" s="2" t="s">
        <v>7</v>
      </c>
      <c r="C140" s="2" t="s">
        <v>1211</v>
      </c>
      <c r="D140" s="2" t="s">
        <v>1212</v>
      </c>
      <c r="E140" s="2" t="s">
        <v>1213</v>
      </c>
      <c r="F140" s="2" t="s">
        <v>1214</v>
      </c>
      <c r="G140" s="2" t="s">
        <v>1215</v>
      </c>
    </row>
    <row r="141" spans="1:7" ht="30">
      <c r="A141" s="2" t="s">
        <v>7</v>
      </c>
      <c r="B141" s="2" t="s">
        <v>7</v>
      </c>
      <c r="C141" s="2" t="s">
        <v>1216</v>
      </c>
      <c r="D141" s="2" t="s">
        <v>1217</v>
      </c>
      <c r="E141" s="2" t="s">
        <v>1218</v>
      </c>
      <c r="F141" s="2" t="s">
        <v>1219</v>
      </c>
      <c r="G141" s="2" t="s">
        <v>1220</v>
      </c>
    </row>
    <row r="142" spans="1:7" ht="30">
      <c r="A142" s="2" t="s">
        <v>7</v>
      </c>
      <c r="B142" s="2" t="s">
        <v>7</v>
      </c>
      <c r="C142" s="2" t="s">
        <v>1221</v>
      </c>
      <c r="D142" s="2" t="s">
        <v>1222</v>
      </c>
      <c r="E142" s="2" t="s">
        <v>1223</v>
      </c>
      <c r="F142" s="2" t="s">
        <v>1224</v>
      </c>
      <c r="G142" s="2" t="s">
        <v>1225</v>
      </c>
    </row>
    <row r="143" spans="1:7" ht="30">
      <c r="A143" s="2" t="s">
        <v>7</v>
      </c>
      <c r="B143" s="2" t="s">
        <v>7</v>
      </c>
      <c r="C143" s="2" t="s">
        <v>1226</v>
      </c>
      <c r="D143" s="2" t="s">
        <v>1227</v>
      </c>
      <c r="E143" s="2" t="s">
        <v>1228</v>
      </c>
      <c r="F143" s="2" t="s">
        <v>1229</v>
      </c>
      <c r="G143" s="2" t="s">
        <v>1230</v>
      </c>
    </row>
    <row r="144" spans="1:7" ht="30">
      <c r="A144" s="2" t="s">
        <v>7</v>
      </c>
      <c r="B144" s="2" t="s">
        <v>7</v>
      </c>
      <c r="C144" s="2" t="s">
        <v>1231</v>
      </c>
      <c r="D144" s="2" t="s">
        <v>1232</v>
      </c>
      <c r="E144" s="2" t="s">
        <v>1233</v>
      </c>
      <c r="F144" s="2" t="s">
        <v>1234</v>
      </c>
      <c r="G144" s="2" t="s">
        <v>1235</v>
      </c>
    </row>
    <row r="145" spans="1:7" ht="30">
      <c r="A145" s="2" t="s">
        <v>7</v>
      </c>
      <c r="B145" s="2" t="s">
        <v>7</v>
      </c>
      <c r="C145" s="2" t="s">
        <v>371</v>
      </c>
      <c r="D145" s="2" t="s">
        <v>1236</v>
      </c>
      <c r="E145" s="2" t="s">
        <v>1237</v>
      </c>
      <c r="F145" s="2" t="s">
        <v>1238</v>
      </c>
      <c r="G145" s="2" t="s">
        <v>1239</v>
      </c>
    </row>
    <row r="146" spans="1:7" ht="30">
      <c r="A146" s="2" t="s">
        <v>7</v>
      </c>
      <c r="B146" s="2" t="s">
        <v>7</v>
      </c>
      <c r="C146" s="2" t="s">
        <v>312</v>
      </c>
      <c r="D146" s="2" t="s">
        <v>1240</v>
      </c>
      <c r="E146" s="2" t="s">
        <v>315</v>
      </c>
      <c r="F146" s="2" t="s">
        <v>316</v>
      </c>
      <c r="G146" s="2" t="s">
        <v>1241</v>
      </c>
    </row>
    <row r="147" spans="1:7" ht="30">
      <c r="A147" s="2" t="s">
        <v>7</v>
      </c>
      <c r="B147" s="2" t="s">
        <v>7</v>
      </c>
      <c r="C147" s="2" t="s">
        <v>312</v>
      </c>
      <c r="D147" s="2" t="s">
        <v>1242</v>
      </c>
      <c r="E147" s="2" t="s">
        <v>315</v>
      </c>
      <c r="F147" s="2" t="s">
        <v>316</v>
      </c>
      <c r="G147" s="2" t="s">
        <v>1243</v>
      </c>
    </row>
    <row r="148" spans="1:7" ht="30">
      <c r="A148" s="2" t="s">
        <v>7</v>
      </c>
      <c r="B148" s="2" t="s">
        <v>7</v>
      </c>
      <c r="C148" s="2" t="s">
        <v>312</v>
      </c>
      <c r="D148" s="2" t="s">
        <v>1244</v>
      </c>
      <c r="E148" s="2" t="s">
        <v>315</v>
      </c>
      <c r="F148" s="2" t="s">
        <v>316</v>
      </c>
      <c r="G148" s="2" t="s">
        <v>1245</v>
      </c>
    </row>
    <row r="149" spans="1:7" ht="30">
      <c r="A149" s="2" t="s">
        <v>5</v>
      </c>
      <c r="B149" s="2" t="s">
        <v>7</v>
      </c>
      <c r="C149" s="2" t="s">
        <v>1246</v>
      </c>
      <c r="D149" s="2" t="s">
        <v>702</v>
      </c>
      <c r="E149" s="2" t="s">
        <v>1247</v>
      </c>
      <c r="F149" s="2" t="s">
        <v>1248</v>
      </c>
      <c r="G149" s="2" t="s">
        <v>1249</v>
      </c>
    </row>
    <row r="150" spans="1:7" ht="30">
      <c r="A150" s="2" t="s">
        <v>7</v>
      </c>
      <c r="B150" s="2" t="s">
        <v>7</v>
      </c>
      <c r="C150" s="2" t="s">
        <v>1250</v>
      </c>
      <c r="D150" s="2" t="s">
        <v>1251</v>
      </c>
      <c r="E150" s="2" t="s">
        <v>1252</v>
      </c>
      <c r="F150" s="2" t="s">
        <v>1253</v>
      </c>
      <c r="G150" s="2" t="s">
        <v>1254</v>
      </c>
    </row>
    <row r="151" spans="1:7" ht="30">
      <c r="A151" s="2" t="s">
        <v>7</v>
      </c>
      <c r="B151" s="2" t="s">
        <v>7</v>
      </c>
      <c r="C151" s="2" t="s">
        <v>1255</v>
      </c>
      <c r="D151" s="2" t="s">
        <v>1256</v>
      </c>
      <c r="E151" s="2" t="s">
        <v>1257</v>
      </c>
      <c r="F151" s="2" t="s">
        <v>1258</v>
      </c>
      <c r="G151" s="2" t="s">
        <v>1259</v>
      </c>
    </row>
    <row r="152" spans="1:7" ht="30">
      <c r="A152" s="2" t="s">
        <v>7</v>
      </c>
      <c r="B152" s="2" t="s">
        <v>7</v>
      </c>
      <c r="C152" s="2" t="s">
        <v>1260</v>
      </c>
      <c r="D152" s="2" t="s">
        <v>1261</v>
      </c>
      <c r="E152" s="2" t="s">
        <v>1262</v>
      </c>
      <c r="F152" s="2" t="s">
        <v>1263</v>
      </c>
      <c r="G152" s="2" t="s">
        <v>1264</v>
      </c>
    </row>
    <row r="153" spans="1:7" ht="30">
      <c r="A153" s="2" t="s">
        <v>7</v>
      </c>
      <c r="B153" s="2" t="s">
        <v>7</v>
      </c>
      <c r="C153" s="2" t="s">
        <v>1265</v>
      </c>
      <c r="D153" s="2" t="s">
        <v>1266</v>
      </c>
      <c r="E153" s="2" t="s">
        <v>1267</v>
      </c>
      <c r="F153" s="2" t="s">
        <v>1268</v>
      </c>
      <c r="G153" s="2" t="s">
        <v>1269</v>
      </c>
    </row>
    <row r="154" spans="1:7" ht="30">
      <c r="A154" s="2" t="s">
        <v>5</v>
      </c>
      <c r="B154" s="2" t="s">
        <v>7</v>
      </c>
      <c r="C154" s="2" t="s">
        <v>1270</v>
      </c>
      <c r="D154" s="2" t="s">
        <v>702</v>
      </c>
      <c r="E154" s="2" t="s">
        <v>1271</v>
      </c>
      <c r="F154" s="2" t="s">
        <v>1272</v>
      </c>
      <c r="G154" s="2" t="s">
        <v>1273</v>
      </c>
    </row>
    <row r="155" spans="1:7" ht="30">
      <c r="A155" s="2" t="s">
        <v>7</v>
      </c>
      <c r="B155" s="2" t="s">
        <v>7</v>
      </c>
      <c r="C155" s="2" t="s">
        <v>1274</v>
      </c>
      <c r="D155" s="2" t="s">
        <v>1275</v>
      </c>
      <c r="E155" s="2" t="s">
        <v>1276</v>
      </c>
      <c r="F155" s="2" t="s">
        <v>1277</v>
      </c>
      <c r="G155" s="2" t="s">
        <v>1278</v>
      </c>
    </row>
    <row r="156" spans="1:7" ht="30">
      <c r="A156" s="2" t="s">
        <v>7</v>
      </c>
      <c r="B156" s="2" t="s">
        <v>7</v>
      </c>
      <c r="C156" s="2" t="s">
        <v>469</v>
      </c>
      <c r="D156" s="2" t="s">
        <v>1279</v>
      </c>
      <c r="E156" s="2" t="s">
        <v>1280</v>
      </c>
      <c r="F156" s="2" t="s">
        <v>1281</v>
      </c>
      <c r="G156" s="2" t="s">
        <v>1282</v>
      </c>
    </row>
    <row r="157" spans="1:7" ht="30">
      <c r="A157" s="2" t="s">
        <v>7</v>
      </c>
      <c r="B157" s="2" t="s">
        <v>7</v>
      </c>
      <c r="C157" s="2" t="s">
        <v>1283</v>
      </c>
      <c r="D157" s="2" t="s">
        <v>1284</v>
      </c>
      <c r="E157" s="2" t="s">
        <v>1285</v>
      </c>
      <c r="F157" s="2" t="s">
        <v>1286</v>
      </c>
      <c r="G157" s="2" t="s">
        <v>1287</v>
      </c>
    </row>
    <row r="158" spans="1:7" ht="30">
      <c r="A158" s="2" t="s">
        <v>7</v>
      </c>
      <c r="B158" s="2" t="s">
        <v>7</v>
      </c>
      <c r="C158" s="2" t="s">
        <v>1283</v>
      </c>
      <c r="D158" s="2" t="s">
        <v>1288</v>
      </c>
      <c r="E158" s="2" t="s">
        <v>1289</v>
      </c>
      <c r="F158" s="2" t="s">
        <v>1290</v>
      </c>
      <c r="G158" s="2" t="s">
        <v>1291</v>
      </c>
    </row>
    <row r="159" spans="1:7" ht="30">
      <c r="A159" s="2" t="s">
        <v>7</v>
      </c>
      <c r="B159" s="2" t="s">
        <v>7</v>
      </c>
      <c r="C159" s="2" t="s">
        <v>1292</v>
      </c>
      <c r="D159" s="2" t="s">
        <v>1293</v>
      </c>
      <c r="E159" s="2" t="s">
        <v>1294</v>
      </c>
      <c r="F159" s="2" t="s">
        <v>1295</v>
      </c>
      <c r="G159" s="2" t="s">
        <v>1296</v>
      </c>
    </row>
    <row r="160" spans="1:7" ht="30">
      <c r="A160" s="2" t="s">
        <v>5</v>
      </c>
      <c r="B160" s="2" t="s">
        <v>7</v>
      </c>
      <c r="C160" s="2" t="s">
        <v>1297</v>
      </c>
      <c r="D160" s="2" t="s">
        <v>702</v>
      </c>
      <c r="E160" s="2" t="s">
        <v>1298</v>
      </c>
      <c r="F160" s="2" t="s">
        <v>1299</v>
      </c>
      <c r="G160" s="2" t="s">
        <v>1300</v>
      </c>
    </row>
    <row r="161" spans="1:7" ht="30">
      <c r="A161" s="2" t="s">
        <v>7</v>
      </c>
      <c r="B161" s="2" t="s">
        <v>7</v>
      </c>
      <c r="C161" s="2" t="s">
        <v>1301</v>
      </c>
      <c r="D161" s="2" t="s">
        <v>1302</v>
      </c>
      <c r="E161" s="2" t="s">
        <v>1303</v>
      </c>
      <c r="F161" s="2" t="s">
        <v>1304</v>
      </c>
      <c r="G161" s="2" t="s">
        <v>1305</v>
      </c>
    </row>
    <row r="162" spans="1:7" ht="30">
      <c r="A162" s="2" t="s">
        <v>7</v>
      </c>
      <c r="B162" s="2" t="s">
        <v>7</v>
      </c>
      <c r="C162" s="2" t="s">
        <v>1306</v>
      </c>
      <c r="D162" s="2" t="s">
        <v>977</v>
      </c>
      <c r="E162" s="2" t="s">
        <v>1307</v>
      </c>
      <c r="F162" s="2" t="s">
        <v>1308</v>
      </c>
      <c r="G162" s="2" t="s">
        <v>1309</v>
      </c>
    </row>
    <row r="163" spans="1:7" ht="30">
      <c r="A163" s="2" t="s">
        <v>7</v>
      </c>
      <c r="B163" s="2" t="s">
        <v>7</v>
      </c>
      <c r="C163" s="2" t="s">
        <v>1306</v>
      </c>
      <c r="D163" s="2" t="s">
        <v>981</v>
      </c>
      <c r="E163" s="2" t="s">
        <v>1307</v>
      </c>
      <c r="F163" s="2" t="s">
        <v>1308</v>
      </c>
      <c r="G163" s="2" t="s">
        <v>1310</v>
      </c>
    </row>
    <row r="164" spans="1:7" ht="30">
      <c r="A164" s="2" t="s">
        <v>7</v>
      </c>
      <c r="B164" s="2" t="s">
        <v>7</v>
      </c>
      <c r="C164" s="2" t="s">
        <v>1311</v>
      </c>
      <c r="D164" s="2" t="s">
        <v>1312</v>
      </c>
      <c r="E164" s="2" t="s">
        <v>1313</v>
      </c>
      <c r="F164" s="2" t="s">
        <v>1314</v>
      </c>
      <c r="G164" s="2" t="s">
        <v>1315</v>
      </c>
    </row>
    <row r="165" spans="1:7" ht="30">
      <c r="A165" s="2" t="s">
        <v>7</v>
      </c>
      <c r="B165" s="2" t="s">
        <v>7</v>
      </c>
      <c r="C165" s="2" t="s">
        <v>1316</v>
      </c>
      <c r="D165" s="2" t="s">
        <v>1317</v>
      </c>
      <c r="E165" s="2" t="s">
        <v>1318</v>
      </c>
      <c r="F165" s="2" t="s">
        <v>1319</v>
      </c>
      <c r="G165" s="2" t="s">
        <v>1320</v>
      </c>
    </row>
    <row r="166" spans="1:7" ht="30">
      <c r="A166" s="2" t="s">
        <v>5</v>
      </c>
      <c r="B166" s="2" t="s">
        <v>7</v>
      </c>
      <c r="C166" s="2" t="s">
        <v>1321</v>
      </c>
      <c r="D166" s="2" t="s">
        <v>702</v>
      </c>
      <c r="E166" s="2" t="s">
        <v>1322</v>
      </c>
      <c r="F166" s="2" t="s">
        <v>1323</v>
      </c>
      <c r="G166" s="2" t="s">
        <v>1324</v>
      </c>
    </row>
    <row r="167" spans="1:7" ht="30">
      <c r="A167" s="2" t="s">
        <v>7</v>
      </c>
      <c r="B167" s="2" t="s">
        <v>7</v>
      </c>
      <c r="C167" s="2" t="s">
        <v>1325</v>
      </c>
      <c r="D167" s="2" t="s">
        <v>1326</v>
      </c>
      <c r="E167" s="2" t="s">
        <v>1327</v>
      </c>
      <c r="F167" s="2" t="s">
        <v>1328</v>
      </c>
      <c r="G167" s="2" t="s">
        <v>1329</v>
      </c>
    </row>
    <row r="168" spans="1:7" ht="30">
      <c r="A168" s="2" t="s">
        <v>7</v>
      </c>
      <c r="B168" s="2" t="s">
        <v>7</v>
      </c>
      <c r="C168" s="2" t="s">
        <v>1330</v>
      </c>
      <c r="D168" s="2" t="s">
        <v>1331</v>
      </c>
      <c r="E168" s="2" t="s">
        <v>1332</v>
      </c>
      <c r="F168" s="2" t="s">
        <v>1333</v>
      </c>
      <c r="G168" s="2" t="s">
        <v>1334</v>
      </c>
    </row>
    <row r="169" spans="1:7" ht="30">
      <c r="A169" s="2" t="s">
        <v>7</v>
      </c>
      <c r="B169" s="2" t="s">
        <v>7</v>
      </c>
      <c r="C169" s="2" t="s">
        <v>1335</v>
      </c>
      <c r="D169" s="2" t="s">
        <v>977</v>
      </c>
      <c r="E169" s="2" t="s">
        <v>1336</v>
      </c>
      <c r="F169" s="2" t="s">
        <v>1337</v>
      </c>
      <c r="G169" s="2" t="s">
        <v>1338</v>
      </c>
    </row>
    <row r="170" spans="1:7" ht="30">
      <c r="A170" s="2" t="s">
        <v>7</v>
      </c>
      <c r="B170" s="2" t="s">
        <v>7</v>
      </c>
      <c r="C170" s="2" t="s">
        <v>1335</v>
      </c>
      <c r="D170" s="2" t="s">
        <v>981</v>
      </c>
      <c r="E170" s="2" t="s">
        <v>1336</v>
      </c>
      <c r="F170" s="2" t="s">
        <v>1337</v>
      </c>
      <c r="G170" s="2" t="s">
        <v>1339</v>
      </c>
    </row>
    <row r="171" spans="1:7" ht="30">
      <c r="A171" s="2" t="s">
        <v>5</v>
      </c>
      <c r="B171" s="2" t="s">
        <v>7</v>
      </c>
      <c r="C171" s="2" t="s">
        <v>1340</v>
      </c>
      <c r="D171" s="2" t="s">
        <v>702</v>
      </c>
      <c r="E171" s="2" t="s">
        <v>1341</v>
      </c>
      <c r="F171" s="2" t="s">
        <v>1342</v>
      </c>
      <c r="G171" s="2" t="s">
        <v>1343</v>
      </c>
    </row>
    <row r="172" spans="1:7" ht="30">
      <c r="A172" s="2" t="s">
        <v>5</v>
      </c>
      <c r="B172" s="2" t="s">
        <v>7</v>
      </c>
      <c r="C172" s="2" t="s">
        <v>1344</v>
      </c>
      <c r="D172" s="2" t="s">
        <v>702</v>
      </c>
      <c r="E172" s="2" t="s">
        <v>1345</v>
      </c>
      <c r="F172" s="2" t="s">
        <v>1346</v>
      </c>
      <c r="G172" s="2" t="s">
        <v>1347</v>
      </c>
    </row>
    <row r="173" spans="1:7" ht="30">
      <c r="A173" s="2" t="s">
        <v>5</v>
      </c>
      <c r="B173" s="2" t="s">
        <v>7</v>
      </c>
      <c r="C173" s="2" t="s">
        <v>1348</v>
      </c>
      <c r="D173" s="2" t="s">
        <v>702</v>
      </c>
      <c r="E173" s="2" t="s">
        <v>1349</v>
      </c>
      <c r="F173" s="2" t="s">
        <v>1350</v>
      </c>
      <c r="G173" s="2" t="s">
        <v>1351</v>
      </c>
    </row>
    <row r="174" spans="1:7" ht="30">
      <c r="A174" s="2" t="s">
        <v>7</v>
      </c>
      <c r="B174" s="2" t="s">
        <v>7</v>
      </c>
      <c r="C174" s="2" t="s">
        <v>1352</v>
      </c>
      <c r="D174" s="2" t="s">
        <v>977</v>
      </c>
      <c r="E174" s="2" t="s">
        <v>1353</v>
      </c>
      <c r="F174" s="2" t="s">
        <v>1354</v>
      </c>
      <c r="G174" s="2" t="s">
        <v>1355</v>
      </c>
    </row>
    <row r="175" spans="1:7" ht="30">
      <c r="A175" s="2" t="s">
        <v>7</v>
      </c>
      <c r="B175" s="2" t="s">
        <v>7</v>
      </c>
      <c r="C175" s="2" t="s">
        <v>1352</v>
      </c>
      <c r="D175" s="2" t="s">
        <v>981</v>
      </c>
      <c r="E175" s="2" t="s">
        <v>1353</v>
      </c>
      <c r="F175" s="2" t="s">
        <v>1354</v>
      </c>
      <c r="G175" s="2" t="s">
        <v>1356</v>
      </c>
    </row>
    <row r="176" spans="1:7" ht="30">
      <c r="A176" s="2" t="s">
        <v>7</v>
      </c>
      <c r="B176" s="2" t="s">
        <v>7</v>
      </c>
      <c r="C176" s="2" t="s">
        <v>1357</v>
      </c>
      <c r="D176" s="2" t="s">
        <v>977</v>
      </c>
      <c r="E176" s="2" t="s">
        <v>1358</v>
      </c>
      <c r="F176" s="2" t="s">
        <v>1359</v>
      </c>
      <c r="G176" s="2" t="s">
        <v>1360</v>
      </c>
    </row>
    <row r="177" spans="1:7" ht="30">
      <c r="A177" s="2" t="s">
        <v>7</v>
      </c>
      <c r="B177" s="2" t="s">
        <v>7</v>
      </c>
      <c r="C177" s="2" t="s">
        <v>1361</v>
      </c>
      <c r="D177" s="2" t="s">
        <v>1362</v>
      </c>
      <c r="E177" s="2" t="s">
        <v>1363</v>
      </c>
      <c r="F177" s="2" t="s">
        <v>1364</v>
      </c>
      <c r="G177" s="2" t="s">
        <v>1365</v>
      </c>
    </row>
    <row r="178" spans="1:7" ht="30">
      <c r="A178" s="2" t="s">
        <v>7</v>
      </c>
      <c r="B178" s="2" t="s">
        <v>7</v>
      </c>
      <c r="C178" s="2" t="s">
        <v>1366</v>
      </c>
      <c r="D178" s="2" t="s">
        <v>1367</v>
      </c>
      <c r="E178" s="2" t="s">
        <v>1368</v>
      </c>
      <c r="F178" s="2" t="s">
        <v>1369</v>
      </c>
      <c r="G178" s="2" t="s">
        <v>1370</v>
      </c>
    </row>
    <row r="179" spans="1:7" ht="30">
      <c r="A179" s="2" t="s">
        <v>7</v>
      </c>
      <c r="B179" s="2" t="s">
        <v>7</v>
      </c>
      <c r="C179" s="2" t="s">
        <v>1371</v>
      </c>
      <c r="D179" s="2" t="s">
        <v>977</v>
      </c>
      <c r="E179" s="2" t="s">
        <v>1372</v>
      </c>
      <c r="F179" s="2" t="s">
        <v>1373</v>
      </c>
      <c r="G179" s="2" t="s">
        <v>1374</v>
      </c>
    </row>
    <row r="180" spans="1:7" ht="30">
      <c r="A180" s="2" t="s">
        <v>7</v>
      </c>
      <c r="B180" s="2" t="s">
        <v>7</v>
      </c>
      <c r="C180" s="2" t="s">
        <v>1371</v>
      </c>
      <c r="D180" s="2" t="s">
        <v>981</v>
      </c>
      <c r="E180" s="2" t="s">
        <v>1372</v>
      </c>
      <c r="F180" s="2" t="s">
        <v>1373</v>
      </c>
      <c r="G180" s="2" t="s">
        <v>1375</v>
      </c>
    </row>
    <row r="181" spans="1:7" ht="30">
      <c r="A181" s="2" t="s">
        <v>7</v>
      </c>
      <c r="B181" s="2" t="s">
        <v>7</v>
      </c>
      <c r="C181" s="2" t="s">
        <v>435</v>
      </c>
      <c r="D181" s="2" t="s">
        <v>1376</v>
      </c>
      <c r="E181" s="2" t="s">
        <v>438</v>
      </c>
      <c r="F181" s="2" t="s">
        <v>439</v>
      </c>
      <c r="G181" s="2" t="s">
        <v>1377</v>
      </c>
    </row>
    <row r="182" spans="1:7" ht="30">
      <c r="A182" s="2" t="s">
        <v>7</v>
      </c>
      <c r="B182" s="2" t="s">
        <v>7</v>
      </c>
      <c r="C182" s="2" t="s">
        <v>1378</v>
      </c>
      <c r="D182" s="2" t="s">
        <v>1379</v>
      </c>
      <c r="E182" s="2" t="s">
        <v>1380</v>
      </c>
      <c r="F182" s="2" t="s">
        <v>1381</v>
      </c>
      <c r="G182" s="2" t="s">
        <v>1382</v>
      </c>
    </row>
    <row r="183" spans="1:7" ht="30">
      <c r="A183" s="2" t="s">
        <v>7</v>
      </c>
      <c r="B183" s="2" t="s">
        <v>7</v>
      </c>
      <c r="C183" s="2" t="s">
        <v>1383</v>
      </c>
      <c r="D183" s="2" t="s">
        <v>977</v>
      </c>
      <c r="E183" s="2" t="s">
        <v>1384</v>
      </c>
      <c r="F183" s="2" t="s">
        <v>1385</v>
      </c>
      <c r="G183" s="2" t="s">
        <v>1386</v>
      </c>
    </row>
    <row r="184" spans="1:7" ht="30">
      <c r="A184" s="2" t="s">
        <v>7</v>
      </c>
      <c r="B184" s="2" t="s">
        <v>7</v>
      </c>
      <c r="C184" s="2" t="s">
        <v>1383</v>
      </c>
      <c r="D184" s="2" t="s">
        <v>981</v>
      </c>
      <c r="E184" s="2" t="s">
        <v>1384</v>
      </c>
      <c r="F184" s="2" t="s">
        <v>1385</v>
      </c>
      <c r="G184" s="2" t="s">
        <v>1387</v>
      </c>
    </row>
    <row r="185" spans="1:7" ht="30">
      <c r="A185" s="2" t="s">
        <v>7</v>
      </c>
      <c r="B185" s="2" t="s">
        <v>7</v>
      </c>
      <c r="C185" s="2" t="s">
        <v>1388</v>
      </c>
      <c r="D185" s="2" t="s">
        <v>1389</v>
      </c>
      <c r="E185" s="2" t="s">
        <v>1390</v>
      </c>
      <c r="F185" s="2" t="s">
        <v>1391</v>
      </c>
      <c r="G185" s="2" t="s">
        <v>1392</v>
      </c>
    </row>
    <row r="186" spans="1:7" ht="30">
      <c r="A186" s="2" t="s">
        <v>5</v>
      </c>
      <c r="B186" s="2" t="s">
        <v>7</v>
      </c>
      <c r="C186" s="2" t="s">
        <v>1393</v>
      </c>
      <c r="D186" s="2" t="s">
        <v>702</v>
      </c>
      <c r="E186" s="2" t="s">
        <v>1394</v>
      </c>
      <c r="F186" s="2" t="s">
        <v>1395</v>
      </c>
      <c r="G186" s="2" t="s">
        <v>1396</v>
      </c>
    </row>
    <row r="187" spans="1:7" ht="30">
      <c r="A187" s="2" t="s">
        <v>7</v>
      </c>
      <c r="B187" s="2" t="s">
        <v>7</v>
      </c>
      <c r="C187" s="2" t="s">
        <v>1397</v>
      </c>
      <c r="D187" s="2" t="s">
        <v>1398</v>
      </c>
      <c r="E187" s="2" t="s">
        <v>1399</v>
      </c>
      <c r="F187" s="2" t="s">
        <v>1400</v>
      </c>
      <c r="G187" s="2" t="s">
        <v>1401</v>
      </c>
    </row>
    <row r="188" spans="1:7" ht="30">
      <c r="A188" s="2" t="s">
        <v>5</v>
      </c>
      <c r="B188" s="2" t="s">
        <v>7</v>
      </c>
      <c r="C188" s="2" t="s">
        <v>1402</v>
      </c>
      <c r="D188" s="2" t="s">
        <v>1163</v>
      </c>
      <c r="E188" s="2" t="s">
        <v>1403</v>
      </c>
      <c r="F188" s="2" t="s">
        <v>1404</v>
      </c>
      <c r="G188" s="2" t="s">
        <v>1405</v>
      </c>
    </row>
    <row r="189" spans="1:7" ht="30">
      <c r="A189" s="2" t="s">
        <v>7</v>
      </c>
      <c r="B189" s="2" t="s">
        <v>7</v>
      </c>
      <c r="C189" s="2" t="s">
        <v>1406</v>
      </c>
      <c r="D189" s="2" t="s">
        <v>977</v>
      </c>
      <c r="E189" s="2" t="s">
        <v>1407</v>
      </c>
      <c r="F189" s="2" t="s">
        <v>1408</v>
      </c>
      <c r="G189" s="2" t="s">
        <v>1409</v>
      </c>
    </row>
    <row r="190" spans="1:7" ht="30">
      <c r="A190" s="2" t="s">
        <v>7</v>
      </c>
      <c r="B190" s="2" t="s">
        <v>7</v>
      </c>
      <c r="C190" s="2" t="s">
        <v>1406</v>
      </c>
      <c r="D190" s="2" t="s">
        <v>981</v>
      </c>
      <c r="E190" s="2" t="s">
        <v>1407</v>
      </c>
      <c r="F190" s="2" t="s">
        <v>1408</v>
      </c>
      <c r="G190" s="2" t="s">
        <v>1410</v>
      </c>
    </row>
    <row r="191" spans="1:7" ht="30">
      <c r="A191" s="2" t="s">
        <v>3</v>
      </c>
      <c r="B191" s="2" t="s">
        <v>7</v>
      </c>
      <c r="C191" s="2" t="s">
        <v>1411</v>
      </c>
      <c r="D191" s="2" t="s">
        <v>1412</v>
      </c>
      <c r="E191" s="2" t="s">
        <v>1413</v>
      </c>
      <c r="F191" s="2" t="s">
        <v>1414</v>
      </c>
      <c r="G191" s="2" t="s">
        <v>1415</v>
      </c>
    </row>
    <row r="192" spans="1:7" ht="30">
      <c r="A192" s="2" t="s">
        <v>7</v>
      </c>
      <c r="B192" s="2" t="s">
        <v>7</v>
      </c>
      <c r="C192" s="2" t="s">
        <v>1416</v>
      </c>
      <c r="D192" s="2" t="s">
        <v>977</v>
      </c>
      <c r="E192" s="2" t="s">
        <v>1417</v>
      </c>
      <c r="F192" s="2" t="s">
        <v>1418</v>
      </c>
      <c r="G192" s="2" t="s">
        <v>1419</v>
      </c>
    </row>
    <row r="193" spans="1:7" ht="30">
      <c r="A193" s="2" t="s">
        <v>7</v>
      </c>
      <c r="B193" s="2" t="s">
        <v>7</v>
      </c>
      <c r="C193" s="2" t="s">
        <v>1416</v>
      </c>
      <c r="D193" s="2" t="s">
        <v>981</v>
      </c>
      <c r="E193" s="2" t="s">
        <v>1417</v>
      </c>
      <c r="F193" s="2" t="s">
        <v>1418</v>
      </c>
      <c r="G193" s="2" t="s">
        <v>1420</v>
      </c>
    </row>
    <row r="194" spans="1:7" ht="30">
      <c r="A194" s="2" t="s">
        <v>7</v>
      </c>
      <c r="B194" s="2" t="s">
        <v>7</v>
      </c>
      <c r="C194" s="2" t="s">
        <v>1421</v>
      </c>
      <c r="D194" s="2" t="s">
        <v>1422</v>
      </c>
      <c r="E194" s="2" t="s">
        <v>1423</v>
      </c>
      <c r="F194" s="2" t="s">
        <v>1424</v>
      </c>
      <c r="G194" s="2" t="s">
        <v>1425</v>
      </c>
    </row>
    <row r="195" spans="1:7" ht="30">
      <c r="A195" s="2" t="s">
        <v>7</v>
      </c>
      <c r="B195" s="2" t="s">
        <v>7</v>
      </c>
      <c r="C195" s="2" t="s">
        <v>519</v>
      </c>
      <c r="D195" s="2" t="s">
        <v>1426</v>
      </c>
      <c r="E195" s="2" t="s">
        <v>1427</v>
      </c>
      <c r="F195" s="2" t="s">
        <v>1428</v>
      </c>
      <c r="G195" s="2" t="s">
        <v>1429</v>
      </c>
    </row>
    <row r="196" spans="1:7" ht="30">
      <c r="A196" s="2" t="s">
        <v>7</v>
      </c>
      <c r="B196" s="2" t="s">
        <v>7</v>
      </c>
      <c r="C196" s="2" t="s">
        <v>462</v>
      </c>
      <c r="D196" s="2" t="s">
        <v>1430</v>
      </c>
      <c r="E196" s="2" t="s">
        <v>1431</v>
      </c>
      <c r="F196" s="2" t="s">
        <v>1432</v>
      </c>
      <c r="G196" s="2" t="s">
        <v>1433</v>
      </c>
    </row>
    <row r="197" spans="1:7" ht="30">
      <c r="A197" s="2" t="s">
        <v>5</v>
      </c>
      <c r="B197" s="2" t="s">
        <v>7</v>
      </c>
      <c r="C197" s="2" t="s">
        <v>1434</v>
      </c>
      <c r="D197" s="2" t="s">
        <v>1163</v>
      </c>
      <c r="E197" s="2" t="s">
        <v>1435</v>
      </c>
      <c r="F197" s="2" t="s">
        <v>1436</v>
      </c>
      <c r="G197" s="2" t="s">
        <v>1437</v>
      </c>
    </row>
    <row r="198" spans="1:7" ht="30">
      <c r="A198" s="2" t="s">
        <v>7</v>
      </c>
      <c r="B198" s="2" t="s">
        <v>7</v>
      </c>
      <c r="C198" s="2" t="s">
        <v>1438</v>
      </c>
      <c r="D198" s="2" t="s">
        <v>1439</v>
      </c>
      <c r="E198" s="2" t="s">
        <v>1440</v>
      </c>
      <c r="F198" s="2" t="s">
        <v>1441</v>
      </c>
      <c r="G198" s="2" t="s">
        <v>1442</v>
      </c>
    </row>
    <row r="199" spans="1:7" ht="30">
      <c r="A199" s="2" t="s">
        <v>7</v>
      </c>
      <c r="B199" s="2" t="s">
        <v>7</v>
      </c>
      <c r="C199" s="2" t="s">
        <v>1443</v>
      </c>
      <c r="D199" s="2" t="s">
        <v>733</v>
      </c>
      <c r="E199" s="2" t="s">
        <v>1444</v>
      </c>
      <c r="F199" s="2" t="s">
        <v>1445</v>
      </c>
      <c r="G199" s="2" t="s">
        <v>1446</v>
      </c>
    </row>
    <row r="200" spans="1:7" ht="30">
      <c r="A200" s="2" t="s">
        <v>7</v>
      </c>
      <c r="B200" s="2" t="s">
        <v>7</v>
      </c>
      <c r="C200" s="2" t="s">
        <v>1447</v>
      </c>
      <c r="D200" s="2" t="s">
        <v>1448</v>
      </c>
      <c r="E200" s="2" t="s">
        <v>1449</v>
      </c>
      <c r="F200" s="2" t="s">
        <v>1450</v>
      </c>
      <c r="G200" s="2" t="s">
        <v>1451</v>
      </c>
    </row>
    <row r="201" spans="1:7" ht="30">
      <c r="A201" s="2" t="s">
        <v>7</v>
      </c>
      <c r="B201" s="2" t="s">
        <v>7</v>
      </c>
      <c r="C201" s="2" t="s">
        <v>1452</v>
      </c>
      <c r="D201" s="2" t="s">
        <v>1453</v>
      </c>
      <c r="E201" s="2" t="s">
        <v>1454</v>
      </c>
      <c r="F201" s="2" t="s">
        <v>1455</v>
      </c>
      <c r="G201" s="2" t="s">
        <v>1456</v>
      </c>
    </row>
    <row r="202" spans="1:7" ht="30">
      <c r="A202" s="2" t="s">
        <v>7</v>
      </c>
      <c r="B202" s="2" t="s">
        <v>7</v>
      </c>
      <c r="C202" s="2" t="s">
        <v>341</v>
      </c>
      <c r="D202" s="2" t="s">
        <v>342</v>
      </c>
      <c r="E202" s="2" t="s">
        <v>1457</v>
      </c>
      <c r="F202" s="2" t="s">
        <v>1458</v>
      </c>
      <c r="G202" s="2" t="s">
        <v>1459</v>
      </c>
    </row>
    <row r="203" spans="1:7" ht="30">
      <c r="A203" s="2" t="s">
        <v>7</v>
      </c>
      <c r="B203" s="2" t="s">
        <v>7</v>
      </c>
      <c r="C203" s="2" t="s">
        <v>1460</v>
      </c>
      <c r="D203" s="2" t="s">
        <v>1461</v>
      </c>
      <c r="E203" s="2" t="s">
        <v>1462</v>
      </c>
      <c r="F203" s="2" t="s">
        <v>1463</v>
      </c>
      <c r="G203" s="2" t="s">
        <v>1464</v>
      </c>
    </row>
    <row r="204" spans="1:7" ht="30">
      <c r="A204" s="2" t="s">
        <v>7</v>
      </c>
      <c r="B204" s="2" t="s">
        <v>7</v>
      </c>
      <c r="C204" s="2" t="s">
        <v>1465</v>
      </c>
      <c r="D204" s="2" t="s">
        <v>1466</v>
      </c>
      <c r="E204" s="2" t="s">
        <v>1467</v>
      </c>
      <c r="F204" s="2" t="s">
        <v>1468</v>
      </c>
      <c r="G204" s="2" t="s">
        <v>1469</v>
      </c>
    </row>
    <row r="205" spans="1:7" ht="30">
      <c r="A205" s="2" t="s">
        <v>7</v>
      </c>
      <c r="B205" s="2" t="s">
        <v>7</v>
      </c>
      <c r="C205" s="2" t="s">
        <v>447</v>
      </c>
      <c r="D205" s="2" t="s">
        <v>1470</v>
      </c>
      <c r="E205" s="2" t="s">
        <v>1471</v>
      </c>
      <c r="F205" s="2" t="s">
        <v>1472</v>
      </c>
      <c r="G205" s="2" t="s">
        <v>1473</v>
      </c>
    </row>
    <row r="206" spans="1:7" ht="30">
      <c r="A206" s="2" t="s">
        <v>7</v>
      </c>
      <c r="B206" s="2" t="s">
        <v>7</v>
      </c>
      <c r="C206" s="2" t="s">
        <v>484</v>
      </c>
      <c r="D206" s="2" t="s">
        <v>1474</v>
      </c>
      <c r="E206" s="2" t="s">
        <v>1475</v>
      </c>
      <c r="F206" s="2" t="s">
        <v>1476</v>
      </c>
      <c r="G206" s="2" t="s">
        <v>1477</v>
      </c>
    </row>
    <row r="207" spans="1:7" ht="30">
      <c r="A207" s="2" t="s">
        <v>7</v>
      </c>
      <c r="B207" s="2" t="s">
        <v>7</v>
      </c>
      <c r="C207" s="2" t="s">
        <v>1478</v>
      </c>
      <c r="D207" s="2" t="s">
        <v>342</v>
      </c>
      <c r="E207" s="2" t="s">
        <v>1479</v>
      </c>
      <c r="F207" s="2" t="s">
        <v>1480</v>
      </c>
      <c r="G207" s="2" t="s">
        <v>1481</v>
      </c>
    </row>
    <row r="208" spans="1:7" ht="30">
      <c r="A208" s="2" t="s">
        <v>7</v>
      </c>
      <c r="B208" s="2" t="s">
        <v>7</v>
      </c>
      <c r="C208" s="2" t="s">
        <v>670</v>
      </c>
      <c r="D208" s="2" t="s">
        <v>671</v>
      </c>
      <c r="E208" s="2" t="s">
        <v>1482</v>
      </c>
      <c r="F208" s="2" t="s">
        <v>1483</v>
      </c>
      <c r="G208" s="2" t="s">
        <v>1484</v>
      </c>
    </row>
    <row r="209" spans="1:7" ht="30">
      <c r="A209" s="2" t="s">
        <v>7</v>
      </c>
      <c r="B209" s="2" t="s">
        <v>7</v>
      </c>
      <c r="C209" s="2" t="s">
        <v>1485</v>
      </c>
      <c r="D209" s="2" t="s">
        <v>1486</v>
      </c>
      <c r="E209" s="2" t="s">
        <v>1487</v>
      </c>
      <c r="F209" s="2" t="s">
        <v>1488</v>
      </c>
      <c r="G209" s="2" t="s">
        <v>1489</v>
      </c>
    </row>
    <row r="210" spans="1:7" ht="30">
      <c r="A210" s="2" t="s">
        <v>7</v>
      </c>
      <c r="B210" s="2" t="s">
        <v>7</v>
      </c>
      <c r="C210" s="2" t="s">
        <v>1490</v>
      </c>
      <c r="D210" s="2" t="s">
        <v>1491</v>
      </c>
      <c r="E210" s="2" t="s">
        <v>1492</v>
      </c>
      <c r="F210" s="2" t="s">
        <v>1493</v>
      </c>
      <c r="G210" s="2" t="s">
        <v>1494</v>
      </c>
    </row>
    <row r="211" spans="1:7" ht="30">
      <c r="A211" s="2" t="s">
        <v>7</v>
      </c>
      <c r="B211" s="2" t="s">
        <v>7</v>
      </c>
      <c r="C211" s="2" t="s">
        <v>1495</v>
      </c>
      <c r="D211" s="2" t="s">
        <v>342</v>
      </c>
      <c r="E211" s="2" t="s">
        <v>1496</v>
      </c>
      <c r="F211" s="2" t="s">
        <v>1497</v>
      </c>
      <c r="G211" s="2" t="s">
        <v>1498</v>
      </c>
    </row>
    <row r="212" spans="1:7" ht="30">
      <c r="A212" s="2" t="s">
        <v>7</v>
      </c>
      <c r="B212" s="2" t="s">
        <v>7</v>
      </c>
      <c r="C212" s="2" t="s">
        <v>1499</v>
      </c>
      <c r="D212" s="2" t="s">
        <v>1500</v>
      </c>
      <c r="E212" s="2" t="s">
        <v>1501</v>
      </c>
      <c r="F212" s="2" t="s">
        <v>1502</v>
      </c>
      <c r="G212" s="2" t="s">
        <v>1503</v>
      </c>
    </row>
    <row r="213" spans="1:7" ht="30">
      <c r="A213" s="2" t="s">
        <v>7</v>
      </c>
      <c r="B213" s="2" t="s">
        <v>7</v>
      </c>
      <c r="C213" s="2" t="s">
        <v>1504</v>
      </c>
      <c r="D213" s="2" t="s">
        <v>1505</v>
      </c>
      <c r="E213" s="2" t="s">
        <v>1506</v>
      </c>
      <c r="F213" s="2" t="s">
        <v>1507</v>
      </c>
      <c r="G213" s="2" t="s">
        <v>1508</v>
      </c>
    </row>
    <row r="214" spans="1:7" ht="30">
      <c r="A214" s="2" t="s">
        <v>7</v>
      </c>
      <c r="B214" s="2" t="s">
        <v>7</v>
      </c>
      <c r="C214" s="2" t="s">
        <v>302</v>
      </c>
      <c r="D214" s="2" t="s">
        <v>1509</v>
      </c>
      <c r="E214" s="2" t="s">
        <v>1510</v>
      </c>
      <c r="F214" s="2" t="s">
        <v>1511</v>
      </c>
      <c r="G214" s="2" t="s">
        <v>1512</v>
      </c>
    </row>
    <row r="215" spans="1:7" ht="30">
      <c r="A215" s="2" t="s">
        <v>7</v>
      </c>
      <c r="B215" s="2" t="s">
        <v>7</v>
      </c>
      <c r="C215" s="2" t="s">
        <v>1513</v>
      </c>
      <c r="D215" s="2" t="s">
        <v>1514</v>
      </c>
      <c r="E215" s="2" t="s">
        <v>1515</v>
      </c>
      <c r="F215" s="2" t="s">
        <v>1516</v>
      </c>
      <c r="G215" s="2" t="s">
        <v>1517</v>
      </c>
    </row>
    <row r="216" spans="1:7" ht="45">
      <c r="A216" s="2" t="s">
        <v>7</v>
      </c>
      <c r="B216" s="2" t="s">
        <v>7</v>
      </c>
      <c r="C216" s="2" t="s">
        <v>1518</v>
      </c>
      <c r="D216" s="2" t="s">
        <v>1519</v>
      </c>
      <c r="E216" s="2" t="s">
        <v>1520</v>
      </c>
      <c r="F216" s="2" t="s">
        <v>1521</v>
      </c>
      <c r="G216" s="2" t="s">
        <v>1522</v>
      </c>
    </row>
    <row r="217" spans="1:7" ht="30">
      <c r="A217" s="2" t="s">
        <v>7</v>
      </c>
      <c r="B217" s="2" t="s">
        <v>7</v>
      </c>
      <c r="C217" s="2" t="s">
        <v>1523</v>
      </c>
      <c r="D217" s="2" t="s">
        <v>1524</v>
      </c>
      <c r="E217" s="2" t="s">
        <v>1525</v>
      </c>
      <c r="F217" s="2" t="s">
        <v>1526</v>
      </c>
      <c r="G217" s="2" t="s">
        <v>1527</v>
      </c>
    </row>
    <row r="218" spans="1:7" ht="30">
      <c r="A218" s="2" t="s">
        <v>7</v>
      </c>
      <c r="B218" s="2" t="s">
        <v>7</v>
      </c>
      <c r="C218" s="2" t="s">
        <v>1528</v>
      </c>
      <c r="D218" s="2" t="s">
        <v>1529</v>
      </c>
      <c r="E218" s="2" t="s">
        <v>1530</v>
      </c>
      <c r="F218" s="2" t="s">
        <v>1531</v>
      </c>
      <c r="G218" s="2" t="s">
        <v>1532</v>
      </c>
    </row>
    <row r="219" spans="1:7" ht="30">
      <c r="A219" s="2" t="s">
        <v>7</v>
      </c>
      <c r="B219" s="2" t="s">
        <v>7</v>
      </c>
      <c r="C219" s="2" t="s">
        <v>1533</v>
      </c>
      <c r="D219" s="2" t="s">
        <v>342</v>
      </c>
      <c r="E219" s="2" t="s">
        <v>1534</v>
      </c>
      <c r="F219" s="2" t="s">
        <v>1535</v>
      </c>
      <c r="G219" s="2" t="s">
        <v>1536</v>
      </c>
    </row>
    <row r="220" spans="1:7" ht="30">
      <c r="A220" s="2" t="s">
        <v>7</v>
      </c>
      <c r="B220" s="2" t="s">
        <v>7</v>
      </c>
      <c r="C220" s="2" t="s">
        <v>1537</v>
      </c>
      <c r="D220" s="2" t="s">
        <v>1538</v>
      </c>
      <c r="E220" s="2" t="s">
        <v>1539</v>
      </c>
      <c r="F220" s="2" t="s">
        <v>1540</v>
      </c>
      <c r="G220" s="2" t="s">
        <v>1541</v>
      </c>
    </row>
    <row r="221" spans="1:7" ht="30">
      <c r="A221" s="2" t="s">
        <v>7</v>
      </c>
      <c r="B221" s="2" t="s">
        <v>7</v>
      </c>
      <c r="C221" s="2" t="s">
        <v>1542</v>
      </c>
      <c r="D221" s="2" t="s">
        <v>342</v>
      </c>
      <c r="E221" s="2" t="s">
        <v>1543</v>
      </c>
      <c r="F221" s="2" t="s">
        <v>1544</v>
      </c>
      <c r="G221" s="2" t="s">
        <v>1545</v>
      </c>
    </row>
    <row r="222" spans="1:7" ht="30">
      <c r="A222" s="2" t="s">
        <v>7</v>
      </c>
      <c r="B222" s="2" t="s">
        <v>7</v>
      </c>
      <c r="C222" s="2" t="s">
        <v>1546</v>
      </c>
      <c r="D222" s="2" t="s">
        <v>1547</v>
      </c>
      <c r="E222" s="2" t="s">
        <v>1548</v>
      </c>
      <c r="F222" s="2" t="s">
        <v>1549</v>
      </c>
      <c r="G222" s="2" t="s">
        <v>1550</v>
      </c>
    </row>
    <row r="223" spans="1:7" ht="30">
      <c r="A223" s="2" t="s">
        <v>7</v>
      </c>
      <c r="B223" s="2" t="s">
        <v>7</v>
      </c>
      <c r="C223" s="2" t="s">
        <v>1551</v>
      </c>
      <c r="D223" s="2" t="s">
        <v>1552</v>
      </c>
      <c r="E223" s="2" t="s">
        <v>1553</v>
      </c>
      <c r="F223" s="2" t="s">
        <v>1554</v>
      </c>
      <c r="G223" s="2" t="s">
        <v>1555</v>
      </c>
    </row>
    <row r="224" spans="1:7" ht="30">
      <c r="A224" s="2" t="s">
        <v>7</v>
      </c>
      <c r="B224" s="2" t="s">
        <v>7</v>
      </c>
      <c r="C224" s="2" t="s">
        <v>1556</v>
      </c>
      <c r="D224" s="2" t="s">
        <v>1557</v>
      </c>
      <c r="E224" s="2" t="s">
        <v>1558</v>
      </c>
      <c r="F224" s="2" t="s">
        <v>1559</v>
      </c>
      <c r="G224" s="2" t="s">
        <v>1560</v>
      </c>
    </row>
    <row r="225" spans="1:7" ht="30">
      <c r="A225" s="2" t="s">
        <v>7</v>
      </c>
      <c r="B225" s="2" t="s">
        <v>7</v>
      </c>
      <c r="C225" s="2" t="s">
        <v>1561</v>
      </c>
      <c r="D225" s="2" t="s">
        <v>1562</v>
      </c>
      <c r="E225" s="2" t="s">
        <v>1563</v>
      </c>
      <c r="F225" s="2" t="s">
        <v>1564</v>
      </c>
      <c r="G225" s="2" t="s">
        <v>1565</v>
      </c>
    </row>
    <row r="226" spans="1:7" ht="30">
      <c r="A226" s="2" t="s">
        <v>7</v>
      </c>
      <c r="B226" s="2" t="s">
        <v>7</v>
      </c>
      <c r="C226" s="2" t="s">
        <v>1566</v>
      </c>
      <c r="D226" s="2" t="s">
        <v>1567</v>
      </c>
      <c r="E226" s="2" t="s">
        <v>1568</v>
      </c>
      <c r="F226" s="2" t="s">
        <v>1569</v>
      </c>
      <c r="G226" s="2" t="s">
        <v>1570</v>
      </c>
    </row>
    <row r="227" spans="1:7" ht="30">
      <c r="A227" s="2" t="s">
        <v>7</v>
      </c>
      <c r="B227" s="2" t="s">
        <v>7</v>
      </c>
      <c r="C227" s="2" t="s">
        <v>1571</v>
      </c>
      <c r="D227" s="2" t="s">
        <v>1572</v>
      </c>
      <c r="E227" s="2" t="s">
        <v>1573</v>
      </c>
      <c r="F227" s="2" t="s">
        <v>1574</v>
      </c>
      <c r="G227" s="2" t="s">
        <v>1575</v>
      </c>
    </row>
    <row r="228" spans="1:7" ht="30">
      <c r="A228" s="2" t="s">
        <v>7</v>
      </c>
      <c r="B228" s="2" t="s">
        <v>7</v>
      </c>
      <c r="C228" s="2" t="s">
        <v>1576</v>
      </c>
      <c r="D228" s="2" t="s">
        <v>1577</v>
      </c>
      <c r="E228" s="2" t="s">
        <v>1578</v>
      </c>
      <c r="F228" s="2" t="s">
        <v>1579</v>
      </c>
      <c r="G228" s="2" t="s">
        <v>1580</v>
      </c>
    </row>
    <row r="229" spans="1:7" ht="30">
      <c r="A229" s="2" t="s">
        <v>7</v>
      </c>
      <c r="B229" s="2" t="s">
        <v>7</v>
      </c>
      <c r="C229" s="2" t="s">
        <v>1581</v>
      </c>
      <c r="D229" s="2" t="s">
        <v>1582</v>
      </c>
      <c r="E229" s="2" t="s">
        <v>1583</v>
      </c>
      <c r="F229" s="2" t="s">
        <v>1584</v>
      </c>
      <c r="G229" s="2" t="s">
        <v>1585</v>
      </c>
    </row>
    <row r="230" spans="1:7" ht="30">
      <c r="A230" s="2" t="s">
        <v>7</v>
      </c>
      <c r="B230" s="2" t="s">
        <v>7</v>
      </c>
      <c r="C230" s="2" t="s">
        <v>272</v>
      </c>
      <c r="D230" s="2" t="s">
        <v>1586</v>
      </c>
      <c r="E230" s="2" t="s">
        <v>1587</v>
      </c>
      <c r="F230" s="2" t="s">
        <v>1588</v>
      </c>
      <c r="G230" s="2" t="s">
        <v>1589</v>
      </c>
    </row>
    <row r="231" spans="1:7" ht="30">
      <c r="A231" s="2" t="s">
        <v>7</v>
      </c>
      <c r="B231" s="2" t="s">
        <v>7</v>
      </c>
      <c r="C231" s="2" t="s">
        <v>1590</v>
      </c>
      <c r="D231" s="2" t="s">
        <v>1591</v>
      </c>
      <c r="E231" s="2" t="s">
        <v>1592</v>
      </c>
      <c r="F231" s="2" t="s">
        <v>1593</v>
      </c>
      <c r="G231" s="2" t="s">
        <v>1594</v>
      </c>
    </row>
    <row r="232" spans="1:7" ht="30">
      <c r="A232" s="2" t="s">
        <v>7</v>
      </c>
      <c r="B232" s="2" t="s">
        <v>7</v>
      </c>
      <c r="C232" s="2" t="s">
        <v>609</v>
      </c>
      <c r="D232" s="2" t="s">
        <v>1595</v>
      </c>
      <c r="E232" s="2" t="s">
        <v>1596</v>
      </c>
      <c r="F232" s="2" t="s">
        <v>1597</v>
      </c>
      <c r="G232" s="2" t="s">
        <v>1598</v>
      </c>
    </row>
    <row r="233" spans="1:7" ht="30">
      <c r="A233" s="2" t="s">
        <v>7</v>
      </c>
      <c r="B233" s="2" t="s">
        <v>7</v>
      </c>
      <c r="C233" s="2" t="s">
        <v>1599</v>
      </c>
      <c r="D233" s="2" t="s">
        <v>1600</v>
      </c>
      <c r="E233" s="2" t="s">
        <v>1601</v>
      </c>
      <c r="F233" s="2" t="s">
        <v>1602</v>
      </c>
      <c r="G233" s="2" t="s">
        <v>1603</v>
      </c>
    </row>
    <row r="234" spans="1:7" ht="30">
      <c r="A234" s="2" t="s">
        <v>7</v>
      </c>
      <c r="B234" s="2" t="s">
        <v>7</v>
      </c>
      <c r="C234" s="2" t="s">
        <v>146</v>
      </c>
      <c r="D234" s="2" t="s">
        <v>99</v>
      </c>
      <c r="E234" s="2" t="s">
        <v>150</v>
      </c>
      <c r="F234" s="2" t="s">
        <v>151</v>
      </c>
      <c r="G234" s="2" t="s">
        <v>1604</v>
      </c>
    </row>
    <row r="235" spans="1:7" ht="30">
      <c r="A235" s="2" t="s">
        <v>7</v>
      </c>
      <c r="B235" s="2" t="s">
        <v>7</v>
      </c>
      <c r="C235" s="2" t="s">
        <v>1605</v>
      </c>
      <c r="D235" s="2" t="s">
        <v>1606</v>
      </c>
      <c r="E235" s="2" t="s">
        <v>1607</v>
      </c>
      <c r="F235" s="2" t="s">
        <v>1608</v>
      </c>
      <c r="G235" s="2" t="s">
        <v>1609</v>
      </c>
    </row>
    <row r="236" spans="1:7" ht="30">
      <c r="A236" s="2" t="s">
        <v>7</v>
      </c>
      <c r="B236" s="2" t="s">
        <v>7</v>
      </c>
      <c r="C236" s="2" t="s">
        <v>1513</v>
      </c>
      <c r="D236" s="2" t="s">
        <v>1610</v>
      </c>
      <c r="E236" s="2" t="s">
        <v>1515</v>
      </c>
      <c r="F236" s="2" t="s">
        <v>1516</v>
      </c>
      <c r="G236" s="2" t="s">
        <v>1611</v>
      </c>
    </row>
    <row r="237" spans="1:7" ht="30">
      <c r="A237" s="2" t="s">
        <v>7</v>
      </c>
      <c r="B237" s="2" t="s">
        <v>7</v>
      </c>
      <c r="C237" s="2" t="s">
        <v>663</v>
      </c>
      <c r="D237" s="2" t="s">
        <v>664</v>
      </c>
      <c r="E237" s="2" t="s">
        <v>1612</v>
      </c>
      <c r="F237" s="2" t="s">
        <v>1613</v>
      </c>
      <c r="G237" s="2" t="s">
        <v>1614</v>
      </c>
    </row>
    <row r="238" spans="1:7" ht="30">
      <c r="A238" s="2" t="s">
        <v>7</v>
      </c>
      <c r="B238" s="2" t="s">
        <v>7</v>
      </c>
      <c r="C238" s="2" t="s">
        <v>435</v>
      </c>
      <c r="D238" s="2" t="s">
        <v>1615</v>
      </c>
      <c r="E238" s="2" t="s">
        <v>438</v>
      </c>
      <c r="F238" s="2" t="s">
        <v>439</v>
      </c>
      <c r="G238" s="2" t="s">
        <v>1616</v>
      </c>
    </row>
    <row r="239" spans="1:7" ht="30">
      <c r="A239" s="2" t="s">
        <v>7</v>
      </c>
      <c r="B239" s="2" t="s">
        <v>7</v>
      </c>
      <c r="C239" s="2" t="s">
        <v>564</v>
      </c>
      <c r="D239" s="2" t="s">
        <v>1617</v>
      </c>
      <c r="E239" s="2" t="s">
        <v>1618</v>
      </c>
      <c r="F239" s="2" t="s">
        <v>1619</v>
      </c>
      <c r="G239" s="2" t="s">
        <v>1620</v>
      </c>
    </row>
    <row r="240" spans="1:7" ht="30">
      <c r="A240" s="2" t="s">
        <v>7</v>
      </c>
      <c r="B240" s="2" t="s">
        <v>7</v>
      </c>
      <c r="C240" s="2" t="s">
        <v>1621</v>
      </c>
      <c r="D240" s="2" t="s">
        <v>1622</v>
      </c>
      <c r="E240" s="2" t="s">
        <v>1623</v>
      </c>
      <c r="F240" s="2" t="s">
        <v>1624</v>
      </c>
      <c r="G240" s="2" t="s">
        <v>1625</v>
      </c>
    </row>
    <row r="241" spans="1:7" ht="30">
      <c r="A241" s="2" t="s">
        <v>3</v>
      </c>
      <c r="B241" s="2" t="s">
        <v>7</v>
      </c>
      <c r="C241" s="2" t="s">
        <v>1626</v>
      </c>
      <c r="D241" s="2" t="s">
        <v>205</v>
      </c>
      <c r="E241" s="2" t="s">
        <v>1627</v>
      </c>
      <c r="F241" s="2" t="s">
        <v>1628</v>
      </c>
      <c r="G241" s="2" t="s">
        <v>1629</v>
      </c>
    </row>
    <row r="242" spans="1:7" ht="30">
      <c r="A242" s="2" t="s">
        <v>7</v>
      </c>
      <c r="B242" s="2" t="s">
        <v>7</v>
      </c>
      <c r="C242" s="2" t="s">
        <v>1630</v>
      </c>
      <c r="D242" s="2" t="s">
        <v>1631</v>
      </c>
      <c r="E242" s="2" t="s">
        <v>1632</v>
      </c>
      <c r="F242" s="2" t="s">
        <v>1633</v>
      </c>
      <c r="G242" s="2" t="s">
        <v>1634</v>
      </c>
    </row>
    <row r="243" spans="1:7" ht="30">
      <c r="A243" s="2" t="s">
        <v>7</v>
      </c>
      <c r="B243" s="2" t="s">
        <v>7</v>
      </c>
      <c r="C243" s="2" t="s">
        <v>1206</v>
      </c>
      <c r="D243" s="2" t="s">
        <v>1635</v>
      </c>
      <c r="E243" s="2" t="s">
        <v>1208</v>
      </c>
      <c r="F243" s="2" t="s">
        <v>1209</v>
      </c>
      <c r="G243" s="2" t="s">
        <v>1636</v>
      </c>
    </row>
    <row r="244" spans="1:7" ht="30">
      <c r="A244" s="2" t="s">
        <v>7</v>
      </c>
      <c r="B244" s="2" t="s">
        <v>7</v>
      </c>
      <c r="C244" s="2" t="s">
        <v>1637</v>
      </c>
      <c r="D244" s="2" t="s">
        <v>1638</v>
      </c>
      <c r="E244" s="2" t="s">
        <v>1639</v>
      </c>
      <c r="F244" s="2" t="s">
        <v>1640</v>
      </c>
      <c r="G244" s="2" t="s">
        <v>1641</v>
      </c>
    </row>
    <row r="245" spans="1:7" ht="30">
      <c r="A245" s="2" t="s">
        <v>7</v>
      </c>
      <c r="B245" s="2" t="s">
        <v>7</v>
      </c>
      <c r="C245" s="2" t="s">
        <v>1642</v>
      </c>
      <c r="D245" s="2" t="s">
        <v>1643</v>
      </c>
      <c r="E245" s="2" t="s">
        <v>1644</v>
      </c>
      <c r="F245" s="2" t="s">
        <v>1645</v>
      </c>
      <c r="G245" s="2" t="s">
        <v>1646</v>
      </c>
    </row>
    <row r="246" spans="1:7" ht="30">
      <c r="A246" s="2" t="s">
        <v>7</v>
      </c>
      <c r="B246" s="2" t="s">
        <v>7</v>
      </c>
      <c r="C246" s="2" t="s">
        <v>1647</v>
      </c>
      <c r="D246" s="2" t="s">
        <v>1648</v>
      </c>
      <c r="E246" s="2" t="s">
        <v>1649</v>
      </c>
      <c r="F246" s="2" t="s">
        <v>1650</v>
      </c>
      <c r="G246" s="2" t="s">
        <v>1651</v>
      </c>
    </row>
    <row r="247" spans="1:7" ht="30">
      <c r="A247" s="2" t="s">
        <v>7</v>
      </c>
      <c r="B247" s="2" t="s">
        <v>7</v>
      </c>
      <c r="C247" s="2" t="s">
        <v>1652</v>
      </c>
      <c r="D247" s="2" t="s">
        <v>387</v>
      </c>
      <c r="E247" s="2" t="s">
        <v>1653</v>
      </c>
      <c r="F247" s="2" t="s">
        <v>1654</v>
      </c>
      <c r="G247" s="2" t="s">
        <v>1655</v>
      </c>
    </row>
    <row r="248" spans="1:7" ht="30">
      <c r="A248" s="2" t="s">
        <v>7</v>
      </c>
      <c r="B248" s="2" t="s">
        <v>7</v>
      </c>
      <c r="C248" s="2" t="s">
        <v>1656</v>
      </c>
      <c r="D248" s="2" t="s">
        <v>1657</v>
      </c>
      <c r="E248" s="2" t="s">
        <v>1658</v>
      </c>
      <c r="F248" s="2" t="s">
        <v>1659</v>
      </c>
      <c r="G248" s="2" t="s">
        <v>1660</v>
      </c>
    </row>
    <row r="249" spans="1:7" ht="30">
      <c r="A249" s="2" t="s">
        <v>7</v>
      </c>
      <c r="B249" s="2" t="s">
        <v>7</v>
      </c>
      <c r="C249" s="2" t="s">
        <v>1661</v>
      </c>
      <c r="D249" s="2" t="s">
        <v>1662</v>
      </c>
      <c r="E249" s="2" t="s">
        <v>1663</v>
      </c>
      <c r="F249" s="2" t="s">
        <v>1664</v>
      </c>
      <c r="G249" s="2" t="s">
        <v>1665</v>
      </c>
    </row>
    <row r="250" spans="1:7" ht="30">
      <c r="A250" s="2" t="s">
        <v>7</v>
      </c>
      <c r="B250" s="2" t="s">
        <v>7</v>
      </c>
      <c r="C250" s="2" t="s">
        <v>1301</v>
      </c>
      <c r="D250" s="2" t="s">
        <v>1666</v>
      </c>
      <c r="E250" s="2" t="s">
        <v>1303</v>
      </c>
      <c r="F250" s="2" t="s">
        <v>1304</v>
      </c>
      <c r="G250" s="2" t="s">
        <v>1667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Règles de jugement</vt:lpstr>
      <vt:lpstr>Synthèse</vt:lpstr>
      <vt:lpstr>Revue prioritaire</vt:lpstr>
      <vt:lpstr>Contrôle négatif</vt:lpstr>
      <vt:lpstr>Jugements acquis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Eloi Primaux</cp:lastModifiedBy>
  <dcterms:modified xsi:type="dcterms:W3CDTF">2026-09-01T15:39:26Z</dcterms:modified>
</cp:coreProperties>
</file>