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eloiprimaux/Downloads/"/>
    </mc:Choice>
  </mc:AlternateContent>
  <xr:revisionPtr revIDLastSave="0" documentId="13_ncr:1_{5E025CB7-33C0-2149-BF2F-AE48A008A0A3}" xr6:coauthVersionLast="47" xr6:coauthVersionMax="47" xr10:uidLastSave="{00000000-0000-0000-0000-000000000000}"/>
  <bookViews>
    <workbookView xWindow="12080" yWindow="600" windowWidth="36000" windowHeight="19940" activeTab="4" xr2:uid="{00000000-000D-0000-FFFF-FFFF00000000}"/>
  </bookViews>
  <sheets>
    <sheet name="Mode d'emploi" sheetId="1" r:id="rId1"/>
    <sheet name="Synthèse" sheetId="2" r:id="rId2"/>
    <sheet name="Revue prioritaire" sheetId="3" r:id="rId3"/>
    <sheet name="Contrôle négatif" sheetId="4" r:id="rId4"/>
    <sheet name="Composants référence" sheetId="5" r:id="rId5"/>
  </sheets>
  <calcPr calcId="0"/>
</workbook>
</file>

<file path=xl/sharedStrings.xml><?xml version="1.0" encoding="utf-8"?>
<sst xmlns="http://schemas.openxmlformats.org/spreadsheetml/2006/main" count="6165" uniqueCount="1969">
  <si>
    <t>GT2 — Revue humaine restante</t>
  </si>
  <si>
    <t>Objectif</t>
  </si>
  <si>
    <t>Passer du jugement humain au niveau composant vers des qrels fiables au niveau document.</t>
  </si>
  <si>
    <t>Ordre</t>
  </si>
  <si>
    <t>1) Revue prioritaire. 2) Contrôle négatif. 3) Renvoyer le classeur complété.</t>
  </si>
  <si>
    <t>Revue prioritaire</t>
  </si>
  <si>
    <t>199 documents : tous les documents des composants humains CORE/CONTEXTUAL + tous les désaccords forts dans les composants NOT_RELEVANT.</t>
  </si>
  <si>
    <t>Contrôle négatif</t>
  </si>
  <si>
    <t>50 documents : échantillon déterministe de composants NOT_RELEVANT, pour vérifier qu'un classement négatif global ne masque pas des documents pertinents.</t>
  </si>
  <si>
    <t>Label document</t>
  </si>
  <si>
    <t>Choisir CORE, CONTEXTUAL ou NOT_RELEVANT. Ne recopier le label composant que si le document lui-même le justifie.</t>
  </si>
  <si>
    <t>Lien mail</t>
  </si>
  <si>
    <t>Toutes les URL utilisent https://openarchiver.ferme-de-pommerieux.fr/dashboard/archived-emails/{email_id}. Pour les pièces jointes, l'URL ouvre le mail parent complet.</t>
  </si>
  <si>
    <t>Important</t>
  </si>
  <si>
    <t>Les suggestions IA restent indicatives et ne doivent jamais remplacer le label humain.</t>
  </si>
  <si>
    <t>Revue GT2 restante</t>
  </si>
  <si>
    <t>Nombre</t>
  </si>
  <si>
    <t>Docs composants CORE</t>
  </si>
  <si>
    <t>Docs composants CONTEXTUAL</t>
  </si>
  <si>
    <t>Désaccords forts dans composants NOT_RELEVANT</t>
  </si>
  <si>
    <t>Contrôles négatifs</t>
  </si>
  <si>
    <t>Total à examiner</t>
  </si>
  <si>
    <t>Pourquoi revoir</t>
  </si>
  <si>
    <t>Label composant humain</t>
  </si>
  <si>
    <t>Suggestion doc IA</t>
  </si>
  <si>
    <t>Confiance IA</t>
  </si>
  <si>
    <t>Label document humain</t>
  </si>
  <si>
    <t>Notes humaines</t>
  </si>
  <si>
    <t>component_id</t>
  </si>
  <si>
    <t>Titre</t>
  </si>
  <si>
    <t>Date</t>
  </si>
  <si>
    <t>Priorité initiale</t>
  </si>
  <si>
    <t>Closure actuelle</t>
  </si>
  <si>
    <t>Best RRF</t>
  </si>
  <si>
    <t>Best dense</t>
  </si>
  <si>
    <t>Best lexical</t>
  </si>
  <si>
    <t>Aperçu</t>
  </si>
  <si>
    <t>Email ID</t>
  </si>
  <si>
    <t>URL mail complet</t>
  </si>
  <si>
    <t>candidate_id</t>
  </si>
  <si>
    <t>Composant humain CORE: décider le label au niveau document.</t>
  </si>
  <si>
    <t>CORE</t>
  </si>
  <si>
    <t>Élevée</t>
  </si>
  <si>
    <t>component-10ad7fac7272029c</t>
  </si>
  <si>
    <t>Votre facture est disponible</t>
  </si>
  <si>
    <t>outside_baseline_candidate</t>
  </si>
  <si>
    <t>False</t>
  </si>
  <si>
    <t>129</t>
  </si>
  <si>
    <t>Votre facture est disponible | &lt;![endif] picto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</si>
  <si>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765aff9a-38a2-4e24-be5a-8b5eb4b62245</t>
  </si>
  <si>
    <t>https://openarchiver.ferme-de-pommerieux.fr/dashboard/archived-emails/765aff9a-38a2-4e24-be5a-8b5eb4b62245</t>
  </si>
  <si>
    <t>candidate-48c4b0656cd2aae0</t>
  </si>
  <si>
    <t>component-1458fdf3ae1bb1b7</t>
  </si>
  <si>
    <t>Votre facture est arrivée</t>
  </si>
  <si>
    <t>121</t>
  </si>
  <si>
    <t>Votre facture est arrivée | &lt;![endif] picto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</si>
  <si>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7f1657d5-b542-49ae-a5ba-6f172792f6a9</t>
  </si>
  <si>
    <t>https://openarchiver.ferme-de-pommerieux.fr/dashboard/archived-emails/7f1657d5-b542-49ae-a5ba-6f172792f6a9</t>
  </si>
  <si>
    <t>candidate-5ea8da5173901698</t>
  </si>
  <si>
    <t>component-1c617559fb89f5ee</t>
  </si>
  <si>
    <t>Votre facture Internet est disponible</t>
  </si>
  <si>
    <t>118</t>
  </si>
  <si>
    <t>Votre facture Internet est disponible L'Ã©quipe Sosh Merci de ne pas rÃ©pondre Ã ce courrier Ã©lectronique. Pour nous contacter ou indiquer une erreur de destinataire.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</si>
  <si>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02b69f1e-97b3-4784-a06f-3cd9ac2e1494</t>
  </si>
  <si>
    <t>https://openarchiver.ferme-de-pommerieux.fr/dashboard/archived-emails/02b69f1e-97b3-4784-a06f-3cd9ac2e1494</t>
  </si>
  <si>
    <t>candidate-2fd81165c1654008</t>
  </si>
  <si>
    <t>component-1c6a1e3221f81eae</t>
  </si>
  <si>
    <t>Récapitulatif de notre offre</t>
  </si>
  <si>
    <t>52</t>
  </si>
  <si>
    <t>Récapitulatif de notre offre From: Sosh votre service clients &lt;noreply@sosh.fr&gt; To: primaux@wisearch.fr Date: 2023-01-16T09:17:37+00:00 | logo Le dÃ©tail de l'offre proposÃ©e par notre conseiller NÂ° compte internet : 761056851 NÂ° ligne : 0254950036 RÃ©f. mail : RACH01536 Pour nous contacter : assistance.sosh.fr Bonjour, Nous vous remercions de l'intÃ©rÃªt portÃ© Ã nos offres. Vous retrouverez le rÃ©capitulatif contractuel de l'offre correspondant Ã vos besoins, en cliquant ici. Nous vous informons que les conditions et les tarifs relatifs Ã cette offre sont disponibles sur : Documentations et tarifs. Nous vous invitons Ã consulter, tÃ©lÃ©charger et conserver ces documents en vigueur au mom</t>
  </si>
  <si>
    <t>acf0a3de-9623-441a-9085-dc244a23079c</t>
  </si>
  <si>
    <t>https://openarchiver.ferme-de-pommerieux.fr/dashboard/archived-emails/acf0a3de-9623-441a-9085-dc244a23079c</t>
  </si>
  <si>
    <t>candidate-2a6eb0ed3aac3ec2</t>
  </si>
  <si>
    <t>À_REVOIR</t>
  </si>
  <si>
    <t>Faible</t>
  </si>
  <si>
    <t>component-1df7334963116c38</t>
  </si>
  <si>
    <t>Confirmation de votre commande</t>
  </si>
  <si>
    <t>control_candidate</t>
  </si>
  <si>
    <t>True</t>
  </si>
  <si>
    <t>14</t>
  </si>
  <si>
    <t>10</t>
  </si>
  <si>
    <t>113</t>
  </si>
  <si>
    <t>Confirmation de votre commande From: Sosh votre service clients &lt;noreply@sosh.fr&gt; To: primaux@wisearch.fr Date: 2023-02-03T16:27:18+00:00 | Le point sur votre offre et vos options logo accroche + vous + header contact accroche Le point sur votre offre et vos options spacer texte principal Bonjour, ConformÃ©ment Ã nos Ã©changes, votre offre a Ã©voluÃ©. Retrouvez tous les dÃ©tails ci-dessous. L'Ã©quipe Sosh bloc portail spacer bloc vous RÃ©f. commande : 20007221000014426 NÂ° appel : 0975987062 RÃ©f.mail : RASS00808 spacer header contact Pour nous contacter : assistance.sosh.fr spacer logo illustration Les prochaines Ã©tapes Les dÃ©lais de mise en service L'ajout d'options et services associÃ©s</t>
  </si>
  <si>
    <t>988de287-9dae-4e2e-93b7-ea572417d62f</t>
  </si>
  <si>
    <t>https://openarchiver.ferme-de-pommerieux.fr/dashboard/archived-emails/988de287-9dae-4e2e-93b7-ea572417d62f</t>
  </si>
  <si>
    <t>candidate-52b3a8470a94531b</t>
  </si>
  <si>
    <t>component-1eb749e1bcb25a1b</t>
  </si>
  <si>
    <t>e0015bbe-3207-47cf-af19-03a373e2d33e</t>
  </si>
  <si>
    <t>https://openarchiver.ferme-de-pommerieux.fr/dashboard/archived-emails/e0015bbe-3207-47cf-af19-03a373e2d33e</t>
  </si>
  <si>
    <t>candidate-7bc2a337f882697e</t>
  </si>
  <si>
    <t>component-219be54afca9ba6a</t>
  </si>
  <si>
    <t>124</t>
  </si>
  <si>
    <t>7cc17447-e661-4694-9d50-15d6154edb35</t>
  </si>
  <si>
    <t>https://openarchiver.ferme-de-pommerieux.fr/dashboard/archived-emails/7cc17447-e661-4694-9d50-15d6154edb35</t>
  </si>
  <si>
    <t>candidate-e844f768baaf16a3</t>
  </si>
  <si>
    <t>component-22d043f15bdd420e</t>
  </si>
  <si>
    <t>126</t>
  </si>
  <si>
    <t>55e1c878-b79a-47ee-a8ad-772dc5c26dcb</t>
  </si>
  <si>
    <t>https://openarchiver.ferme-de-pommerieux.fr/dashboard/archived-emails/55e1c878-b79a-47ee-a8ad-772dc5c26dcb</t>
  </si>
  <si>
    <t>candidate-2fd079c964ecdbcb</t>
  </si>
  <si>
    <t>component-2811b329a335c3c9</t>
  </si>
  <si>
    <t>Votre facture est arrrivée</t>
  </si>
  <si>
    <t>135</t>
  </si>
  <si>
    <t>Votre facture est arrrivée | &lt;![endif] picto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</si>
  <si>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7189b77d-ed1f-43e5-9f02-e70197562f47</t>
  </si>
  <si>
    <t>https://openarchiver.ferme-de-pommerieux.fr/dashboard/archived-emails/7189b77d-ed1f-43e5-9f02-e70197562f47</t>
  </si>
  <si>
    <t>candidate-26dc122ee17d052a</t>
  </si>
  <si>
    <t>CONTEXTUAL</t>
  </si>
  <si>
    <t>Moyenne</t>
  </si>
  <si>
    <t>component-2ee43b915ec7376f</t>
  </si>
  <si>
    <t>Suivez votre demande en ligne</t>
  </si>
  <si>
    <t>22</t>
  </si>
  <si>
    <t>21</t>
  </si>
  <si>
    <t>190</t>
  </si>
  <si>
    <t>Suivez votre demande en ligne Diagnostic de votre rÃ©seau local Pour vous apporter des solutions de dÃ©pannage ou d'optimisation de votre rÃ©seau, Orange recueille des informations relatives au fonctionnement des Ã©quipements connectÃ©s Ã votre Livebox. Il s'agit notamment des informations permettant d'identifier votre Ã©quipement, comme son adresse MAC et les types et qualitÃ© de sa connexion Ã votre Livebox. Il s'agit Ã©galement des informations relatives aux chaÃ®nes consultÃ©es depuis votre dÃ©codeur TV. Ces informations permettent un Ã©change et un diagnostic plus efficaces lors de vos appels au service technique, ou lors d'un auto-dÃ©pannage depuis nos applications ou sur Orange.fr. El</t>
  </si>
  <si>
    <t>58bb328f-91e6-43dc-a575-494604bbb1b4</t>
  </si>
  <si>
    <t>https://openarchiver.ferme-de-pommerieux.fr/dashboard/archived-emails/58bb328f-91e6-43dc-a575-494604bbb1b4</t>
  </si>
  <si>
    <t>candidate-0b1c7923d88f53d8</t>
  </si>
  <si>
    <t>component-2ef5b17c61ded60f</t>
  </si>
  <si>
    <t>Confirmation de votre intérêt pour la Fibre</t>
  </si>
  <si>
    <t>1</t>
  </si>
  <si>
    <t>Confirmation de votre intérêt pour la Fibre | &lt;![endif] RÃ©f.mail : 21601 Pour nous contacter : contact.orange.fr Bonjour, Vous serez parmi les premiers informÃ©s de l'arrivÃ©e de la Fibre prÃ¨s de chez vous. A chaque Ã©tape du raccordement, vous recevrez un mail d'informations sur l'avancÃ©e de la Fibre, la nature des travaux, les prochaines Ã©tapes et les Ã©ventuelles dÃ©marches Ã suivre. Vous dÃ©couvrirez Ã©galement les usages et les avantages de la Fibre d'Orange. A trÃ¨s bientÃ´t. Merci de votre confiance. La Fibre Orange Cette inscription annule et remplace toute prÃ©cÃ©dente inscription au programme Â« Suivez la Fibre Â» faite avec le mÃªme mail. Pour modifier vos donnÃ©es de contact,</t>
  </si>
  <si>
    <t>f077cc99-c432-4cc2-ab35-6c5f1fca0a08</t>
  </si>
  <si>
    <t>https://openarchiver.ferme-de-pommerieux.fr/dashboard/archived-emails/f077cc99-c432-4cc2-ab35-6c5f1fca0a08</t>
  </si>
  <si>
    <t>candidate-43d57794e0a39bae</t>
  </si>
  <si>
    <t>component-2efe8142feda356b</t>
  </si>
  <si>
    <t>62302aeb-957d-4ed4-8568-77d41603fc1b</t>
  </si>
  <si>
    <t>https://openarchiver.ferme-de-pommerieux.fr/dashboard/archived-emails/62302aeb-957d-4ed4-8568-77d41603fc1b</t>
  </si>
  <si>
    <t>candidate-68086c512c973308</t>
  </si>
  <si>
    <t>component-307ae5eb5c76dcd1</t>
  </si>
  <si>
    <t>Et si vous passiez chez Sosh pour votre abonnement internet ?</t>
  </si>
  <si>
    <t>20</t>
  </si>
  <si>
    <t>18</t>
  </si>
  <si>
    <t>35</t>
  </si>
  <si>
    <t>Et si vous passiez chez Sosh pour votre abonnement internet ? https://infomail.orange.fr/r/?id=t17ffb9ca,5617298d,3c4ed11e Utiliser l'application MySosh https://infomail.orange.fr/r/?id=t17ffb9ca,5617298d,3c4ed11f ‌ ‌ ‌ ‌ ‌ ‌ https://infomail.orange.fr/r/?id=t17ffb9ca,5617298d,3c4ed120 https://infomail.orange.fr/r/?id=t17ffb9ca,5617298d,3c4ed121 https://infomail.orange.fr/r/?id=t17ffb9ca,5617298d,3c4ed122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t>
  </si>
  <si>
    <t>b24a17b5-0943-41ef-a13b-e6e78d0865f3</t>
  </si>
  <si>
    <t>https://openarchiver.ferme-de-pommerieux.fr/dashboard/archived-emails/b24a17b5-0943-41ef-a13b-e6e78d0865f3</t>
  </si>
  <si>
    <t>candidate-e6cadf98883b8693</t>
  </si>
  <si>
    <t>component-30c170fde376280a</t>
  </si>
  <si>
    <t>115</t>
  </si>
  <si>
    <t>03eaec0f-1d44-4ac4-bf98-229732a3aebb</t>
  </si>
  <si>
    <t>https://openarchiver.ferme-de-pommerieux.fr/dashboard/archived-emails/03eaec0f-1d44-4ac4-bf98-229732a3aebb</t>
  </si>
  <si>
    <t>candidate-fd3c0c67051ab983</t>
  </si>
  <si>
    <t>component-33fd4c0d00e72722</t>
  </si>
  <si>
    <t>17</t>
  </si>
  <si>
    <t>16</t>
  </si>
  <si>
    <t>36</t>
  </si>
  <si>
    <t>Et si vous passiez chez Sosh pour votre abonnement internet ? https://infomail.orange.fr/r/?id=t113ccb38,558a0030,3c4cacae Utiliser l'application MySosh https://infomail.orange.fr/r/?id=t113ccb38,558a0030,3c4cacaf ‌ ‌ ‌ ‌ ‌ ‌ https://infomail.orange.fr/r/?id=t113ccb38,558a0030,3c4cacb0 https://infomail.orange.fr/r/?id=t113ccb38,558a0030,3c4cacb1 https://infomail.orange.fr/r/?id=t113ccb38,558a0030,3c4cacb2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ré</t>
  </si>
  <si>
    <t>3cd6d919-867b-475e-b155-92e0ec386879</t>
  </si>
  <si>
    <t>https://openarchiver.ferme-de-pommerieux.fr/dashboard/archived-emails/3cd6d919-867b-475e-b155-92e0ec386879</t>
  </si>
  <si>
    <t>candidate-c658d5962e2b6103</t>
  </si>
  <si>
    <t>component-35d44546be74ed83</t>
  </si>
  <si>
    <t>29</t>
  </si>
  <si>
    <t>Et si vous passiez chez Sosh pour votre abonnement internet ? https://infomail.orange.fr/r/?id=te8feb86,55596cb1,3c4bf694 Utiliser l'application MySosh https://infomail.orange.fr/r/?id=te8feb86,55596cb1,3c4bf695 ‌ ‌ ‌ ‌ ‌ ‌ https://infomail.orange.fr/r/?id=te8feb86,55596cb1,3c4bf696 https://infomail.orange.fr/r/?id=te8feb86,55596cb1,3c4bf697 https://infomail.orange.fr/r/?id=te8feb86,55596cb1,3c4bf698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mise en</t>
  </si>
  <si>
    <t>ac0819c3-ce59-4a1b-9f13-4de72623935f</t>
  </si>
  <si>
    <t>https://openarchiver.ferme-de-pommerieux.fr/dashboard/archived-emails/ac0819c3-ce59-4a1b-9f13-4de72623935f</t>
  </si>
  <si>
    <t>candidate-3698cdeeea4e9728</t>
  </si>
  <si>
    <t>component-3b4608b8c4b2cfe9</t>
  </si>
  <si>
    <t>119</t>
  </si>
  <si>
    <t>d45ffdc4-2e6e-4381-ae43-3fa595abaded</t>
  </si>
  <si>
    <t>https://openarchiver.ferme-de-pommerieux.fr/dashboard/archived-emails/d45ffdc4-2e6e-4381-ae43-3fa595abaded</t>
  </si>
  <si>
    <t>candidate-aa4de59b64552a94</t>
  </si>
  <si>
    <t>component-3e9370d839088ebe</t>
  </si>
  <si>
    <t>120</t>
  </si>
  <si>
    <t>8bb5401c-9b97-46a3-90b2-66f06b5bdab8</t>
  </si>
  <si>
    <t>https://openarchiver.ferme-de-pommerieux.fr/dashboard/archived-emails/8bb5401c-9b97-46a3-90b2-66f06b5bdab8</t>
  </si>
  <si>
    <t>candidate-d64d23a4671ea96a</t>
  </si>
  <si>
    <t>component-4323b0f6ef42140c</t>
  </si>
  <si>
    <t>123</t>
  </si>
  <si>
    <t>a49c47da-ca0f-4bc1-8484-f93d4d0e4829</t>
  </si>
  <si>
    <t>https://openarchiver.ferme-de-pommerieux.fr/dashboard/archived-emails/a49c47da-ca0f-4bc1-8484-f93d4d0e4829</t>
  </si>
  <si>
    <t>candidate-a2e61e042c7b9704</t>
  </si>
  <si>
    <t>component-453dbdf7df724ac7</t>
  </si>
  <si>
    <t>15</t>
  </si>
  <si>
    <t>13</t>
  </si>
  <si>
    <t>30</t>
  </si>
  <si>
    <t>Et si vous passiez chez Sosh pour votre abonnement internet ? https://infomail.orange.fr/r/?id=t7d3b265,54ba0080,3c49f1e4 Utiliser l'application MySosh https://infomail.orange.fr/r/?id=t7d3b265,54ba0080,3c49f1e5 ‌ ‌ ‌ ‌ ‌ ‌ https://infomail.orange.fr/r/?id=t7d3b265,54ba0080,3c49f1e6 https://infomail.orange.fr/r/?id=t7d3b265,54ba0080,3c49f1e7 https://infomail.orange.fr/r/?id=t7d3b265,54ba0080,3c49f1e8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mise en</t>
  </si>
  <si>
    <t>57c2ea79-6ee6-4c67-adf7-82d9ce54075a</t>
  </si>
  <si>
    <t>https://openarchiver.ferme-de-pommerieux.fr/dashboard/archived-emails/57c2ea79-6ee6-4c67-adf7-82d9ce54075a</t>
  </si>
  <si>
    <t>candidate-5e52d2d98dd9d68f</t>
  </si>
  <si>
    <t>component-45e87f09a7b2677b</t>
  </si>
  <si>
    <t>Confirmation de votre commande La Boîte Sosh Fibre</t>
  </si>
  <si>
    <t>2</t>
  </si>
  <si>
    <t>4</t>
  </si>
  <si>
    <t>5</t>
  </si>
  <si>
    <t>Confirmation de votre commande La Boîte Sosh Fibre • frais d'AccÃ¨s au RÃ©seau Fibre aÃ©rien Ã 149,00 € TTC En promo : offert Vous avez changÃ© d'avis ? Pour connaitre les modalitÃ©s de rÃ©tractation, consultez la rubrique rÃ©tractation offre La BoÃ®te Sosh.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</si>
  <si>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79e0dbeb-7460-47d7-bca3-a120dd003866</t>
  </si>
  <si>
    <t>https://openarchiver.ferme-de-pommerieux.fr/dashboard/archived-emails/79e0dbeb-7460-47d7-bca3-a120dd003866</t>
  </si>
  <si>
    <t>candidate-dde0f3bcbd46879a</t>
  </si>
  <si>
    <t>component-4842a5253018cef8</t>
  </si>
  <si>
    <t>facture_9093277556_2023-04-06.pdf</t>
  </si>
  <si>
    <t>high_confidence_candidate</t>
  </si>
  <si>
    <t>28</t>
  </si>
  <si>
    <t>11</t>
  </si>
  <si>
    <t>25</t>
  </si>
  <si>
    <t>Votre offre Votre facture internet fibre du 06.04.2023, 1 = Votre facture internet fibre du 06.04.2023. Votre facture internet fibre du 06.04.2023, 2 = Votre facture internet fibre du 06.04.2023. Votre facture internet fibre du 06.04.2023, 3 = Votre facture internet fibre du 06.04.2023. Votre facture internet fibre du 06.04.2023, 4 = Votre facture internet fibre du 06.04.2023. Votre facture internet fibre du 06.04.2023, 5 = 25,11 €. total auprès d'Orange, 1 = total auprès d'Orange. total auprès d'Orange, 2 = total auprès d'Orange. total auprès d'Orange, 3 = total auprès d'Orange. total auprès d'Orange, 4 = total auprès d'Orange. total auprès d'Orange, 5 = 25,11 €. , 1 = intitulé. , 2 = nombr</t>
  </si>
  <si>
    <t>30b019f1-ceb6-418b-8917-ae170e53e814</t>
  </si>
  <si>
    <t>https://openarchiver.ferme-de-pommerieux.fr/dashboard/archived-emails/30b019f1-ceb6-418b-8917-ae170e53e814</t>
  </si>
  <si>
    <t>candidate-8c3e27b891da1f72</t>
  </si>
  <si>
    <t>mail--30b019f1ceb6.eml</t>
  </si>
  <si>
    <t>uncertain_candidate</t>
  </si>
  <si>
    <t>From: Eloi Primaux &lt;eloi@ferme-de-pommerieux.fr&gt; To: 023424-cfac@factures-alliancecentre.fr Date: 2024-03-20T06:50:41+00:00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</si>
  <si>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candidate-dd8d5b4845f028ed</t>
  </si>
  <si>
    <t>component-4b8a07a2e2c97743</t>
  </si>
  <si>
    <t>114</t>
  </si>
  <si>
    <t>3a8f4b61-8c57-4df3-b051-f554e06e3de4</t>
  </si>
  <si>
    <t>https://openarchiver.ferme-de-pommerieux.fr/dashboard/archived-emails/3a8f4b61-8c57-4df3-b051-f554e06e3de4</t>
  </si>
  <si>
    <t>candidate-89a157e1e66e7033</t>
  </si>
  <si>
    <t>component-4c32544a4833d8f0</t>
  </si>
  <si>
    <t>116</t>
  </si>
  <si>
    <t>dd169e10-c847-4316-93ad-2ecab3dd45ec</t>
  </si>
  <si>
    <t>https://openarchiver.ferme-de-pommerieux.fr/dashboard/archived-emails/dd169e10-c847-4316-93ad-2ecab3dd45ec</t>
  </si>
  <si>
    <t>candidate-c7eae3390cfdf5f7</t>
  </si>
  <si>
    <t>component-538ff02ec1e8894d</t>
  </si>
  <si>
    <t>26</t>
  </si>
  <si>
    <t>58</t>
  </si>
  <si>
    <t>Et si vous passiez chez Sosh pour votre abonnement internet ? https://infomail.orange.fr/r/?id=t2251db66,570a7818,3c51f7ee Utiliser l'application MySosh https://infomail.orange.fr/r/?id=t2251db66,570a7818,3c51f7ef https://infomail.orange.fr/r/?id=t2251db66,570a7818,3c51f7f0 https://infomail.orange.fr/r/?id=t2251db66,570a7818,3c51f7f1 https://infomail.orange.fr/r/?id=t2251db66,570a7818,3c51f7f2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mise en service de</t>
  </si>
  <si>
    <t>63cbf914-ea19-4328-a970-ea96b3e7c38d</t>
  </si>
  <si>
    <t>https://openarchiver.ferme-de-pommerieux.fr/dashboard/archived-emails/63cbf914-ea19-4328-a970-ea96b3e7c38d</t>
  </si>
  <si>
    <t>candidate-7155916c8df72bca</t>
  </si>
  <si>
    <t>component-5778fdda66ecb48c</t>
  </si>
  <si>
    <t>Nous avons bien reçu vos équipements</t>
  </si>
  <si>
    <t>125</t>
  </si>
  <si>
    <t>43</t>
  </si>
  <si>
    <t>Nous avons bien reçu vos équipements From: Sosh votre service clients &lt;noreply@sosh.fr&gt; To: eloi@ferme-de-pommerieux.fr Date: 2024-11-22T20:18:56+00:00 | logo Nous avons bien reÃ§u vos Ã©quipements NÂ° compte internet : 762788481 NÂ° ligne : 0254950036 RÃ©f. mail : 22760 Pour nous contacter : assistance.sosh.fr Bonjour, Nous vous remercions de nous avoir restituÃ© les Ã©quipements suivants : • Livebox GrÃ¢ce Ã votre contribution, ils seront reconditionnÃ©s et attribuÃ©s Ã un autre client pour Ã©viter un gaspillage inutile ou recyclÃ©s pour prÃ©server les ressources de matiÃ¨res premiÃ¨res. A bientÃ´t. Le service clients Orange Merci de ne pas rÃ©pondre Ã ce courrier Ã©lectronique. Pour nous</t>
  </si>
  <si>
    <t>d2e05699-9ec5-4ed5-bce1-99ac1a1a566d</t>
  </si>
  <si>
    <t>https://openarchiver.ferme-de-pommerieux.fr/dashboard/archived-emails/d2e05699-9ec5-4ed5-bce1-99ac1a1a566d</t>
  </si>
  <si>
    <t>candidate-a8ffbb7981546d11</t>
  </si>
  <si>
    <t>component-5e4ca5060e385a0c</t>
  </si>
  <si>
    <t>588a9c10-2792-4677-a8aa-9ce9d6c3ff60</t>
  </si>
  <si>
    <t>https://openarchiver.ferme-de-pommerieux.fr/dashboard/archived-emails/588a9c10-2792-4677-a8aa-9ce9d6c3ff60</t>
  </si>
  <si>
    <t>candidate-81c1a1f8107a7085</t>
  </si>
  <si>
    <t>component-65281fd33eb33740</t>
  </si>
  <si>
    <t>6b6b76c1-3c51-42bd-a804-783fa0afe703</t>
  </si>
  <si>
    <t>https://openarchiver.ferme-de-pommerieux.fr/dashboard/archived-emails/6b6b76c1-3c51-42bd-a804-783fa0afe703</t>
  </si>
  <si>
    <t>candidate-77159b884dd490fe</t>
  </si>
  <si>
    <t>component-66f7c56f1d3908ca</t>
  </si>
  <si>
    <t>23</t>
  </si>
  <si>
    <t>37</t>
  </si>
  <si>
    <t>Et si vous passiez chez Sosh pour votre abonnement internet ? https://infomail.orange.fr/r/?id=tbde034e,552e6814,3c4b558e Utiliser l'application MySosh https://infomail.orange.fr/r/?id=tbde034e,552e6814,3c4b558f ‌ ‌ ‌ ‌ ‌ ‌ https://infomail.orange.fr/r/?id=tbde034e,552e6814,3c4b5590 https://infomail.orange.fr/r/?id=tbde034e,552e6814,3c4b5591 https://infomail.orange.fr/r/?id=tbde034e,552e6814,3c4b5592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mise en</t>
  </si>
  <si>
    <t>e59b1cd6-1a38-44b2-961b-c5bfd22343ff</t>
  </si>
  <si>
    <t>https://openarchiver.ferme-de-pommerieux.fr/dashboard/archived-emails/e59b1cd6-1a38-44b2-961b-c5bfd22343ff</t>
  </si>
  <si>
    <t>candidate-632231bb74da6db5</t>
  </si>
  <si>
    <t>component-67f9e7e27bc3cee5</t>
  </si>
  <si>
    <t>117</t>
  </si>
  <si>
    <t>16d93ee6-cd92-4b35-965d-c671cf60587b</t>
  </si>
  <si>
    <t>https://openarchiver.ferme-de-pommerieux.fr/dashboard/archived-emails/16d93ee6-cd92-4b35-965d-c671cf60587b</t>
  </si>
  <si>
    <t>candidate-e9f45fba553c4da1</t>
  </si>
  <si>
    <t>component-7069fc7796e4131c</t>
  </si>
  <si>
    <t>130</t>
  </si>
  <si>
    <t>1eea0530-f559-4349-b21c-dd0493ea84b4</t>
  </si>
  <si>
    <t>https://openarchiver.ferme-de-pommerieux.fr/dashboard/archived-emails/1eea0530-f559-4349-b21c-dd0493ea84b4</t>
  </si>
  <si>
    <t>candidate-6df242d738aa92b7</t>
  </si>
  <si>
    <t>component-7459c64f03d7f784</t>
  </si>
  <si>
    <t>5ed66cc9-8636-4907-a339-3c2e78cd6926</t>
  </si>
  <si>
    <t>https://openarchiver.ferme-de-pommerieux.fr/dashboard/archived-emails/5ed66cc9-8636-4907-a339-3c2e78cd6926</t>
  </si>
  <si>
    <t>candidate-96ba80ad9ded568f</t>
  </si>
  <si>
    <t>component-77eb513bad0fd5e5</t>
  </si>
  <si>
    <t>facture_9093277556_2023-10-04.pdf</t>
  </si>
  <si>
    <t>34</t>
  </si>
  <si>
    <t>Votre offre Votre facture internet fibre du 04.10.2023, 1 = Votre facture internet fibre du 04.10.2023. Votre facture internet fibre du 04.10.2023, 2 = . Votre facture internet fibre du 04.10.2023, 3 = . Votre facture internet fibre du 04.10.2023, 4 = 25,99 €. total auprès d'Orange, 1 = total auprès d'Orange. total auprès d'Orange, 2 = . total auprès d'Orange, 3 = . total auprès d'Orange, 4 = 25,99 €. intitulé, 1 = intitulé. intitulé, 2 = nombre. intitulé, 3 = durée/volume. intitulé, 4 = TVA* coût. abonnements, forfaits et options période du 01.10.2023 au 31.10.2023, 1 = abonnements, forfaits et options période du 01.10.2023 au 31.10.2023. abonnements, forfaits et options période du 01.10.20</t>
  </si>
  <si>
    <t>6af5fd05-6e46-426a-bb56-3174d113e27a</t>
  </si>
  <si>
    <t>https://openarchiver.ferme-de-pommerieux.fr/dashboard/archived-emails/6af5fd05-6e46-426a-bb56-3174d113e27a</t>
  </si>
  <si>
    <t>candidate-29541f3465d23794</t>
  </si>
  <si>
    <t>mail--6af5fd056e46.eml</t>
  </si>
  <si>
    <t>From: Eloi Primaux &lt;eloi@ferme-de-pommerieux.fr&gt; To: 023424-cfac@factures-alliancecentre.fr Date: 2024-03-20T06:49:10+00:00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</si>
  <si>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candidate-19a8f456c80118a9</t>
  </si>
  <si>
    <t>component-797a348fa4269127</t>
  </si>
  <si>
    <t>facture_9093277556_2023-06-05.pdf</t>
  </si>
  <si>
    <t>9</t>
  </si>
  <si>
    <t>44</t>
  </si>
  <si>
    <t>Votre offre Votre facture internet fibre du 05.06.2023, 1 = Votre facture internet fibre du 05.06.2023. Votre facture internet fibre du 05.06.2023, 2 = . Votre facture internet fibre du 05.06.2023, 3 = . Votre facture internet fibre du 05.06.2023, 4 = 25,99 €. total auprès d'Orange, 1 = total auprès d'Orange. total auprès d'Orange, 2 = . total auprès d'Orange, 3 = . total auprès d'Orange, 4 = 25,99 €. intitulé, 1 = intitulé. intitulé, 2 = nombre. intitulé, 3 = durée/volume. intitulé, 4 = TVA* coût. abonnements, forfaits et options période du 01.06.2023 au 30.06.2023, 1 = abonnements, forfaits et options période du 01.06.2023 au 30.06.2023. abonnements, forfaits et options période du 01.06.20</t>
  </si>
  <si>
    <t>415b23d3-f126-4490-9880-a2ed06732262</t>
  </si>
  <si>
    <t>https://openarchiver.ferme-de-pommerieux.fr/dashboard/archived-emails/415b23d3-f126-4490-9880-a2ed06732262</t>
  </si>
  <si>
    <t>candidate-40bba575fe598530</t>
  </si>
  <si>
    <t>mail--415b23d3f126.eml</t>
  </si>
  <si>
    <t>From: Eloi Primaux &lt;eloi@ferme-de-pommerieux.fr&gt; To: 023424-cfac@factures-alliancecentre.fr Date: 2024-03-20T06:50:15+00:00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</si>
  <si>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candidate-5447899106d32219</t>
  </si>
  <si>
    <t>component-79f6c1dd0356de4b</t>
  </si>
  <si>
    <t>a85bff10-f67c-4092-8d68-b71b60e310bd</t>
  </si>
  <si>
    <t>https://openarchiver.ferme-de-pommerieux.fr/dashboard/archived-emails/a85bff10-f67c-4092-8d68-b71b60e310bd</t>
  </si>
  <si>
    <t>candidate-fed5254e16ffe1b5</t>
  </si>
  <si>
    <t>component-80f972b3a9b33f0f</t>
  </si>
  <si>
    <t>131</t>
  </si>
  <si>
    <t>4a45a927-5058-446f-8694-f358fa8bc085</t>
  </si>
  <si>
    <t>https://openarchiver.ferme-de-pommerieux.fr/dashboard/archived-emails/4a45a927-5058-446f-8694-f358fa8bc085</t>
  </si>
  <si>
    <t>candidate-abc9d7a0a9fb85d6</t>
  </si>
  <si>
    <t>component-858b4d09b94d2913</t>
  </si>
  <si>
    <t>109</t>
  </si>
  <si>
    <t>f1dec6ee-d5c8-4214-8903-69941695c086</t>
  </si>
  <si>
    <t>https://openarchiver.ferme-de-pommerieux.fr/dashboard/archived-emails/f1dec6ee-d5c8-4214-8903-69941695c086</t>
  </si>
  <si>
    <t>candidate-1f8d6e7eb24be24d</t>
  </si>
  <si>
    <t>component-87b001e621c80d58</t>
  </si>
  <si>
    <t>128</t>
  </si>
  <si>
    <t>63225106-accd-420c-8bbc-0a877fa174ea</t>
  </si>
  <si>
    <t>https://openarchiver.ferme-de-pommerieux.fr/dashboard/archived-emails/63225106-accd-420c-8bbc-0a877fa174ea</t>
  </si>
  <si>
    <t>candidate-653ad2040564b7c0</t>
  </si>
  <si>
    <t>component-988057439660e65e</t>
  </si>
  <si>
    <t>Plus que 2 jours pour changer d'avis</t>
  </si>
  <si>
    <t>184</t>
  </si>
  <si>
    <t>85</t>
  </si>
  <si>
    <t>Plus que 2 jours pour changer d'avis From: Sosh votre service clients &lt;noreply@sosh.fr&gt; To: eloi@ferme-de-pommerieux.fr Date: 2024-11-01T23:06:38+00:00 | logo Votre demande de rÃ©siliation : plus que 2 jours pour changer d'avis NÂ° compte internet : 762788481 NÂ° ligne : 0254950036 RÃ©f. mail : 20011 Pour nous contacter : assistance.sosh.fr Bonjour, La rÃ©siliation de votre offre internet interviendra comme prÃ©vu dans 2 jours. Envie de changer d'avis ? Contactez un de nos web conseillers sur sosh.fr du lundi au samedi de 8h Ã 20h. sosh.fr &gt; Offre et options &gt; Gestion du contrat &gt; RÃ©silier votre offre A bientÃ´t. L'Ã©quipe Sosh trick pour forcer l'affichage cÃ´te Ã cÃ´te sur outlook [if (gt</t>
  </si>
  <si>
    <t>ea843f3b-e565-41b0-ba78-615f1cae5118</t>
  </si>
  <si>
    <t>https://openarchiver.ferme-de-pommerieux.fr/dashboard/archived-emails/ea843f3b-e565-41b0-ba78-615f1cae5118</t>
  </si>
  <si>
    <t>candidate-c6edd936cdf5e4c2</t>
  </si>
  <si>
    <t>component-98e66afd225c8265</t>
  </si>
  <si>
    <t>27</t>
  </si>
  <si>
    <t>38</t>
  </si>
  <si>
    <t>Et si vous passiez chez Sosh pour votre abonnement internet ? https://infomail.orange.fr/r/?id=t1ac99c0a,5648fbab,3c4f7042 Utiliser l'application MySosh https://infomail.orange.fr/r/?id=t1ac99c0a,5648fbab,3c4f7043 ‌ ‌ ‌ ‌ ‌ ‌ https://infomail.orange.fr/r/?id=t1ac99c0a,5648fbab,3c4f7044 https://infomail.orange.fr/r/?id=t1ac99c0a,5648fbab,3c4f7045 https://infomail.orange.fr/r/?id=t1ac99c0a,5648fbab,3c4f7046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t>
  </si>
  <si>
    <t>4b60a56d-8496-4d59-b9b0-894eff1b62e0</t>
  </si>
  <si>
    <t>https://openarchiver.ferme-de-pommerieux.fr/dashboard/archived-emails/4b60a56d-8496-4d59-b9b0-894eff1b62e0</t>
  </si>
  <si>
    <t>candidate-265f88976d2f3030</t>
  </si>
  <si>
    <t>component-990d809eab8449f9</t>
  </si>
  <si>
    <t>facture_9093277556_2023-12-05.pdf</t>
  </si>
  <si>
    <t>33</t>
  </si>
  <si>
    <t>Votre offre Votre facture internet fibre du 05.12.2023, 1 = Votre facture internet fibre du 05.12.2023. Votre facture internet fibre du 05.12.2023, 2 = . Votre facture internet fibre du 05.12.2023, 3 = . Votre facture internet fibre du 05.12.2023, 4 = 25,99 €. total auprès d'Orange, 1 = total auprès d'Orange. total auprès d'Orange, 2 = . total auprès d'Orange, 3 = . total auprès d'Orange, 4 = 25,99 €. intitulé, 1 = intitulé. intitulé, 2 = nombre. intitulé, 3 = durée/volume. intitulé, 4 = TVA* coût. abonnements, forfaits et options période du 01.12.2023 au 31.12.2023, 1 = abonnements, forfaits et options période du 01.12.2023 au 31.12.2023. abonnements, forfaits et options période du 01.12.20</t>
  </si>
  <si>
    <t>3506bbb8-e525-460f-8617-55cee19d408b</t>
  </si>
  <si>
    <t>https://openarchiver.ferme-de-pommerieux.fr/dashboard/archived-emails/3506bbb8-e525-460f-8617-55cee19d408b</t>
  </si>
  <si>
    <t>candidate-7f35140c912d5635</t>
  </si>
  <si>
    <t>mail--3506bbb8e525.eml</t>
  </si>
  <si>
    <t>From: Eloi Primaux &lt;eloi@ferme-de-pommerieux.fr&gt; To: 023424-cfac@factures-alliancecentre.fr Date: 2024-03-20T06:48:37+00:00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</si>
  <si>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candidate-bcf542876d3b3c95</t>
  </si>
  <si>
    <t>component-9ed71fb0d1cb8ac3</t>
  </si>
  <si>
    <t>132</t>
  </si>
  <si>
    <t>6dbe2d49-ff33-4bfd-8df7-d44f88b8a212</t>
  </si>
  <si>
    <t>https://openarchiver.ferme-de-pommerieux.fr/dashboard/archived-emails/6dbe2d49-ff33-4bfd-8df7-d44f88b8a212</t>
  </si>
  <si>
    <t>candidate-bd9080575f476de5</t>
  </si>
  <si>
    <t>component-a108197d9d11ae8f</t>
  </si>
  <si>
    <t>6027aa7b-f779-4bd6-8a6b-9d62a57736b9</t>
  </si>
  <si>
    <t>https://openarchiver.ferme-de-pommerieux.fr/dashboard/archived-emails/6027aa7b-f779-4bd6-8a6b-9d62a57736b9</t>
  </si>
  <si>
    <t>candidate-4de9c529a298b9c4</t>
  </si>
  <si>
    <t>component-a6ae4b9d55668e19</t>
  </si>
  <si>
    <t>122</t>
  </si>
  <si>
    <t>49599c03-9597-4b1a-a89b-22bd42d451bb</t>
  </si>
  <si>
    <t>https://openarchiver.ferme-de-pommerieux.fr/dashboard/archived-emails/49599c03-9597-4b1a-a89b-22bd42d451bb</t>
  </si>
  <si>
    <t>candidate-5c884810e191f1ba</t>
  </si>
  <si>
    <t>component-a9d52499f1573c8c</t>
  </si>
  <si>
    <t>065b1fb7-db9b-4f98-81a1-bedf2a78a638</t>
  </si>
  <si>
    <t>https://openarchiver.ferme-de-pommerieux.fr/dashboard/archived-emails/065b1fb7-db9b-4f98-81a1-bedf2a78a638</t>
  </si>
  <si>
    <t>candidate-318a3920716144fd</t>
  </si>
  <si>
    <t>component-aa34271a690068b1</t>
  </si>
  <si>
    <t>Votre colis ORANGE est arrivé dans votre relais Pickup !</t>
  </si>
  <si>
    <t>80</t>
  </si>
  <si>
    <t>46</t>
  </si>
  <si>
    <t>55</t>
  </si>
  <si>
    <t>Votre colis ORANGE est arrivé dans votre relais Pickup ! | ======= END INFO ======= ======= START SWAP ======= | | | | ======= START SWAP ORANGE HOME ======= | | | | | | Pour que l'échange se déroule dans les meilleures conditions, veillez à respecter les | | instructions suivantes : | |</t>
  </si>
  <si>
    <t>fe79a915-a946-4280-adff-91e4880c0e51</t>
  </si>
  <si>
    <t>https://openarchiver.ferme-de-pommerieux.fr/dashboard/archived-emails/fe79a915-a946-4280-adff-91e4880c0e51</t>
  </si>
  <si>
    <t>candidate-b7816406ec3b1756</t>
  </si>
  <si>
    <t>component-b55f09fbe2f566ad</t>
  </si>
  <si>
    <t>8</t>
  </si>
  <si>
    <t>Et si vous passiez chez Sosh pour votre abonnement internet ? https://infomail.orange.fr/r/?id=t250502b8,573ebcef,3c529fa4 https://infomail.orange.fr/r/?id=t250502b8,573ebcef,3c529fa5 https://infomail.orange.fr/r/?id=t250502b8,573ebcef,3c529fa6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résiliation de l'offre : 60€ (1) Offre différée de remboursement valable pour toute première souscription d'un client à l'offre La Boîte Sosh, sous réserve de retourner l</t>
  </si>
  <si>
    <t>f9b1c988-7fb2-4c44-be2b-7a1f9ac741dc</t>
  </si>
  <si>
    <t>https://openarchiver.ferme-de-pommerieux.fr/dashboard/archived-emails/f9b1c988-7fb2-4c44-be2b-7a1f9ac741dc</t>
  </si>
  <si>
    <t>candidate-b72cba5b5cbad1fb</t>
  </si>
  <si>
    <t>component-b6d63a6db4c6ea5b</t>
  </si>
  <si>
    <t>112</t>
  </si>
  <si>
    <t>a1b0ac03-e51c-449d-b9ef-f8ed92adae56</t>
  </si>
  <si>
    <t>https://openarchiver.ferme-de-pommerieux.fr/dashboard/archived-emails/a1b0ac03-e51c-449d-b9ef-f8ed92adae56</t>
  </si>
  <si>
    <t>candidate-104995609aa18e85</t>
  </si>
  <si>
    <t>component-b867fb7ec6e27e40</t>
  </si>
  <si>
    <t>facture_9093277556_2024-01-05.pdf</t>
  </si>
  <si>
    <t>3</t>
  </si>
  <si>
    <t>Votre offre Votre facture internet fibre du 05.01.2024, 1 = Votre facture internet fibre du 05.01.2024. Votre facture internet fibre du 05.01.2024, 2 = . Votre facture internet fibre du 05.01.2024, 3 = . Votre facture internet fibre du 05.01.2024, 4 = 28,49 €. total auprès d'Orange, 1 = total auprès d'Orange. total auprès d'Orange, 2 = . total auprès d'Orange, 3 = . total auprès d'Orange, 4 = 28,49 €. intitulé, 1 = intitulé. intitulé, 2 = nombre. intitulé, 3 = durée/volume. intitulé, 4 = TVA* coût. abonnements, forfaits et options période du 01.01.2024 au 31.01.2024, 1 = abonnements, forfaits et options période du 01.01.2024 au 31.01.2024. abonnements, forfaits et options période du 01.01.20</t>
  </si>
  <si>
    <t>89573f54-42ca-47a9-ab80-5203e19811af</t>
  </si>
  <si>
    <t>https://openarchiver.ferme-de-pommerieux.fr/dashboard/archived-emails/89573f54-42ca-47a9-ab80-5203e19811af</t>
  </si>
  <si>
    <t>candidate-5c592ff4b5a74e47</t>
  </si>
  <si>
    <t>mail--89573f5442ca.eml</t>
  </si>
  <si>
    <t>From: Eloi Primaux &lt;eloi@ferme-de-pommerieux.fr&gt; To: 023424-cfac@factures-alliancecentre.fr Date: 2024-03-20T06:48:24+00:00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</si>
  <si>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candidate-57064db98624c102</t>
  </si>
  <si>
    <t>component-b8c70e09a51f49bb</t>
  </si>
  <si>
    <t>127</t>
  </si>
  <si>
    <t>27f8e0ad-0ce5-4abc-ab39-8c46a4c09683</t>
  </si>
  <si>
    <t>https://openarchiver.ferme-de-pommerieux.fr/dashboard/archived-emails/27f8e0ad-0ce5-4abc-ab39-8c46a4c09683</t>
  </si>
  <si>
    <t>candidate-b9a3185af99d8fb2</t>
  </si>
  <si>
    <t>component-d04e549cef3dfa09</t>
  </si>
  <si>
    <t>111</t>
  </si>
  <si>
    <t>97e886e0-7b41-4301-a18f-e6ea5a81bc20</t>
  </si>
  <si>
    <t>https://openarchiver.ferme-de-pommerieux.fr/dashboard/archived-emails/97e886e0-7b41-4301-a18f-e6ea5a81bc20</t>
  </si>
  <si>
    <t>candidate-e1fff26f6a35d806</t>
  </si>
  <si>
    <t>component-d1ad367deb8c509b</t>
  </si>
  <si>
    <t>39</t>
  </si>
  <si>
    <t>Et si vous passiez chez Sosh pour votre abonnement internet ? https://infomail.orange.fr/r/?id=t1cf3212e,56799f7e,3c500c1e Utiliser l'application MySosh https://infomail.orange.fr/r/?id=t1cf3212e,56799f7e,3c500c1f ‌ ‌ ‌ ‌ ‌ ‌ https://infomail.orange.fr/r/?id=t1cf3212e,56799f7e,3c500c20 https://infomail.orange.fr/r/?id=t1cf3212e,56799f7e,3c500c21 https://infomail.orange.fr/r/?id=t1cf3212e,56799f7e,3c500c22 ‌ ‌ Offre soumise à conditions valable en France métropolitaine sous réserve d'éligibilité et d'équipements compatibles. Offre réservée aux particuliers sous réserve de raccordement du domicile du client. Les offres internet xDSL ne sont pas commercialisées dans les zones Fibre. Frais de mi</t>
  </si>
  <si>
    <t>13ac4f3c-c9cd-40de-8b45-4c2660bfc3b6</t>
  </si>
  <si>
    <t>https://openarchiver.ferme-de-pommerieux.fr/dashboard/archived-emails/13ac4f3c-c9cd-40de-8b45-4c2660bfc3b6</t>
  </si>
  <si>
    <t>candidate-92a041b2aa03cd4a</t>
  </si>
  <si>
    <t>component-d2b6ad97d19d7ea4</t>
  </si>
  <si>
    <t>facture_9093277556_2023-11-06.pdf</t>
  </si>
  <si>
    <t>24</t>
  </si>
  <si>
    <t>32</t>
  </si>
  <si>
    <t>Votre offre Votre facture internet fibre du 06.11.2023, 1 = Votre facture internet fibre du 06.11.2023. Votre facture internet fibre du 06.11.2023, 2 = . Votre facture internet fibre du 06.11.2023, 3 = . Votre facture internet fibre du 06.11.2023, 4 = 25,99 €. total auprès d'Orange, 1 = total auprès d'Orange. total auprès d'Orange, 2 = . total auprès d'Orange, 3 = . total auprès d'Orange, 4 = 25,99 €. intitulé, 1 = intitulé. intitulé, 2 = nombre. intitulé, 3 = durée/volume. intitulé, 4 = TVA* coût. abonnements, forfaits et options période du 01.11.2023 au 30.11.2023, 1 = abonnements, forfaits et options période du 01.11.2023 au 30.11.2023. abonnements, forfaits et options période du 01.11.20</t>
  </si>
  <si>
    <t>d94f7c98-3a0a-4d87-8f4e-9adf34e94eae</t>
  </si>
  <si>
    <t>https://openarchiver.ferme-de-pommerieux.fr/dashboard/archived-emails/d94f7c98-3a0a-4d87-8f4e-9adf34e94eae</t>
  </si>
  <si>
    <t>candidate-4e6e0c0b2fd37780</t>
  </si>
  <si>
    <t>mail--d94f7c983a0a.eml</t>
  </si>
  <si>
    <t>From: Eloi Primaux &lt;eloi@ferme-de-pommerieux.fr&gt; To: 023424-cfac@factures-alliancecentre.fr Date: 2024-03-20T06:48:56+00:00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</si>
  <si>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candidate-5aedd33702b2e790</t>
  </si>
  <si>
    <t>component-d31c347b457d2780</t>
  </si>
  <si>
    <t>bbf0fef1-8488-46cc-8e57-e23de6c035a4</t>
  </si>
  <si>
    <t>https://openarchiver.ferme-de-pommerieux.fr/dashboard/archived-emails/bbf0fef1-8488-46cc-8e57-e23de6c035a4</t>
  </si>
  <si>
    <t>candidate-4e8c87d2ae5bfe73</t>
  </si>
  <si>
    <t>component-ec4083201b0d0e44</t>
  </si>
  <si>
    <t>facture_9093277556_2024-02-05.pdf</t>
  </si>
  <si>
    <t>6</t>
  </si>
  <si>
    <t>Votre offre Votre facture internet fibre du 05.02.2024, 1 = Votre facture internet fibre du 05.02.2024. Votre facture internet fibre du 05.02.2024, 2 = Votre facture internet fibre du 05.02.2024. Votre facture internet fibre du 05.02.2024, 3 = Votre facture internet fibre du 05.02.2024. Votre facture internet fibre du 05.02.2024, 4 = Votre facture internet fibre du 05.02.2024. Votre facture internet fibre du 05.02.2024, 5 = 31,32 €. total auprès d'Orange, 1 = total auprès d'Orange. total auprès d'Orange, 2 = total auprès d'Orange. total auprès d'Orange, 3 = total auprès d'Orange. total auprès d'Orange, 4 = total auprès d'Orange. total auprès d'Orange, 5 = 31,32 €. intitulé, 1 = intitulé. int</t>
  </si>
  <si>
    <t>4e19718e-68ef-463f-8e16-5092587bfc5d</t>
  </si>
  <si>
    <t>https://openarchiver.ferme-de-pommerieux.fr/dashboard/archived-emails/4e19718e-68ef-463f-8e16-5092587bfc5d</t>
  </si>
  <si>
    <t>candidate-3223c08d19b7a046</t>
  </si>
  <si>
    <t>mail--4e19718e68ef.eml</t>
  </si>
  <si>
    <t>From: Eloi Primaux &lt;eloi@ferme-de-pommerieux.fr&gt; To: 023424-cfac@factures-alliancecentre.fr Date: 2024-03-20T06:47:53+00:00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</si>
  <si>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candidate-fee50bc5a2d56ab8</t>
  </si>
  <si>
    <t>component-f875a34b7c9d0a32</t>
  </si>
  <si>
    <t>Vous avez choisi la Boîte Sosh Fibre (Rappel)</t>
  </si>
  <si>
    <t>59</t>
  </si>
  <si>
    <t>Vous avez choisi la Boîte Sosh Fibre (Rappel) &lt;td style="font-size: 11px; line-height: 1.363636; font-family: Helvetica, Arial,sans-serif; font-weight: normal; color: #ffffff;" align="left"&gt;Si le lien pour répondre au questionnaire ne fonctionne pas, effectuer un copier/coller du lien ci-dessous dans la barre d'adresse de votre navigateur : &lt;a href="https://satisfaction.orange.fr/home2/itw/answer/k/exPtW.teEwllh" target="_blank" style="font-size: 11px; line-height: 1.363636; font-family: Helvetica, Arial,sans-serif; font-weight: normal; color: #ffffff; text-decoration: underline;" class="whiteLink underlineLink"&gt;&lt;strong style="font-weight: normal; color: #ffffff;"&gt;https://satisfaction.orange</t>
  </si>
  <si>
    <t>34eb6b3e-f6da-4511-bfdc-16dc4581bd36</t>
  </si>
  <si>
    <t>https://openarchiver.ferme-de-pommerieux.fr/dashboard/archived-emails/34eb6b3e-f6da-4511-bfdc-16dc4581bd36</t>
  </si>
  <si>
    <t>candidate-67bf232b78ee004f</t>
  </si>
  <si>
    <t>component-fe573d8abcf697ae</t>
  </si>
  <si>
    <t>110</t>
  </si>
  <si>
    <t>ce42333d-f7ba-4f1e-92d9-db2308667174</t>
  </si>
  <si>
    <t>https://openarchiver.ferme-de-pommerieux.fr/dashboard/archived-emails/ce42333d-f7ba-4f1e-92d9-db2308667174</t>
  </si>
  <si>
    <t>candidate-6cd2c7e602acc905</t>
  </si>
  <si>
    <t>component-fe87c27fe64ba8d7</t>
  </si>
  <si>
    <t>19</t>
  </si>
  <si>
    <t>40</t>
  </si>
  <si>
    <t>Et si vous passiez chez Sosh pour votre abonnement internet ? Vous disposez d'un droit d'accès, de rectification et de suppression de vos informations personnelles. Vous pouvez demander la portabilité de ces dernières. Vous avez également le droit de vous opposer aux traitements réalisés ou d'en demander la limitation. Vous pouvez émettre des directives quant au sort de vos données personnelles après votre décès. Pour exercer vos droits, rendez-vous dans votre espace client https://infomail.orange.fr/r/?id=t4dfd060,54888daa,3c494601 en cliquant ici ou écrivez à Orange Service Client Gestion des données personnelles 33732 Bordeaux cedex 9. Votre demande devra être accompagnée d'éléments perme</t>
  </si>
  <si>
    <t>da066a69-f964-4fb0-8467-724eb773aa90</t>
  </si>
  <si>
    <t>https://openarchiver.ferme-de-pommerieux.fr/dashboard/archived-emails/da066a69-f964-4fb0-8467-724eb773aa90</t>
  </si>
  <si>
    <t>candidate-04ab942740fd9890</t>
  </si>
  <si>
    <t>Composant humain CONTEXTUAL: décider le label au niveau document.</t>
  </si>
  <si>
    <t>component-002f714a6889c384</t>
  </si>
  <si>
    <t>GUIDE_TARIFS.pdf</t>
  </si>
  <si>
    <t>7</t>
  </si>
  <si>
    <t>Fiche d'information standardisée Offre accessible en zone de couverture au 07/06/2021 du réseau 5G de cet opérateur partenaire ainsi que de la compatibilité du forfait choisi et du terminal utilisé avec le réseau 5G. • Pour les Forfaits sensation (SIM seule) 2h 40 Mo, 100 Mo et 5 Go (sauf option de blocage) : facturation 0,05€/Mo. • Pour les Forfaits sensation (SIM seule) 50 Go et 80 Go, vous pouvez : - Continuer par défaut à utiliser internet sans réduction de débit et être facturé 0,0042€/Mo, - Ou pour optimiser l'accès de tous, passer en débits réduits à 32Kb/s maximum, TV et B.tv compris et à 12Kb/s pour la VoIP. Option débit réduit disponible sans surcoût au-delà de l'enveloppe internet</t>
  </si>
  <si>
    <t>b99edfd8-a2ac-426f-be99-f0167ecd4b1e</t>
  </si>
  <si>
    <t>https://openarchiver.ferme-de-pommerieux.fr/dashboard/archived-emails/b99edfd8-a2ac-426f-be99-f0167ecd4b1e</t>
  </si>
  <si>
    <t>candidate-c618dbd6a3adba1d</t>
  </si>
  <si>
    <t>Votre bon de commande est arrivé, ELOI</t>
  </si>
  <si>
    <t>234</t>
  </si>
  <si>
    <t>Votre bon de commande est arrivé, ELOI &lt;![endif]J'accède à mes documents / CTA PLEIN FIN BLOC 5 / BLOC_01 INT / BLOC_01 EXT EXEMPLES AVEC BLOCS VIDES EXT BLOC 2 BLOC 3 BLOC 4 BLOC 5 / EXEMPLES AVEC BLOCS VIDES EXT FOOTER EXT FOOTER INT CHAT [if gte mso 12]&gt; &lt;v:image xmlns:v="urn:schemas-microsoft-com:vml" style="width:640px;height:160px;" color="#ffffff" src="https://image.infos.bouyguestelecom.fr/lib/fe8e13727467027470/m/4/5ca6a519-72b5-420d-8fc1-e3ed2fc7d20e.jpg" /&gt; &lt;v:rect xmlns:v="urn:schemas-microsoft-com:vml" fill="false" stroke="false" style="position:relative;width:640px;height:160px;"&gt; &lt;v:textbox inset="0,0,0,0"&gt; &lt;![endif] Une question sur l'utilisation de vos services ? [if gte mso</t>
  </si>
  <si>
    <t>candidate-3055cc7cbcf13f6c</t>
  </si>
  <si>
    <t>component-060b2794708fbc5d</t>
  </si>
  <si>
    <t>Demande de documents - WISEARCH</t>
  </si>
  <si>
    <t>Demande de documents - WISEARCH From: Tamyra NOUEL &lt;tnouel@alliancecentre.cerfrance.fr&gt; To: Eloi Primaux &lt;eloi@ferme-de-pommerieux.fr&gt; Date: 2025-04-30T12:25:30+00:00 M.PRIMAUX, Veuillez trouver ci-joint une demande de documents concernant WISEARCH. N'hésitez pas à me contacter pour toute information complémentaire. Cordialement, Tamyra NOUEL Apprentie Assistante Comptable Cerfrance Alliance Centre 3 rue Antonin Magne 45400 Fleury les Aubrais Ligne directe : 02 38 72 91 43 tnouel@alliancecentre.cerfrance.fr&lt;mailto:tnouel@alliancecentre.cerfrance.fr&gt; [cid:image001.png@01DBB9DB.B9392CF0]</t>
  </si>
  <si>
    <t>90f11bf6-b856-4a07-b547-7ca9feda9ea6</t>
  </si>
  <si>
    <t>https://openarchiver.ferme-de-pommerieux.fr/dashboard/archived-emails/90f11bf6-b856-4a07-b547-7ca9feda9ea6</t>
  </si>
  <si>
    <t>candidate-838598e0d446c2f6</t>
  </si>
  <si>
    <t>Demande de documents.xlsx</t>
  </si>
  <si>
    <t>45</t>
  </si>
  <si>
    <t>Compte d'attente, Demande de documents = Compte d'attente. Compte d'attente, Demande de documents = Compte d'attente. 2024-01-03 00:00:00, Demande de documents = FACTURE NUMERO 2024010100756065 3. 2024-01-03 00:00:00, Demande de documents = 36.75. 2024-01-30 00:00:00, Demande de documents = CHEQUE N.9515955. 2024-01-30 00:00:00, Demande de documents = 153. 2024-02-02 00:00:00, Demande de documents = FACTURE NUMERO 2024020102142834 3. 2024-02-02 00:00:00, Demande de documents = 46.25. 2024-03-04 00:00:00, Demande de documents = FACTURE NUMERO 2024030103469972 9. 2024-03-04 00:00:00, Demande de documents = 36.75. 2024-04-05 00:00:00, Demande de documents = FACTURE NUMERO 2024040104916969 0. 20</t>
  </si>
  <si>
    <t>candidate-b5fbdaeaa9e060f6</t>
  </si>
  <si>
    <t>component-08e2fae285d18865</t>
  </si>
  <si>
    <t>[MIlkyWan] Bonne année : Rétrospective 2022 et Roadmap 2023</t>
  </si>
  <si>
    <t>67</t>
  </si>
  <si>
    <t>98</t>
  </si>
  <si>
    <t>[MIlkyWan] Bonne année : Rétrospective 2022 et Roadmap 2023 Coté FTTH, nous avons réussi a baisser significativement nos prix en zone très dense grâce aux offres IELO. Nous avons également ouvert nos offres locales sur de nombreux départements grâce a l'intégration des RIP Altitude et Orange. Nous avons aussi intégré l'outil maconnexioninternet de l'ARCEP (tout n'est pas encore référencé cependant) et bientôt le baromètre IPv6. Nous avons créé une offre d'IPTV incluse dans nos abonnements FTTH et xDSL, ainsi qu'une app Apple TV pour en profiter sur un grand écran Coté Administratif et finances, nous avons adopté de nouveaux statuts, qui entérinent le fait que toute personne disposant d'un se</t>
  </si>
  <si>
    <t>55458988-7e8e-4061-bea4-e6e6bbb8f57c</t>
  </si>
  <si>
    <t>https://openarchiver.ferme-de-pommerieux.fr/dashboard/archived-emails/55458988-7e8e-4061-bea4-e6e6bbb8f57c</t>
  </si>
  <si>
    <t>candidate-955aac9eedbd4f53</t>
  </si>
  <si>
    <t>component-108a67c06a7fd75f</t>
  </si>
  <si>
    <t>NotificationFacture.html</t>
  </si>
  <si>
    <t>252</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</si>
  <si>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59,93 € est disponible dans votre Espace Client. Ce montant sera prélevé le 17 octobre 2016.. , 2 = . , 1 = . , 2 = . , 1 = Retrouvez le détail de votre facture ainsi que les lignes concernées à tout moment, dans votre Espace Client depuis la rubrique &gt; Mes factures.. , 2 = . , 1 = . , 2</t>
  </si>
  <si>
    <t>052c2e1e-79d8-42ea-9667-b314c8e1e92b</t>
  </si>
  <si>
    <t>https://openarchiver.ferme-de-pommerieux.fr/dashboard/archived-emails/052c2e1e-79d8-42ea-9667-b314c8e1e92b</t>
  </si>
  <si>
    <t>candidate-8116a91a95feb3a6</t>
  </si>
  <si>
    <t>Votre derni?re facture Bouygues Telecom est disponible</t>
  </si>
  <si>
    <t>Votre derni?re facture Bouygues Telecom est disponible From: Esp@ce Client Bouygues Telecom &lt;facture@bouygues-telecom.fr&gt; To: primaux@wisearch.fr Date: 2016-10-05T09:43:11+00:00 | Bouygues Telecom vous simplifie la vie ! Vous recevez cet e-mail car vous êtes un client Bouygues Telecom. Pour consulter la version en ligne, dirigez-vous sur cette page. ELOI PRIMAUX 0661973582 Votre facture est arrivée Votre nouvelle facture d'un montant de 59,93 € est disponible dans votre Espace Client. Ce montant sera prélevé le 17 octobre 2016. Retrouvez le détail de votre facture ainsi que les lignes concernées à tout moment, dans votre Espace Client depuis la rubrique &gt; Mes factures. Disponible depuis votr</t>
  </si>
  <si>
    <t>candidate-f936d7dca6e26305</t>
  </si>
  <si>
    <t>component-14b9aad383067b84</t>
  </si>
  <si>
    <t>023424-C1 plaquette 31.12.2021.pdf</t>
  </si>
  <si>
    <t>150</t>
  </si>
  <si>
    <t>65</t>
  </si>
  <si>
    <t>89</t>
  </si>
  <si>
    <t>D - IMMOBILISATIONS ET AMORTISSEMENTS amortissements.antérieurs 7 = . FEU VOITURE, Mt. des amortissements.de l'exercice 8 = 9. DEFONCEUSE, Date acquisition 2.Date acquisition 2 = 14/05/2021. DEFONCEUSE, Prix TTC 3.Prix TTC 3 = 199. DEFONCEUSE, TVA déductible 4.TVA déductible 4 = . DEFONCEUSE, Valeur HT.5 = 199. DEFONCEUSE, Taux amort..6 = 14.29. DEFONCEUSE, Mt. des amortissements.antérieurs 7 = . DEFONCEUSE, Mt. des amortissements.de l'exercice 8 = 17. MID RANGE READER, Date acquisition 2.Date acquisition 2 = 31/05/2021. MID RANGE READER, Prix TTC 3.Prix TTC 3 = 520. MID RANGE READER, TVA déductible 4.TVA déductible 4 = . MID RANGE READER, Valeur HT.5 = 520. MID RANGE READER, Taux amort..6 =</t>
  </si>
  <si>
    <t>50c70dde-6beb-4201-be49-4ca1769f6c7b</t>
  </si>
  <si>
    <t>https://openarchiver.ferme-de-pommerieux.fr/dashboard/archived-emails/50c70dde-6beb-4201-be49-4ca1769f6c7b</t>
  </si>
  <si>
    <t>candidate-3fea99af4a4575c9</t>
  </si>
  <si>
    <t>EARL FERME DE POMMERIEUX _ bilan 2021</t>
  </si>
  <si>
    <t>EARL FERME DE POMMERIEUX _ bilan 2021 From: Eloi Primaux &lt;eloi@ferme-de-pommerieux.fr&gt; To: Valerie Gaujard &lt;vgaujard@alliancecentre.cerfrance.fr&gt; Date: 2022-06-21T06:11:37+00:00 Bonjour Mme. Gaujard Auriez-vous la plaquette 2021 de la Ferme de Pommerieux ? Merci par avance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t>
  </si>
  <si>
    <t>667cd526-9b06-4b54-841f-96238efc344a</t>
  </si>
  <si>
    <t>https://openarchiver.ferme-de-pommerieux.fr/dashboard/archived-emails/667cd526-9b06-4b54-841f-96238efc344a</t>
  </si>
  <si>
    <t>candidate-6d7015f0e518d0e8</t>
  </si>
  <si>
    <t>RE: EARL FERME DE POMMERIEUX _ bilan 2021</t>
  </si>
  <si>
    <t>RE: EARL FERME DE POMMERIEUX _ bilan 2021 From: Valerie GAUJARD &lt;vgaujard@alliancecentre.cerfrance.fr&gt; To: Eloi Primaux &lt;eloi@ferme-de-pommerieux.fr&gt; Date: 2022-06-21T08:14:23+00:00 Bonjour Monsieur ci-joint la plaquette , votre dossier est en attente de visa par l'expert-comptable, il sera disponible prochaine sur votre espace client cordialement Valérie Gaujard Comptable Cerfrance Alliance Centre 3 rue Antonin Magne 45400 Fleury Les Aubrais vgaujard@alliancecentre.cerfrance.fr Ligne directe 02 38 61 83 10 -----Message d'origine----- De : Eloi Primaux &lt;eloi@ferme-de-pommerieux.fr&gt; Envoyé : mardi 21 juin 2022 08:12 À : Valerie GAUJARD &lt;vgaujard@alliancecentre.cerfrance.fr&gt; Objet : EARL FERME</t>
  </si>
  <si>
    <t>candidate-4e466f5c4a2937e4</t>
  </si>
  <si>
    <t>component-173f0e2e7fb253d9</t>
  </si>
  <si>
    <t>2605_18_RECAPITULATIF CONTRACTUEL.pdf</t>
  </si>
  <si>
    <t>12</t>
  </si>
  <si>
    <t>2. DÉBITS DU SERVICE INTERNET ET VOIES DE RECOURS - FIBRE : Débit théorique maximum : réception jusqu'à 1Gbit/s et émission jusqu'à 300 Mbit/sec et avec équipement compatibles. En cas de réclamation, vous pouvez vous adresser d'abord à votre service client TELWAN - Pour le service technique : 09.72.32.88.67 choix 2 ou support.technique@telwan.fr. - Pour le service commercial : 09.72.32.88.67 choix 1 ou contact@telwan.fr. Puis au Service National Consommateur et enfin, en cas de litige persistant, au Médiateur de l'Association Médiation Communications Électroniques https://www.mediation-telecom.org Offre Fibre Pro 1 Article 102, paragraphe 3, de la directive (UE) 2018/1972 du Parlement europé</t>
  </si>
  <si>
    <t>bd1620f6-fbf1-4a7a-b61b-af726fbb5788</t>
  </si>
  <si>
    <t>https://openarchiver.ferme-de-pommerieux.fr/dashboard/archived-emails/bd1620f6-fbf1-4a7a-b61b-af726fbb5788</t>
  </si>
  <si>
    <t>candidate-9f26ef0cd38ec90a</t>
  </si>
  <si>
    <t>TELWAN - Conditions Generales de Souscription Entreprise - CGV-PRO-01012011ed2 .pdf</t>
  </si>
  <si>
    <t>19 GESTION DE LA MAINTENANCE DU SERVICE 19.1 Maintenance Préventive Pour assurer la Maintenance de son Réseau, TELWAN peut être amené à réaliser des travaux sur son Réseau susceptibles d'affecter temporairement le fonctionnement des Services délivrées à ses clients. Les interventions programmées se distinguent suivant que les travaux programmés sont urgents et nécessite une Maintenance Préventive Urgente ou s'il s'agit de travaux de mise à niveau nécessitant une Maintenance Préventive. Pour tous travaux de Maintenance Préventive, TELWAN devra informer préalablement le Client de toute activité planifiée pouvant entraîner une perturbation de son Service. Cette notification de travaux programmé</t>
  </si>
  <si>
    <t>candidate-d22867c56c8af99c</t>
  </si>
  <si>
    <t>Votre demande d'offre fibre professionnel - EARL FERME DE POMMERIEUX</t>
  </si>
  <si>
    <t>54</t>
  </si>
  <si>
    <t>97</t>
  </si>
  <si>
    <t>Votre demande d'offre fibre professionnel - EARL FERME DE POMMERIEUX From: contact@telwan.fr To: eloi@ferme-de-pommerieux.fr Date: 2026-05-18T13:26:01+00:00 Bonjour Monsieur PRIMAUX, Suite à votre demande, vous trouverez ci-joints les éléments suivants : * Notre proposition doffre fibre TELWAN (2605_18_EARL POMMERIEUX_MGR) * Nos Conditions Générales de Ventes * Le récapitulatif contractuel * Notre mandat de prélèvement Suite à votre accord, nous vous remercions de nous retourner par courrier les éléments suivants : * Notre offre complétée et signée * Les conditions générales de ventes paraphées et signées * Le récapitulatif contractuel complété et signé * Le mandat de prélèvement complété,</t>
  </si>
  <si>
    <t>candidate-06a44f3f336c2c52</t>
  </si>
  <si>
    <t>component-1b91797f9a9dab97</t>
  </si>
  <si>
    <t>ELAN - Crédit Impôt Innovation (CII)</t>
  </si>
  <si>
    <t>ELAN - Crédit Impôt Innovation (CII) From: Tristan COLAS DES FRANCS &lt;tcolasdesfrancs@ecac.fr&gt; To: primaux@wisearch.fr Date: 2018-04-30T14:31:03+00:00 M. PRIMAUX, Comme demandé, veuillez trouver ci-joint le grand livre de comptes 60, 61 et 62 de la société ELAN pour vous aider à calculer le CII 2017. Dans lattente de votre retour pour intégrer le CII dans les comptes. Bien cordialement, Tristan Colas des Francs Chef de mission 29 rue Léon Gaumont  ZAC de la Pentecôte  44700 ORVAULT Tél : 02.40.63.37.75  Fax : 02.28.07.29.57 &lt;mailto:tcolasdesfrancs@ecac.fr&gt; tcolasdesfrancs@ecac.fr  &lt;http://www.ecac.fr/&gt; www.ecac.fr &lt;https://itunes.apple.com/fr/app/ecac/id1022763697?mt=8&amp;ign-mpt=uo%3D4&gt; &lt;h</t>
  </si>
  <si>
    <t>cb5c0277-d9fc-49e1-89e7-108f2ed8e96c</t>
  </si>
  <si>
    <t>https://openarchiver.ferme-de-pommerieux.fr/dashboard/archived-emails/cb5c0277-d9fc-49e1-89e7-108f2ed8e96c</t>
  </si>
  <si>
    <t>candidate-c7169e9b6f074287</t>
  </si>
  <si>
    <t>Grand_Livre charges ELAN.pdf</t>
  </si>
  <si>
    <t>50</t>
  </si>
  <si>
    <t>GRAND LIVRE GENERAL 01/01/2017, ORANGE BUSINESS SERVICES.Journal = OD --&gt; E OD --&gt; E OD --&gt; E OD --&gt; E AG --&gt; E AG --&gt; E AG --&gt; E AG --&gt; E AG --&gt; E AG --&gt; E AG --&gt; E AG --&gt; E AG --&gt; E AG --&gt; E AG --&gt; E OD --&gt; E CH --&gt; E. 01/01/2017, ORANGE BUSINESS SERVICES.Pièce = OD1630 OD0641 OD0642 OD0673 AG0056 AG0166 AG0232 AG0281 AG0444 AG0454 AG0389 AG0597 AG0677 AG0747 AG0814 OD1470 2. 01/01/2017, ORANGE BUSINESS SERVICES.Libellé = EXTOURNE FNP - ECAC SOLDE HONORAIRES EXTOURNE CCA- Orange abon 02 28 07 71 28 EXTOURNE CCA - ORANGE ABNMT 02 40 16 EXTOURNE EXT -CCA 30.06.15 ORANGE BUSINESS SERVICE - 6 LIGNES DE ORANGE BUSINESS SERVICE - 6 LIGNES ORANGE BUSINESS SERVICE - 6 LIGNES DE ORANGE BUSINESS SER</t>
  </si>
  <si>
    <t>candidate-f779e800dc0ce417</t>
  </si>
  <si>
    <t>component-555d3a4028840bae</t>
  </si>
  <si>
    <t>CABL'INOV</t>
  </si>
  <si>
    <t>CABL'INOV From: Caroline GUILLET - CECCALIS &lt;c.guillet@ceccalis.com&gt; To: 'Eloi Primaux' &lt;primaux@wisearch.fr&gt; Date: 2014-06-24T13:24:25+00:00 Voici les documents demandés. Cordialement GUILLET Caroline Cabinet CECCALIS Tél : 02.51.61.73.82 (Pouzauges)  02.51.66.09.15 (Les Herbiers) Fax : 02.51.61.67.62 (Pouzauges)  09.70.62.99.00 (Les Herbiers) Portable : 06.48.47.70.19 (Pouzauges)</t>
  </si>
  <si>
    <t>c1afc67c-5ebf-477c-a857-06933459b74b</t>
  </si>
  <si>
    <t>https://openarchiver.ferme-de-pommerieux.fr/dashboard/archived-emails/c1afc67c-5ebf-477c-a857-06933459b74b</t>
  </si>
  <si>
    <t>candidate-5cd94966e8606c80</t>
  </si>
  <si>
    <t>grand_livre.pdf</t>
  </si>
  <si>
    <t>SARL CABL'INOV Période du 01/04/2013 au 31/03/2014</t>
  </si>
  <si>
    <t>candidate-a6bb7140bf4b1f04</t>
  </si>
  <si>
    <t>component-5f2623d86ab0a6f0</t>
  </si>
  <si>
    <t>Eloi, venez découvrir La Boîte Sosh à prix mini !</t>
  </si>
  <si>
    <t>Eloi, venez découvrir La Boîte Sosh à prix mini ! (1) Téléchargement gratuit, coût d'usage selon offre. (2) Débits max théoriques, jusqu’à 1 Gbit/s par port Ethernet, dans la limite de 2 Gbit/s utilisés simultanément sur l’ensemble des ports Ethernet et en Wi-Fi. (3) Appels illimités vers les fixes de France, DOM et + de 100 destinations. Liste des destinations sur la fiche tarifaire en vigueur sur sosh.fr Appels illimités hors coût du service des numéros spéciaux, hors numéros courts et surtaxés. Dans la limite de 250 correspondants différents par mois, 3h max/appel (4) Offre différée de remboursement valable pour toute première souscription d'un client à l'offre La Boîte Sosh, sous réserve</t>
  </si>
  <si>
    <t>d81a8abb-0c06-4b79-bbda-97d9aa2465d4</t>
  </si>
  <si>
    <t>https://openarchiver.ferme-de-pommerieux.fr/dashboard/archived-emails/d81a8abb-0c06-4b79-bbda-97d9aa2465d4</t>
  </si>
  <si>
    <t>candidate-5d439cd3102b0617</t>
  </si>
  <si>
    <t>component-61bd491373800bef</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</si>
  <si>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47,43 € est disponible dans votre Espace Client. Ce montant sera prélevé le 16 juin 2017.. , 2 = . , 1 = . , 2 = . , 1 = Retrouvez le détail de votre facture ainsi que les lignes concernées à tout moment, dans votre Espace Client depuis la rubrique &gt; Mes factures.. , 2 = . , 1 = . , 2 = =</t>
  </si>
  <si>
    <t>770b115d-407e-466f-9570-2c51cfaf321e</t>
  </si>
  <si>
    <t>https://openarchiver.ferme-de-pommerieux.fr/dashboard/archived-emails/770b115d-407e-466f-9570-2c51cfaf321e</t>
  </si>
  <si>
    <t>candidate-e60820356ff7d82f</t>
  </si>
  <si>
    <t>Votre derni?re facture Bouygues Telecom est disponible From: Esp@ce Client Bouygues Telecom &lt;facture@bouygues-telecom.fr&gt; To: primaux@wisearch.fr Date: 2017-06-04T11:23:45+00:00 | Bouygues Telecom vous simplifie la vie ! Vous recevez cet e-mail car vous êtes un client Bouygues Telecom. Pour consulter la version en ligne, dirigez-vous sur cette page. ELOI PRIMAUX 0661973582 Votre facture est arrivée Votre nouvelle facture d'un montant de 47,43 € est disponible dans votre Espace Client. Ce montant sera prélevé le 16 juin 2017. Retrouvez le détail de votre facture ainsi que les lignes concernées à tout moment, dans votre Espace Client depuis la rubrique &gt; Mes factures. Disponible depuis votre P</t>
  </si>
  <si>
    <t>candidate-968df21ab6f08bd4</t>
  </si>
  <si>
    <t>component-68e57df30b135b95</t>
  </si>
  <si>
    <t>257</t>
  </si>
  <si>
    <t>133</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</si>
  <si>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34,90 € est disponible dans votre Espace Client. Ce montant sera prélevé le 16 avril 2018.. , 2 = . , 1 = . , 2 = . , 1 = Retrouvez le détail de votre facture ainsi que les lignes concernées à tout moment, dans votre Espace Client depuis la rubrique &gt; Mes factures.. , 2 = . , 1 = . , 2 =</t>
  </si>
  <si>
    <t>d60eb6f0-7423-446a-8d22-a0fcb4192bb7</t>
  </si>
  <si>
    <t>https://openarchiver.ferme-de-pommerieux.fr/dashboard/archived-emails/d60eb6f0-7423-446a-8d22-a0fcb4192bb7</t>
  </si>
  <si>
    <t>candidate-48d263543e955d3f</t>
  </si>
  <si>
    <t>Votre derni?re facture Bouygues Telecom est disponible From: Esp@ce Client Bouygues Telecom &lt;facture@bouygues-telecom.fr&gt; To: primaux@wisearch.fr Date: 2018-04-04T12:42:28+00:00 | Bouygues Telecom vous simplifie la vie ! Vous recevez cet e-mail car vous êtes un client Bouygues Telecom. Pour consulter la version en ligne, dirigez-vous sur cette page. ELOI PRIMAUX 0661973582 Votre facture est arrivée Votre nouvelle facture d'un montant de 34,90 € est disponible dans votre Espace Client. Ce montant sera prélevé le 16 avril 2018. Retrouvez le détail de votre facture ainsi que les lignes concernées à tout moment, dans votre Espace Client depuis la rubrique &gt; Mes factures. Avec l'Application gratu</t>
  </si>
  <si>
    <t>candidate-858b371b6ffa3567</t>
  </si>
  <si>
    <t>component-70d583592c58eaf5</t>
  </si>
  <si>
    <t>Votre paiement par carte bancaire est pris en compte</t>
  </si>
  <si>
    <t>169</t>
  </si>
  <si>
    <t>Votre paiement par carte bancaire est pris en compte | &lt;![endif] TÃ©lÃ©charger l'appli gratuite [if (gte mso 9)&amp;#124;(IE)]&gt; | | &lt;/td&gt;&lt;/tr&gt;&lt;/table&gt; | | &lt;![endif] picto Merci de ne pas rÃ©pondre Ã ce courrier Ã©lectronique. Pour nous contacter. Sosh ne vous contactera jamais par tÃ©lÃ©phone, mail ou SMS, dans le seul but de vous demander un mot de passe ou un numÃ©ro de carte bancaire. en savoir plus &gt; Orange, SA au capital de 10 640 226 396 euros - 111, quai du PrÃ©sident Roosevelt 92130 Issy-les-Moulineaux - RCS Nanterre 380 129 866 | |--------------------------------------------------------------------------------------------------------------------------------------------------------------</t>
  </si>
  <si>
    <t>b73a36c3-67e0-4efb-a1f2-3dfe5c591838</t>
  </si>
  <si>
    <t>https://openarchiver.ferme-de-pommerieux.fr/dashboard/archived-emails/b73a36c3-67e0-4efb-a1f2-3dfe5c591838</t>
  </si>
  <si>
    <t>candidate-61b17093a22578bd</t>
  </si>
  <si>
    <t>component-72906384480cc768</t>
  </si>
  <si>
    <t>Vos conditions d'abonnement</t>
  </si>
  <si>
    <t>61</t>
  </si>
  <si>
    <t>178</t>
  </si>
  <si>
    <t>Vos conditions d'abonnement en savoir plus &gt; Orange, SA au capital de 10 640 226 396 euros - 111, quai du PrÃ©sident Roosevelt 92130 Issy-les-Moulineaux - RCS Nanterre 380 129 866 | |-------------------------------------------------------------------------------------------------------------------------------------------------------------------------------------------------------------------------------------------------------------------------------------------------------------------------------------------------------------------------------------------------------------------------------------------------------------------------------------------------------------------------------------</t>
  </si>
  <si>
    <t>cfcda6d1-6c22-473c-be4d-6c1c379f7d10</t>
  </si>
  <si>
    <t>https://openarchiver.ferme-de-pommerieux.fr/dashboard/archived-emails/cfcda6d1-6c22-473c-be4d-6c1c379f7d10</t>
  </si>
  <si>
    <t>candidate-873a5c5aec011f39</t>
  </si>
  <si>
    <t>component-80e1f999c507bce4</t>
  </si>
  <si>
    <t>221</t>
  </si>
  <si>
    <t>103</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</si>
  <si>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37,15 € est disponible dans votre Espace Client. Ce montant sera prélevé le 16 juin 2018.. , 2 = . , 1 = . , 2 = . , 1 = Retrouvez le détail de votre facture ainsi que les lignes concernées à tout moment, dans votre Espace Client depuis la rubrique &gt; Mes factures.. , 2 = . , 1 = . , 2 = =</t>
  </si>
  <si>
    <t>369e5ef7-465b-4b5f-bff6-ef89d5f6a2ae</t>
  </si>
  <si>
    <t>https://openarchiver.ferme-de-pommerieux.fr/dashboard/archived-emails/369e5ef7-465b-4b5f-bff6-ef89d5f6a2ae</t>
  </si>
  <si>
    <t>candidate-b72d96d05ea33961</t>
  </si>
  <si>
    <t>Votre derni?re facture Bouygues Telecom est disponible From: Esp@ce Client Bouygues Telecom &lt;facture@bouygues-telecom.fr&gt; To: primaux@wisearch.fr Date: 2018-06-04T09:41:32+00:00 | Bouygues Telecom vous simplifie la vie ! Vous recevez cet e-mail car vous êtes un client Bouygues Telecom. Pour consulter la version en ligne, dirigez-vous sur cette page. ELOI PRIMAUX 0661973582 Votre facture est arrivée Votre nouvelle facture d'un montant de 37,15 € est disponible dans votre Espace Client. Ce montant sera prélevé le 16 juin 2018. Retrouvez le détail de votre facture ainsi que les lignes concernées à tout moment, dans votre Espace Client depuis la rubrique &gt; Mes factures. Avec l'Application gratui</t>
  </si>
  <si>
    <t>candidate-793148301b3cd925</t>
  </si>
  <si>
    <t>component-97162335203ef55e</t>
  </si>
  <si>
    <t>Conditions Spécifiques des options Multi-SIM.pdf</t>
  </si>
  <si>
    <t>71</t>
  </si>
  <si>
    <t>2.2 L'option Multi-SIM Appels &amp; Internet Option réservée à tout Client disposant d'un forfait mobile voix Orange incluant un volume internet mobile avec débit réduit au-delà. Partage des appels et de l'Internet d'un forfait mobile Orange (hors SMS/MMS). La 2 e carte SIM est utilisable dans un équipement compatible de type smartphone à l'exclusion de tout autre équipement. Réception des appels en simultané sur les deux terminaux. Les appels émis et reçus depuis la Multi-SIM Appels et Internet ne sont pas compatibles avec la Voix 4G (VoLTE) et les Appels Wi-Fi. Souscription en France métropolitaine et sur www.orange.fr depuis les zones géographiques couvertes dans le forfait principal. Une seu</t>
  </si>
  <si>
    <t>ad285480-b87e-4a04-beb5-611eea71299c</t>
  </si>
  <si>
    <t>https://openarchiver.ferme-de-pommerieux.fr/dashboard/archived-emails/ad285480-b87e-4a04-beb5-611eea71299c</t>
  </si>
  <si>
    <t>candidate-59739ddc85a2351a</t>
  </si>
  <si>
    <t>Confirmation de votre commande spacer &lt;tr style="height:5px; font-size:1px; display:block; line-height:2px; " &gt;&lt;td&gt;Â &lt;/td&gt;&lt;/tr&gt; bloc vous NÂ° de mobile : 0661973582 Adresse email : primaux@wisearch.fr RÃ©f. mail : 21458 spacer &lt;tr style="height:5px; font-size:1px; display:block; line-height:2px; " &gt;&lt;td&gt;Â &lt;/td&gt;&lt;/tr&gt; bloc contact Pour nous contacter : assistance.sosh.fr spacer bloc prochaines etapes (optionnel) Les prochaines Ã©tapes Vous allez recevoir prochainement : • Le contrat Ã retourner signÃ©. • Un accÃ¨s au "Suivi de commande" (lien et code d'accÃ¨s fournis par email et par SMS). bloc activation (optionnel) bloc installation et equipements (optionnel) Informations sur votre commande &lt;</t>
  </si>
  <si>
    <t>candidate-9e630ecc5ef1bebc</t>
  </si>
  <si>
    <t>component-9be67f0c1beab356</t>
  </si>
  <si>
    <t>Proposition de partenariat pour hébergement de nœud télécom à Nouan-le-Fuzelier</t>
  </si>
  <si>
    <t>72</t>
  </si>
  <si>
    <t>Proposition de partenariat pour hébergement de nœud télécom à Nouan-le-Fuzelier From: Eloi Primaux &lt;eloi@ferme-de-pommerieux.fr&gt; To: Marc Burlet MilkyWan &lt;support@milkywan.fr&gt; Date: 2024-10-08T06:15:28+00:00 Bonjour, Je me permets de vous contacter afin de vous proposer une opportunité d’hébergement d’infrastructure télécom sur mon exploitation située à Nouan-le-Fuzelier, dans le Loir-et-Cher. Le réseau RIP fibre Centre-Val de Loire passe au pied de mes installations, avec la présence d’un regard technique, et je dispose d’espaces non agricoles, sécurisés, qui pourraient être mis à disposition pour accueillir un Point de Mutualisation (PM) ou un Nœud de Raccordement Optique (NRO). En parallè</t>
  </si>
  <si>
    <t>a34a48ba-57a7-4880-b4ae-45076b734442</t>
  </si>
  <si>
    <t>https://openarchiver.ferme-de-pommerieux.fr/dashboard/archived-emails/a34a48ba-57a7-4880-b4ae-45076b734442</t>
  </si>
  <si>
    <t>candidate-5e28b71354bb3831</t>
  </si>
  <si>
    <t>RE: Proposition de partenariat pour hébergement de nœud télécom à Nouan-le-Fuzelier</t>
  </si>
  <si>
    <t>RE: Proposition de partenariat pour hébergement de nœud télécom à Nouan-le-Fuzelier From: Marc Burlet | MilkyWan &lt;support@milkywan.fr&gt; To: eloi@ferme-de-pommerieux.fr Date: 2024-10-09T15:13:52+00:00 Bonjour Eloi, Merci d'avoir pensé à nous, hélas ce projet dépasse allègrement nos capacités financières et humaines. Bonne journée, Marc Burlet - Responsable Support &amp; Déploiement Association MilkyWan support@milkywan.fr — [1] https://milkywan.fr/ [2] https://lafibre.info/milkywan/ — [3] https://twitter.com/milkywan_net [1] https://milkywan.fr/ [2] https://lafibre.info/milkywan/ [3] https://twitter.com/milkywan_net</t>
  </si>
  <si>
    <t>08c636c5-db30-4acb-afce-2e0b02b3aa0d</t>
  </si>
  <si>
    <t>https://openarchiver.ferme-de-pommerieux.fr/dashboard/archived-emails/08c636c5-db30-4acb-afce-2e0b02b3aa0d</t>
  </si>
  <si>
    <t>candidate-1e61abe39e9301b0</t>
  </si>
  <si>
    <t>Votre message a bien été reçu - (Proposition de partenariat pour hébergement de nœud télécom à Nouan-le-Fuzeli[...]</t>
  </si>
  <si>
    <t>Votre message a bien été reçu - (Proposition de partenariat pour hébergement de nœud télécom à Nouan-le-Fuzeli[...] From: MilkyWan &lt;support@milkywan.fr&gt; To: eloi@ferme-de-pommerieux.fr Date: 2024-10-08T06:16:14+00:00 Votre message a bien été reçu et sera traité par l'équipe prochainement. MilkyWan est un opérateur associatif composé de bénévoles qui traitent vos demandes sur leur temps libre, ne soyez donc pas trop pressé 😉 N'hésitez pas à utiliser l'option "Répondre à tous" à la réception de nos messages. Si vous souhaitez fournir des informations complémentaires, préférez répondre aux mails reçus plutôt que d'écrire de nouveaux mails pour que nous puissions garder le suivi plus facilement.</t>
  </si>
  <si>
    <t>48165b76-7d70-4d5a-9832-322475cfb51b</t>
  </si>
  <si>
    <t>https://openarchiver.ferme-de-pommerieux.fr/dashboard/archived-emails/48165b76-7d70-4d5a-9832-322475cfb51b</t>
  </si>
  <si>
    <t>candidate-d6a6aaf5adc26b81</t>
  </si>
  <si>
    <t>component-b05dede3cc69c830</t>
  </si>
  <si>
    <t>Votre formulaire envoyé à Orange Wholesale France</t>
  </si>
  <si>
    <t>Votre formulaire envoyé à Orange Wholesale France From: Orange Wholesale France &lt;web.masters@orange.com&gt; To: eloi@ferme-de-pommerieux.fr Date: 2024-10-08T06:29:14+00:00 Orange Wholesale France a pris en compte votre demande avec les informations que vous avez transmises ci-dessous : Civilité: Monsieur Nom: Primaux Raison sociale: EARL Ferme de Pommerieux E-mail: eloi@ferme-de-pommerieux.fr Prénom: Eloi Votre fonction: gérant Téléphone: 0661973582 Votre question: Objet: Proposition de partenariat pour hébergement de nœud télécom à Nouan-le-Fuzelier Bonjour, Je me permets de vous contacter afin de vous proposer une opportunité d’hébergement d’infrastructure télécom sur mon exploitation située</t>
  </si>
  <si>
    <t>d0826233-e246-43f0-8a23-71995a28ef37</t>
  </si>
  <si>
    <t>https://openarchiver.ferme-de-pommerieux.fr/dashboard/archived-emails/d0826233-e246-43f0-8a23-71995a28ef37</t>
  </si>
  <si>
    <t>candidate-9baf7d1bdab0d44b</t>
  </si>
  <si>
    <t>component-c0d420d084c3d5a9</t>
  </si>
  <si>
    <t>À propos du mot de passe de votre compte Sosh</t>
  </si>
  <si>
    <t>96</t>
  </si>
  <si>
    <t>À propos du mot de passe de votre compte Sosh From: Sosh votre service clients &lt;noreply@sosh.fr&gt; To: primaux@wisearch.fr Date: 2023-01-16T10:28:35+00:00 | logo AccÃ©dez Ã votre compte Sosh avec votre identifiant habituel NÂ° compte internet : 762788481 NÂ° ligne : 0975987062 NÂ° commande : 32R01000000961055585 RÃ©f. mail : RACH01505 Pour nous contacter : assistance.sosh.fr Bonjour, Pour accÃ©der Ã votre compte Sosh, vous pouvez utiliser votre identifiant habituel pour gÃ©rer votre nouveau contrat depuis votre espace client. Ou vous pouvez utiliser le nouvel identifiant : eloi.primaux2@orange.fr Si vous n'avez pas crÃ©Ã© votre mot de passe. C'est simple et rapide : rendez-vous sur sosh.fr ou</t>
  </si>
  <si>
    <t>5c5d3ddc-f003-4c5e-bc54-92f4e6bda592</t>
  </si>
  <si>
    <t>https://openarchiver.ferme-de-pommerieux.fr/dashboard/archived-emails/5c5d3ddc-f003-4c5e-bc54-92f4e6bda592</t>
  </si>
  <si>
    <t>candidate-75aef5829e6aed86</t>
  </si>
  <si>
    <t>component-cbc3b2035af9c101</t>
  </si>
  <si>
    <t>CGV_FORFAIT_hors_opt_20240130.pdf</t>
  </si>
  <si>
    <t>10.4. Niveaux de qualité pour la fourniture du service 10.6. À titre exceptionnel, à des fins de maintenance ou de mise à jour, Free pourra suspendre l'accès à tout ou partie des Services pendant une période consécutive de 24 heures pour des raisons telles que des opérations indépendantes de sa volonté effectuées par l'exploitant du réseau de boucle locale à des fins de maintenance ou de réaménagement de son réseau de boucle locale, ainsi que pour des raisons visant à améliorer les Services délivrés à l'abonné. En dehors des cas justifiés par l'urgence (conditions climatiques, dommages causés aux réseaux par des tiers, prescriptions des pouvoirs publics) ou la force majeure, Free préviendra</t>
  </si>
  <si>
    <t>ff0df171-3407-44d7-b1d8-9d5938b2e74f</t>
  </si>
  <si>
    <t>https://openarchiver.ferme-de-pommerieux.fr/dashboard/archived-emails/ff0df171-3407-44d7-b1d8-9d5938b2e74f</t>
  </si>
  <si>
    <t>candidate-2b3304163fef20a3</t>
  </si>
  <si>
    <t>Consultez les documents relatifs à nos offres Freebox</t>
  </si>
  <si>
    <t>Consultez les documents relatifs à nos offres Freebox From: Free &lt;info@freetelecom.fr&gt; To: eloi@ferme-de-pommerieux.fr Date: 2024-09-30T06:23:35+00:00 | LOGO IDENTIFICATION Consultez les documents relatifs à la souscription d'une offre Freebox COMPOSANTS Bonjour, Vous vous apprêtez à souscrire une offre Freebox. Nous vous invitons à lire les Conditions Générales d'Abonnement, les Conditions Générales de Vente, le Récapitulatif Contractuel, la Brochure Tarifaire, les Conditions spécifiques Netflix ainsi que la Politique de Confidentialité des Données figurant en pièces jointes de cet email. Nous vous remercions de votre confiance. L'équipe Free FOOTER Suivez-nous : TWITTER INSTAGRAM TIKTOK YO</t>
  </si>
  <si>
    <t>candidate-7d0b5d557d075a74</t>
  </si>
  <si>
    <t>brochure_tarifaire_20240130.pdf</t>
  </si>
  <si>
    <t>Les Options et services Répéteur Wi-Fi 7 uniquement pour les abonnés Freebox Ultra et Ultra Essentiel et Freebox Pop (uniquement pour la souscription en fibre et hors changement d'offre), AUTRES OPTIONS ET SERVICES = Mise à disposition d'un répéteur Wi-Fi 7 sur demande après la souscription, disponible dans l'Espace Abonné.. Répéteur Wi-Fi 7 uniquement pour les abonnés Freebox Ultra et Ultra Essentiel et Freebox Pop (uniquement pour la souscription en fibre et hors changement d'offre), PRIX = inclus. Répéteur Wi-Fi 7 uniquement pour les abonnés Freebox Ultra et Ultra Essentiel et Freebox Pop (uniquement pour la souscription en fibre et hors changement d'offre), AUTRES OPTIONS ET SERVICES = M</t>
  </si>
  <si>
    <t>candidate-afe4db41034b4a3c</t>
  </si>
  <si>
    <t>component-e1432b98600c50c4</t>
  </si>
  <si>
    <t>023424 C1 plaquette 12.2021.pdf</t>
  </si>
  <si>
    <t>64</t>
  </si>
  <si>
    <t>90</t>
  </si>
  <si>
    <t>177bc392-fd2a-481e-9ce0-bdffbf272242</t>
  </si>
  <si>
    <t>https://openarchiver.ferme-de-pommerieux.fr/dashboard/archived-emails/177bc392-fd2a-481e-9ce0-bdffbf272242</t>
  </si>
  <si>
    <t>candidate-64226698bb558f3f</t>
  </si>
  <si>
    <t>EARL FERME DE POMMERIEUX  - plaquettes 2022 et 2021</t>
  </si>
  <si>
    <t>EARL FERME DE POMMERIEUX - plaquettes 2022 et 2021 From: Eloi Primaux &lt;eloi@ferme-de-pommerieux.fr&gt; To: Leslie Bardet &lt;Leslie.GINER-BARDET@ca-valdefrance.fr&gt; Date: 2023-11-08T10:21:14+00:00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t>
  </si>
  <si>
    <t>9f2834c2-6dcc-40bd-94b8-b4885a46f7f2</t>
  </si>
  <si>
    <t>https://openarchiver.ferme-de-pommerieux.fr/dashboard/archived-emails/9f2834c2-6dcc-40bd-94b8-b4885a46f7f2</t>
  </si>
  <si>
    <t>candidate-4bc1767622cf61cc</t>
  </si>
  <si>
    <t>Réponse automatique : [EXT] EARL FERME DE POMMERIEUX  - plaquettes 2022 et 2021</t>
  </si>
  <si>
    <t>Réponse automatique : [EXT] EARL FERME DE POMMERIEUX - plaquettes 2022 et 2021 From: GINER-BARDET Leslie &lt;Leslie.GINER-BARDET@ca-valdefrance.fr&gt; To: Eloi Primaux &lt;eloi@ferme-de-pommerieux.fr&gt; Date: 2023-11-08T10:21:34+00:00 Bonjour, J'ai bien réceptionné votre mail, je reviens vers vous dans les meilleurs délais. Si votre demande est urgence vous pouvez contacter le service espace pro Agri par mail services.proagri@ca-valdefrance.fr ou par téléphone au 02.37.18.02.82 A bientôt Leslie Leslie Giner-Bardet Conseiller de clientèle Agricole Du Lundi au Vendredi Crédit Agricole Val de France Territoire de Vie Spécialisé Sologne 3 avenue Mal D Lattre de Tassigny 41200 Romorantin Lanthenay leslie.gi</t>
  </si>
  <si>
    <t>a4e29200-678f-4fe3-b43f-678fbd956f28</t>
  </si>
  <si>
    <t>https://openarchiver.ferme-de-pommerieux.fr/dashboard/archived-emails/a4e29200-678f-4fe3-b43f-678fbd956f28</t>
  </si>
  <si>
    <t>candidate-9453b4013c26edc1</t>
  </si>
  <si>
    <t>component-e1f103ce76fab65f</t>
  </si>
  <si>
    <t>Facture #24VETODIAG_CII.pdf</t>
  </si>
  <si>
    <t>FACTURE SELAS VETODIAG 6 Route du Robillard 14170 Saint-Pierre-en-Auge Facture N°.: Date de facture: Date d'échéance: 24VETODIAG_CII 18/04/2024 18/04/2024 DESCRIPTION PRIX UNITAIRE TVA MONTANT Forfait plafonné Mission CIR/CII 2023 1 578,90 € 20% 1 578,90 € Sous-total TVA (20%) 1 578,90 € 315,78 € Total 1 894,68 € Toutes les factures sont payables à réception par chèque ou par virement, TVA acquitée sur les encaissements.</t>
  </si>
  <si>
    <t>50c5f166-a6e4-4134-9223-ec199ce75634</t>
  </si>
  <si>
    <t>https://openarchiver.ferme-de-pommerieux.fr/dashboard/archived-emails/50c5f166-a6e4-4134-9223-ec199ce75634</t>
  </si>
  <si>
    <t>candidate-310a4eb02561cb2f</t>
  </si>
  <si>
    <t>Facture #CAI_CIR_24.pdf</t>
  </si>
  <si>
    <t>FACTURE Clermont Auvergne Innovation Maison de l'Innovation Campus Universitaire des Cézeaux 8 Avenue Blaise Pascal CS 60026 63178 AUBIERE Cedex 1 Facture N°.: Date de facture: Date d'échéance: CAI_CIR_24 03/05/2024 03/05/2024 DESCRIPTION PRIX UNITAIRE TVA MONTANT Mission CIR 2024 8 000,00 € 20% 8 000,00 € Sous-total TVA (20%) 8 000,00 € 1 600,00 € Total 9 600,00 € Conformément à nos obligations légales, tout retard de paiement donnera lieu de plein droit et sans qu'aucune mise en demeure ne soit nécessaire au paiement de pénalités de retard sur la base de 3 fois le taux de l'intérêt légal et au paiement d'une indemnité forfaitaire pour frais de recouvrement d'un montant de 40 €. SARL Wisear</t>
  </si>
  <si>
    <t>candidate-fdf4a793a42f799a</t>
  </si>
  <si>
    <t>Facture #GGS_CII_24.pdf</t>
  </si>
  <si>
    <t>FACTURE GLobal Grazing Services 19 avenue de Tourteau 33710 SAMONAC France DESCRIPTION Mission CII 2023 SARL Wisearch 37 rue de la Grande Sologne 41600 Nouan le Fuzelier Toutes les factures sont payables à réception par chèque ou par virement, TVA acquitée sur les encaissements. Facture N°.: GGS_CII_24 Date de facture: 18/12/2024 Date d'échéance: 18/12/2024 PRIX UNITAIRE TVA MONTANT 5 763,00 € 20% 5 763,00 € Sous-total 5 763,00 € TVA (20%) 1 152,60 € Total 6 915,60 € Conformément à nos obligations légales, tout retard de paiement donnera lieu de plein droit et sans qu'aucune mise en demeure ne soit nécessaire au paiement de pénalités de retard sur la base de 3 fois le taux de l'intérêt légal</t>
  </si>
  <si>
    <t>candidate-bbe5838d344323c5</t>
  </si>
  <si>
    <t>Facture #LIVET_CIR_23.pdf</t>
  </si>
  <si>
    <t>FACTURE CENTRE HOSPITALIER VETERINAIRE EQUIN DE LIVET LA COUR SAMSON 14140 ST MICHEL DE LIVET France Facture N°.: LIVET_CIR_23 Date de facture: 28/11/2024 Date d'échéance: 28/11/2024 1 Mission CIR 2023, PRIX UNITAIRE = 8 517,00 €. 1 Mission CIR 2023, TVA = 20%. 1 Mission CIR 2023, MONTANT = 8 517,00 €. 2 déductions trop-perçu et pénalités de retard CIR 2020, PRIX UNITAIRE = -830,00 €. 2 déductions trop-perçu et pénalités de retard CIR 2020, TVA = 20%. 2 déductions trop-perçu et pénalités de retard CIR 2020, MONTANT = -830,00 € Sous-total 7 687,00 € TVA (20%) 1 537,40 € Total 9 224,40 € Toutes les factures sont payables à réception par chèque ou par virement, TVA acquitée sur les encaissement</t>
  </si>
  <si>
    <t>candidate-a2fd652704e8ecc7</t>
  </si>
  <si>
    <t>Grand livre auxiliaire.pdf</t>
  </si>
  <si>
    <t>Justificatif de solde Comptes auxiliaires du 085580488 SAATTENTE au Dates comptables du 03/07/2012 30/12/2099 au Etablissement &lt;&lt;Tous&gt;&gt; Devise &lt;&lt;Tous&gt;&gt; / Affichage en euros Numéros de pièces (folios) de à Référence interne Type d'écritures Normal Exercice &lt;&lt;Tous&gt;&gt; Nature des comptes &lt;&lt;Tous&gt;&gt; Mode de sélection Comptes d'exception Tous les comptes Ecritures validées Lettrées n n A-Nouveaux détaillés Justif. de solde en date du 31/12/2024 Comptes généraux du au 401000 401000</t>
  </si>
  <si>
    <t>1667bdb8-056c-4c76-a47c-1bf23a0f7830</t>
  </si>
  <si>
    <t>https://openarchiver.ferme-de-pommerieux.fr/dashboard/archived-emails/1667bdb8-056c-4c76-a47c-1bf23a0f7830</t>
  </si>
  <si>
    <t>candidate-ac6698356b07eae7</t>
  </si>
  <si>
    <t>Grand-livre général 6 a 8 ANNEE 2024.pdf</t>
  </si>
  <si>
    <t>139</t>
  </si>
  <si>
    <t>, Grand livre des comptes généraux (provisoire).Jal. = . , Grand livre des comptes généraux (provisoire).Pièce / Lig. = 613200. , Grand livre des comptes généraux (provisoire).Libellé = Locations immobilières. , Grand livre des comptes généraux (provisoire).Référence = . , Grand livre des comptes généraux (provisoire).Débit Crédit = . , Grand livre des comptes généraux (provisoire).Solde = . , Grand livre des comptes généraux (provisoire).Lettr. = . , Grand livre des comptes généraux (provisoire).Jal. = . , Grand livre des comptes généraux (provisoire).Pièce / Lig. = Cumul au 31/12/2023. , Grand livre des comptes généraux (provisoire).Libellé = Cumul au 31/12/2023. , Grand livre des comptes</t>
  </si>
  <si>
    <t>0cddbbf3-b615-4f7b-9bbb-3d5b3419b101</t>
  </si>
  <si>
    <t>https://openarchiver.ferme-de-pommerieux.fr/dashboard/archived-emails/0cddbbf3-b615-4f7b-9bbb-3d5b3419b101</t>
  </si>
  <si>
    <t>candidate-61ed0c66a6569e2a</t>
  </si>
  <si>
    <t>RE: SIG - WISEARCH</t>
  </si>
  <si>
    <t>RE: SIG - WISEARCH From: Daniela CHARLES &lt;dcharles@alliancecentre.cerfrance.fr&gt; To: Eloi Primaux &lt;primaux@wisearch.eu&gt; Date: 2025-05-14T08:42:22+00:00 CI-JOINT LE GRAND LIVRE DES COMPTE DE CHARGE ET PRODUIT Cordialement Daniela CHARLES Comptable Cerfrance Alliance Centre 3 rue Antonin Magne 45404 FLEURY LES AUBRAIS CEDEX dcharles@alliancecentre.cerfrance.fr&lt;mailto:dcharles@alliancecentre.cerfrance.fr&gt; Ligne directe : 02.38.61.94.09 [Une image contenant texte, capture d’écran, Police, GraphiqueDescription générée automatiquement]&lt;https://alliancecentre.fr/&gt; [Une image contenant symbole, logo, PoliceDescription générée automatiquement]&lt;https://www.facebook.com/cerfrancealliance/&gt; [Une image co</t>
  </si>
  <si>
    <t>candidate-f15ab1ba5702e8b8</t>
  </si>
  <si>
    <t>RE: SIG - WISEARCH From: Daniela CHARLES &lt;dcharles@alliancecentre.cerfrance.fr&gt; To: Eloi Primaux &lt;primaux@wisearch.eu&gt; Date: 2025-05-14T11:57:33+00:00 Cordialement Daniela CHARLES Comptable Cerfrance Alliance Centre 3 rue Antonin Magne 45404 FLEURY LES AUBRAIS CEDEX dcharles@alliancecentre.cerfrance.fr&lt;mailto:dcharles@alliancecentre.cerfrance.fr&gt; Ligne directe : 02.38.61.94.09 [Une image contenant texte, capture d’écran, Police, GraphiqueDescription générée automatiquement]&lt;https://alliancecentre.fr/&gt; [Une image contenant symbole, logo, PoliceDescription générée automatiquement]&lt;https://www.facebook.com/cerfrancealliance/&gt; [Une image contenant Graphique, Police, logo, capture d’écranDescript</t>
  </si>
  <si>
    <t>af41d442-efd6-4f17-9bc9-c8d18269ae8e</t>
  </si>
  <si>
    <t>https://openarchiver.ferme-de-pommerieux.fr/dashboard/archived-emails/af41d442-efd6-4f17-9bc9-c8d18269ae8e</t>
  </si>
  <si>
    <t>candidate-190ac51361b04873</t>
  </si>
  <si>
    <t>Re: SIG - WISEARCH</t>
  </si>
  <si>
    <t>Re: SIG - WISEARCH From: Eloi Primaux &lt;primaux@wisearch.eu&gt; To: Daniela Charles &lt;dcharles@alliancecentre.cerfrance.fr&gt; Date: 2025-05-14T11:32:35+00:00 Bonjour, Dans le cadre de la revue comptable 2024, je souhaiterais procéder à certaines vérifications concernant l’imputation des charges et la cohérence du chiffre d’affaires. Pour cela, pourriez-vous me transmettre : Une version complète du Grand Livre en format croisé (débit/crédit, tous comptes confondus, et non en vision "par compte"). Ou à défaut, un journal des opérations détaillé (OD, Banque, Achats), listant chaque écriture avec ses deux lignes comptables (charge et contrepartie), en particulier pour les comptes suivants : Comptes de</t>
  </si>
  <si>
    <t>8e6b1398-32c0-45c8-8b9b-1ebeb52c1d3f</t>
  </si>
  <si>
    <t>https://openarchiver.ferme-de-pommerieux.fr/dashboard/archived-emails/8e6b1398-32c0-45c8-8b9b-1ebeb52c1d3f</t>
  </si>
  <si>
    <t>candidate-ddde7948d67e606d</t>
  </si>
  <si>
    <t>Re: SIG - WISEARCH From: Eloi Primaux &lt;primaux@wisearch.eu&gt; To: Tamyra NOUEL &lt;tnouel@alliancecentre.cerfrance.fr&gt;, Daniela Charles &lt;dcharles@alliancecentre.cerfrance.fr&gt; Date: 2025-05-11T10:45:13+00:00 Bonjour Mme Nouel, J'ai constaté dans le SIG que le poste 613200 "locations immobilières" affiche un montant total de 33 975 €. Or, comme précisé, le loyer facturé par l'associé à la société WISEARCH en 2024 ne devait pas excéder 15 000 €, le reste étant un ajustement de ma rémunération globale (TNS + loyer) plafonnée à 24 500 € annuels. Pourriez-vous me transmettre le détail de cette charge, afin de procéder à une rectification si nécessaire ? L'objectif est de ne pas fausser le résultat, ni</t>
  </si>
  <si>
    <t>2b0c24b8-691a-4406-ad58-806844a5e233</t>
  </si>
  <si>
    <t>https://openarchiver.ferme-de-pommerieux.fr/dashboard/archived-emails/2b0c24b8-691a-4406-ad58-806844a5e233</t>
  </si>
  <si>
    <t>candidate-88caf288d2e8e497</t>
  </si>
  <si>
    <t>Re: SIG - WISEARCH From: Eloi Primaux &lt;primaux@wisearch.eu&gt; To: Daniela Charles &lt;dcharles@alliancecentre.cerfrance.fr&gt; Date: 2025-05-14T11:57:47+00:00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t>
  </si>
  <si>
    <t>candidate-c2db37a255ae4454</t>
  </si>
  <si>
    <t>Re: SIG - WISEARCH From: Eloi Primaux &lt;primaux@wisearch.eu&gt; To: Daniela Charles &lt;dcharles@alliancecentre.cerfrance.fr&gt; Date: 2025-05-14T12:05:55+00:00 ￼￼￼ Eloi Primaux Associé WISEARCH Funding innovation and technology Bureau Région Centre: Domaine de Pommerieux 37 rue de la Grande Sologne 41600 Nouan le Fuzelier Tél : 06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t>
  </si>
  <si>
    <t>4d3e6619-6118-4f20-a4f8-983e27c44135</t>
  </si>
  <si>
    <t>https://openarchiver.ferme-de-pommerieux.fr/dashboard/archived-emails/4d3e6619-6118-4f20-a4f8-983e27c44135</t>
  </si>
  <si>
    <t>candidate-9e6ecb28a2fe7d00</t>
  </si>
  <si>
    <t>SIG - WISEARCH</t>
  </si>
  <si>
    <t>SIG - WISEARCH From: Tamyra NOUEL &lt;tnouel@alliancecentre.cerfrance.fr&gt; To: primaux@wisearch.eu Date: 2025-05-09T15:53:54+00:00 Bonjour M.Primaux, Après comptabilisation des éléments envoyés, veuillez trouver ci-joint votre SIG ainsi que le grand livre fournisseurs des factures non réglées au 31/12/2024. Etant absente la semaine prochaine, pourriez-vous transmettre les éléments à Madame Charles ? Cordialement, Tamyra NOUEL Apprentie Assistante Comptable Cerfrance Alliance Centre 3 rue Antonin Magne 45400 Fleury les Aubrais Ligne directe : 02 38 72 91 43 tnouel@alliancecentre.cerfrance.fr&lt;mailto:tnouel@alliancecentre.cerfrance.fr&gt; [cid:image002.png@01DBC10B.53D8A6B0]</t>
  </si>
  <si>
    <t>candidate-9accd2e978952e12</t>
  </si>
  <si>
    <t>Contrôle de désaccord: composant humain NOT_RELEVANT, document IA CORE.</t>
  </si>
  <si>
    <t>NOT_RELEVANT</t>
  </si>
  <si>
    <t>component-c547c5afd1fd4452</t>
  </si>
  <si>
    <t>Conditions Particulieres 16546922672412634AA4656824127AEAF531D7F116EF8.pdf</t>
  </si>
  <si>
    <t>équipements mis à disposition Livebox prêtée Je reconnais avoir pris connaissance et accepter les conditions de l'offre, la documentation tarifaire ainsi que le récapitulatif contractuel applicables. Si je suis déjà client Orange Internet et que je souhaite conserver mon numéro de téléphone, mon adresse email actuelle, mes options, je certifie en avoir fait la demande au vendeur. J'indique le numéro de téléphone concerné et mon fournisseur internet actuel et pour les options certifie que celles listés ci-dessus sont celles à conserver. Si je change d'offre, j'autorise Orange à réutiliser pour cette nouvelle souscription les coordonnées bancaires transmises initialement. Dans le cas où je sui</t>
  </si>
  <si>
    <t>12e5861c-a7c6-4c5c-a6ca-e99d7802930d</t>
  </si>
  <si>
    <t>https://openarchiver.ferme-de-pommerieux.fr/dashboard/archived-emails/12e5861c-a7c6-4c5c-a6ca-e99d7802930d</t>
  </si>
  <si>
    <t>candidate-add953c86e344eef</t>
  </si>
  <si>
    <t>Contrôle de désaccord: composant humain NOT_RELEVANT, document IA CONTEXTUAL.</t>
  </si>
  <si>
    <t>component-0286285e575da151</t>
  </si>
  <si>
    <t>Devis-investisseur 16 x 36.pdf</t>
  </si>
  <si>
    <t>Lieu de construction : Forfait administratif - Centrale 1 Procuration pour récupérer les actes notariés Demande de raccordement sous mandat Obtention T0, complétude donnant droit à tarification selon décret Demande de raccordement, CARDI, CEX, État = Forfait. Forfait administratif - Centrale 1 Procuration pour récupérer les actes notariés Demande de raccordement sous mandat Obtention T0, complétude donnant droit à tarification selon décret Demande de raccordement, CARDI, CEX, P.U HT = 500.00€. Forfait administratif - Centrale 1 Procuration pour récupérer les actes notariés Demande de raccordement sous mandat Obtention T0, complétude donnant droit à tarification selon décret Demande de raccor</t>
  </si>
  <si>
    <t>e4982f1e-024f-4e9d-8b8e-a45c7cd172e4</t>
  </si>
  <si>
    <t>https://openarchiver.ferme-de-pommerieux.fr/dashboard/archived-emails/e4982f1e-024f-4e9d-8b8e-a45c7cd172e4</t>
  </si>
  <si>
    <t>candidate-2c381732f894d118</t>
  </si>
  <si>
    <t>component-02cd4ab679a785c2</t>
  </si>
  <si>
    <t>Enregistrement de votre commande</t>
  </si>
  <si>
    <t>63</t>
  </si>
  <si>
    <t>Enregistrement de votre commande | Directeur de la Relation Client UNE QUESTION ? VOS RÉPONSES ICI. SFR &amp; Moi Espace client Par téléphone au Je me rends dans la boutique SFR la plus proche À BIENTÔT SUR SFR.FR | | ECOM_EMAIL_UNI_ACTE Référence du template obligatoire, en blanc sur fond blanc Merci de ne pas répondre directement à cet e-mail. Votre message ne serait pas traité. | | SFR - R.C.S. Paris 343 059 564 - 16 rue du Général Alain de Boissieu, 75015 Paris | | SFR FIBRE SAS - RCS Meaux N° 400 461 95 - 10, rue Albert Einstein, 77420 Champs-sur-Marne SOV 610 - Modification des Mentions Légales</t>
  </si>
  <si>
    <t>25d10db8-a03c-47e8-b06a-0d79573e4545</t>
  </si>
  <si>
    <t>https://openarchiver.ferme-de-pommerieux.fr/dashboard/archived-emails/25d10db8-a03c-47e8-b06a-0d79573e4545</t>
  </si>
  <si>
    <t>candidate-504183378da5edb1</t>
  </si>
  <si>
    <t>component-08c3c86d0aadfb1d</t>
  </si>
  <si>
    <t>Facture_Free_202506_34171985_1388367233.pdf</t>
  </si>
  <si>
    <t>48</t>
  </si>
  <si>
    <t>105</t>
  </si>
  <si>
    <t>Facture Freebox n°1388367233 du 02 Juin 2025 Offre : Abonnement Freebox Ultra Essentiel Identifiant abonné : 34171985 Référence prise fibre : VD-VVSF-90RG Email : eloi@ferme-de-pommerieux.fr</t>
  </si>
  <si>
    <t>d54eb22c-300c-43be-98a8-2ce3b28469cd</t>
  </si>
  <si>
    <t>https://openarchiver.ferme-de-pommerieux.fr/dashboard/archived-emails/d54eb22c-300c-43be-98a8-2ce3b28469cd</t>
  </si>
  <si>
    <t>candidate-caf900e9c03f761e</t>
  </si>
  <si>
    <t>Facture_Free_202509_34171985_1411038010.pdf</t>
  </si>
  <si>
    <t>137</t>
  </si>
  <si>
    <t>66</t>
  </si>
  <si>
    <t>Facture Freebox n°1411038010 du 02 Septembre 2025 Offre : Abonnement Freebox Ultra Essentiel Identifiant abonné : 34171985 Référence prise fibre : VD-VVSF-90RG Email : eloi@ferme-de-pommerieux.fr</t>
  </si>
  <si>
    <t>candidate-e1256bec0202b501</t>
  </si>
  <si>
    <t>Facture_Free_202512_34171985_1433775384.pdf</t>
  </si>
  <si>
    <t>51</t>
  </si>
  <si>
    <t>Facture Freebox n°1433775384 du 02 Décembre 2025 Offre : Abonnement Freebox Ultra Essentiel Identifiant abonné : 34171985 Référence prise fibre : VD-VVSF-90RG Email : eloi@ferme-de-pommerieux.fr</t>
  </si>
  <si>
    <t>candidate-4587ad29304caa81</t>
  </si>
  <si>
    <t>component-08ebb40763b54c0d</t>
  </si>
  <si>
    <t>Aide financière de l'Etat - dispositif Cohésion Numérique des Territoires*</t>
  </si>
  <si>
    <t>49</t>
  </si>
  <si>
    <t>Aide financière de l'Etat - dispositif Cohésion Numérique des Territoires* | ConformÃ©ment aux lois et rÃ©glementation franÃ§aises et europÃ©ennes en vigueur, les donnÃ©es personnelles vous concernant sont traitÃ©es par les sociÃ©tÃ©s du Groupe ALTICE et leurs prestataires pour la gestion de votre compte et votre information sur vos services ainsi que pour toute opÃ©ration de marketing direct. Elles sont susceptibles de faire l'objet d'un transfert hors UE et sont conservÃ©es pour la durÃ©e de la fourniture des Services et/ou de la finalitÃ© des traitements spÃ©cifiques. Pour exercer vos droits, envoyez un courrier avec vos nom, prÃ©nom, numÃ©ro de contrat SFR ou SFR FIBRE SAS et copie de vo</t>
  </si>
  <si>
    <t>1531a40d-f2d3-4977-b88d-8a162b43ba0c</t>
  </si>
  <si>
    <t>https://openarchiver.ferme-de-pommerieux.fr/dashboard/archived-emails/1531a40d-f2d3-4977-b88d-8a162b43ba0c</t>
  </si>
  <si>
    <t>candidate-2477f8482a1021f9</t>
  </si>
  <si>
    <t>component-0c822a9a558e2cea</t>
  </si>
  <si>
    <t>95</t>
  </si>
  <si>
    <t>47</t>
  </si>
  <si>
    <t>Votre facture Internet est disponible | trick pour forcer l'affichage cÃ´te Ã cÃ´te sur outlook [if (gte mso 9)&amp;#124;(IE)]&gt; | | &lt;table width="100%" height="100%" border="0" cellpadding="0" cellspacing="0"&gt;&lt;tr&gt;&lt;td width="50%" valign="middle"&gt;</t>
  </si>
  <si>
    <t>a635c7de-0f65-4b75-9e93-43f9aac54847</t>
  </si>
  <si>
    <t>https://openarchiver.ferme-de-pommerieux.fr/dashboard/archived-emails/a635c7de-0f65-4b75-9e93-43f9aac54847</t>
  </si>
  <si>
    <t>candidate-3584501e5e429f5c</t>
  </si>
  <si>
    <t>component-0f5c938228609387</t>
  </si>
  <si>
    <t>Votre facture Internet est en ligne</t>
  </si>
  <si>
    <t>83</t>
  </si>
  <si>
    <t>Votre facture Internet est en ligne | &lt;/td&gt;&lt;td width="50%" valign="middle"&gt; | | &lt;![endif] TÃ©lÃ©charger l'appli gratuite [if (gte mso 9)&amp;#124;(IE)]&gt;</t>
  </si>
  <si>
    <t>cde27889-f221-4bfd-b5a2-3926da63a85d</t>
  </si>
  <si>
    <t>https://openarchiver.ferme-de-pommerieux.fr/dashboard/archived-emails/cde27889-f221-4bfd-b5a2-3926da63a85d</t>
  </si>
  <si>
    <t>candidate-7717f2772b796c31</t>
  </si>
  <si>
    <t>component-20a7be24235c223a</t>
  </si>
  <si>
    <t>2169e450-6131-4114-82ff-e8f9636ae2c9</t>
  </si>
  <si>
    <t>https://openarchiver.ferme-de-pommerieux.fr/dashboard/archived-emails/2169e450-6131-4114-82ff-e8f9636ae2c9</t>
  </si>
  <si>
    <t>candidate-ff474dc9bfd42255</t>
  </si>
  <si>
    <t>component-2cc9e7327f9cf085</t>
  </si>
  <si>
    <t>Vérifiez que tout soit prêt pour votre rendez-vous d'installation Fibre</t>
  </si>
  <si>
    <t>Vérifiez que tout soit prêt pour votre rendez-vous d'installation Fibre | Eloi Primaux | | Identifiant : fbx34171985 | | Espace Abonné | | Plus que quelques jours avant l'installation | | de la fibre à | | votre domicile. Tout est prêt ? | | Eloi, | | | |</t>
  </si>
  <si>
    <t>30992aae-1e6b-40da-8e8b-7365c566ca7e</t>
  </si>
  <si>
    <t>https://openarchiver.ferme-de-pommerieux.fr/dashboard/archived-emails/30992aae-1e6b-40da-8e8b-7365c566ca7e</t>
  </si>
  <si>
    <t>candidate-eaa128b324fa6add</t>
  </si>
  <si>
    <t>component-2cdbd1a78adab052</t>
  </si>
  <si>
    <t>Facture_Free_202605_34171985_1470716691.pdf</t>
  </si>
  <si>
    <t>134</t>
  </si>
  <si>
    <t>69</t>
  </si>
  <si>
    <t>Facture Freebox n°1470716691 du 02 Mai 2026 Offre : Abonnement Freebox Ultra Essentiel Identifiant abonné : 34171985 Référence prise fibre : VD-VVSF-90RG Email : eloi@ferme-de-pommerieux.fr</t>
  </si>
  <si>
    <t>90455ebd-4741-49d1-a105-1133d5af4455</t>
  </si>
  <si>
    <t>https://openarchiver.ferme-de-pommerieux.fr/dashboard/archived-emails/90455ebd-4741-49d1-a105-1133d5af4455</t>
  </si>
  <si>
    <t>candidate-0b1fc7a6fced0a41</t>
  </si>
  <si>
    <t>Facture_Free_202607_34171985_1485762842.pdf</t>
  </si>
  <si>
    <t>56</t>
  </si>
  <si>
    <t>106</t>
  </si>
  <si>
    <t>Facture Freebox n°1485762842 du 02 Juillet 2026 Offre : Abonnement Freebox Ultra Essentiel Identifiant abonné : 34171985 Référence prise fibre : VD-VVSF-90RG Email : eloi@ferme-de-pommerieux.fr</t>
  </si>
  <si>
    <t>candidate-3b75f1b2037ad01a</t>
  </si>
  <si>
    <t>component-2fedb80d56261d81</t>
  </si>
  <si>
    <t>Grand livre classe 6.xlsx</t>
  </si>
  <si>
    <t>212</t>
  </si>
  <si>
    <t>Let. = . 626000000, Devise = EUR. 626000000, Taux de change = . 626000000, Débit = 53.2. 626000000, Crédit = 0. 626000000, Solde = 2866.78. 626000000, Catégories analytiques = ACTIVITE Business Units; ACTIVITE Collaboration; ACTIVITE Corporate; ACTIVITE Entrepreneuriat; ACTIVITE Investissement; ACTIVITE Valorisation; Communications (Tel, poste); PARTENAIRE Autre. 626000000, Identifiant du tiers = 105512611. 626000000, Tiers = ORANGE. 626000000, SIREN = 380129866. 626000000, Date d’enregistrement = 2025-09-11 00:00:00. 626000000, Auteur = CEDRIC TESSIER. 626000000, Débit en devise d’origine = 0. 626000000, Crédit en devise d’origine = 0. 626000000, Date d’échéance = . 626000000, Libellé de co</t>
  </si>
  <si>
    <t>2b61d237-51f5-4993-995c-a252e0e39f78</t>
  </si>
  <si>
    <t>https://openarchiver.ferme-de-pommerieux.fr/dashboard/archived-emails/2b61d237-51f5-4993-995c-a252e0e39f78</t>
  </si>
  <si>
    <t>candidate-dafe71a5b7d427ef</t>
  </si>
  <si>
    <t>component-33b8750c22ae9308</t>
  </si>
  <si>
    <t>Chez vous, internet est trop lent ? La solution est ICI &gt;&gt;&gt;</t>
  </si>
  <si>
    <t>Chez vous, internet est trop lent ? La solution est ICI &gt;&gt;&gt; https://click.infos.bouyguestelecom.fr/?qs=22975950ae4304d9ede6b465226385ab75539cd97b6d8fd69c65e651edf025a22635c495260a6b38485e99daca06a12d8bea102063abfd10 https://click.infos.bouyguestelecom.fr/?qs=22975950ae4304d9ede6b465226385ab75539cd97b6d8fd69c65e651edf025a22635c495260a6b38485e99daca06a12d8bea102063abfd10 https://click.infos.bouyguestelecom.fr/?qs=22975950ae4304d99de5f5250bb991440da6bcdb9b756f580d38198f84608fa121ad2eb1259b41924a1bb265406320a6509c81881d673b89 https://click.infos.bouyguestelecom.fr/?qs=22975950ae4304d9c25e134e0d2c901b14031dffd3f0aa051bc2ad1aaf6d5651e4d029c98bda6b7f14e96b6e9dfd532f3fa957fe665ac8e3 Je teste mon éli</t>
  </si>
  <si>
    <t>9561d669-a556-49e7-8e64-9df9c19943ec</t>
  </si>
  <si>
    <t>https://openarchiver.ferme-de-pommerieux.fr/dashboard/archived-emails/9561d669-a556-49e7-8e64-9df9c19943ec</t>
  </si>
  <si>
    <t>candidate-95324d8fff1f1c80</t>
  </si>
  <si>
    <t>component-3737ca83bfdb5631</t>
  </si>
  <si>
    <t>RUMISOFT TM-FR.pdf</t>
  </si>
  <si>
    <t>APPORTE DES FIBRES À LA RATION - RUMISOFT TM, un processus de fabrication unique : la luzerne fraîche est défibrée dans un raffineur avant d'être pressée puis déshydratée. La déstructuration permet de réduire la longueur des brins et d'en améliorer la finesse (fibre de 1 cm de longueur et de quelques dixièmes de mm d'épaisseur). - Le RUMISOFT TM apporte des fibres souples pour le bien-être des chevaux fragiles offrant ainsi un produit sain, facilement masticable et ingérable. - L'homogéneité du RUMISOFT TM en fait un complément fibreux incontournable et ce d'autant plus que la ration est riche en céréales et en produits dérivés contenant de l'amidon. - La présence de fibres comme celles du R</t>
  </si>
  <si>
    <t>b67c90ff-bb81-429c-9d26-9822fa9946da</t>
  </si>
  <si>
    <t>https://openarchiver.ferme-de-pommerieux.fr/dashboard/archived-emails/b67c90ff-bb81-429c-9d26-9822fa9946da</t>
  </si>
  <si>
    <t>candidate-c960350d5bb5d32e</t>
  </si>
  <si>
    <t>component-389f378a55665929</t>
  </si>
  <si>
    <t>Envoi duplicata de facture par mail</t>
  </si>
  <si>
    <t>Envoi duplicata de facture par mail From: NoReply.serviceclient@bouyguestelecom.fr To: primaux@wisearch.fr Date: 2018-05-02T10:44:35+00:00 Vous recevez cet e-mail car vous êtes un client Bouygues Telecom. Si vous n’arrivez pas à lire cet email, consultez la version en ligne. Bonjour, Comme convenu ensemble, je vous envoie les factures en date du 02/01/2017 au 02/05/2017. Je vous souhaite une bonne journée, Emmanuelle Votre Conseillère de clientèle Mes factures Suivre ma conso Assistance Ceci est un e-mail automatique, merci de ne pas y répondre. Facebook est une marque Facebook, Inc. Bouygues Telecom – 37-39 rue Boissière – 75116 Paris – S.A. au capital de 712 588 399,56 € - 397 480 930 R.C.</t>
  </si>
  <si>
    <t>1cf1b232-b1fa-4798-bc98-b3e09c780a6d</t>
  </si>
  <si>
    <t>https://openarchiver.ferme-de-pommerieux.fr/dashboard/archived-emails/1cf1b232-b1fa-4798-bc98-b3e09c780a6d</t>
  </si>
  <si>
    <t>candidate-19cb0dd792265795</t>
  </si>
  <si>
    <t>component-3addd027f23027b8</t>
  </si>
  <si>
    <t>254</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</si>
  <si>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55,37 € est disponible dans votre Espace Client. Ce montant sera prélevé le 16 décembre 2016.. , 2 = . , 1 = . , 2 = . , 1 = Retrouvez le détail de votre facture ainsi que les lignes concernées à tout moment, dans votre Espace Client depuis la rubrique &gt; Mes factures.. , 2 = . , 1 = . , 2</t>
  </si>
  <si>
    <t>b3448a3a-808e-42b3-b902-0b29d4882181</t>
  </si>
  <si>
    <t>https://openarchiver.ferme-de-pommerieux.fr/dashboard/archived-emails/b3448a3a-808e-42b3-b902-0b29d4882181</t>
  </si>
  <si>
    <t>candidate-ae0cdc0480ffb64c</t>
  </si>
  <si>
    <t>Votre derni?re facture Bouygues Telecom est disponible From: Esp@ce Client Bouygues Telecom &lt;facture@bouygues-telecom.fr&gt; To: primaux@wisearch.fr Date: 2016-12-04T12:08:04+00:00 | Bouygues Telecom vous simplifie la vie ! Vous recevez cet e-mail car vous êtes un client Bouygues Telecom. Pour consulter la version en ligne, dirigez-vous sur cette page. ELOI PRIMAUX 0661973582 Votre facture est arrivée Votre nouvelle facture d'un montant de 55,37 € est disponible dans votre Espace Client. Ce montant sera prélevé le 16 décembre 2016. Retrouvez le détail de votre facture ainsi que les lignes concernées à tout moment, dans votre Espace Client depuis la rubrique &gt; Mes factures. Disponible depuis vot</t>
  </si>
  <si>
    <t>candidate-46d92674aec2f10d</t>
  </si>
  <si>
    <t>component-3dd494026d5598dc</t>
  </si>
  <si>
    <t>export etat documentation.xlsx</t>
  </si>
  <si>
    <t>00:00:00. PDZ, Colonne1 = . FIBRE VITROCERAMIQUE, Code = 0472. FIBRE VITROCERAMIQUE, Description = Fabrication d'une fibre optique à coeur vitrocéramique par le procédé poudre pour réalisation de sources optiques fibrées. FIBRE VITROCERAMIQUE, Thématique = Matériaux, procédés et systèmes, domaines électroniques et photoniques. FIBRE VITROCERAMIQUE, Documentation = 2017-04-04 00:00:00. FIBRE VITROCERAMIQUE, Colonne1 = . PRAGMA TEST SENIOR, Code = 0461. PRAGMA TEST SENIOR, Description = Pragma Test Senior : outil d'évaluation des aspects pragmatiques du langage chez les personnes âgées. PRAGMA TEST SENIOR, Thématique = Diagnostics, thérapeutiques, traitements et médicaments (santé). PRAGMA TES</t>
  </si>
  <si>
    <t>c8262a0f-c7d7-419a-903b-e482e51a1308</t>
  </si>
  <si>
    <t>https://openarchiver.ferme-de-pommerieux.fr/dashboard/archived-emails/c8262a0f-c7d7-419a-903b-e482e51a1308</t>
  </si>
  <si>
    <t>candidate-0ebddadc27b6f912</t>
  </si>
  <si>
    <t>component-3f70110c8f320fb1</t>
  </si>
  <si>
    <t>FAQ-updatedAlgo-FR_V8.pdf</t>
  </si>
  <si>
    <t>QUELLE METHODE EST-IL POSSIBLE D'UTILISER POUR ETABLIR LE CONTENU EN FIBRES ? Toutes les méthodes listées dans le document guide de la Commission Européenne relatif à la déclaration du contenu en fibre sur la déclaration nutritionnelle 2 , sont valides pour le calcul du score.</t>
  </si>
  <si>
    <t>3b6056ea-98ad-430b-94fc-ad1f9e61cd16</t>
  </si>
  <si>
    <t>https://openarchiver.ferme-de-pommerieux.fr/dashboard/archived-emails/3b6056ea-98ad-430b-94fc-ad1f9e61cd16</t>
  </si>
  <si>
    <t>candidate-e18db28bbbfb1a36</t>
  </si>
  <si>
    <t>component-44ba53412aaf5cd5</t>
  </si>
  <si>
    <t>MADEJ_Loan_Rapport_Stage_M2_BEE_PNB.pdf</t>
  </si>
  <si>
    <t>D) Indice NDVI L'adaptation des plantes à l'ombrage sous les panneaux a aussi un impact sur la valeur de NDVI. Les plantes en s'étiolant grâce à leur adaptation phénotypique à l'ombre possèdent proportionnellement une teneur en fibre réduite et un taux de chlorophylles par unité de surface supérieur pour augmenter l'efficacité d'interception des rayonnements ( Lambers et al 2008 in Armstrong et al ., 2016 ; Deshayes, 2018 ; Schulze et al ., 2019). Ce taux de chlorophylles est lié à la teneur en azote dans la matière sèche qui est visualisable avec l'indice NDVI et qui est plus importante sous les panneaux comparés aux zones ensoleillés (Deshayes, 2018). La différence de température sous les</t>
  </si>
  <si>
    <t>5139f617-c9cc-45dc-8cee-5fadf3522ff3</t>
  </si>
  <si>
    <t>https://openarchiver.ferme-de-pommerieux.fr/dashboard/archived-emails/5139f617-c9cc-45dc-8cee-5fadf3522ff3</t>
  </si>
  <si>
    <t>candidate-9476c863b6da9353</t>
  </si>
  <si>
    <t>component-5123b36f7e3613df</t>
  </si>
  <si>
    <t>Accédez à internet chez vous et soyez satisfait ou remboursé &gt;&gt;&gt; Tout savoir ICI</t>
  </si>
  <si>
    <t>Accédez à internet chez vous et soyez satisfait ou remboursé &gt;&gt;&gt; Tout savoir ICI | &lt;![endif] | | *Soit 32,99€/mois. Location box nécessaire. (1) Offre soumise à conditions sous réserve de couverture 4G et d'éligibilité commerciale de votre adresse de souscription. Frais de mise à disposition et résiliation : 19€ chacun. (2) En cas de résiliation dans les 30 jours qui suivent l'activation : remboursement sur votre facture de clôture des sommes payées (hors options). Voir conditions dans « Les Tarifs » et sur bouyguestelecom.fr (3) Magasins du Réseau Club Bouygues Telecom partenaires. Facebook est une marque déposée de Facebook, Inc. Twitter est une marque déposée de Twitter, Inc. Si vous souh</t>
  </si>
  <si>
    <t>995bd202-3610-4934-9228-51db090b622f</t>
  </si>
  <si>
    <t>https://openarchiver.ferme-de-pommerieux.fr/dashboard/archived-emails/995bd202-3610-4934-9228-51db090b622f</t>
  </si>
  <si>
    <t>candidate-9f610ff2f381d9f8</t>
  </si>
  <si>
    <t>component-5c5f0371f4159308</t>
  </si>
  <si>
    <t>Confirmation de l'ajout du contrat internet 761056851 dans votre Espace client</t>
  </si>
  <si>
    <t>Confirmation de l'ajout du contrat internet 761056851 dans votre Espace client Vous avez ajoutÃ© le contrat internet 761056851 dans votre liste de contrats le 13 aoÃ»t 2022. Toutes vos informations personnelles et vos contrats sont rÃ©unis dans votre Espace client. Quel que soit l'identifiant que vous utiliserez, vous retrouverez tous vos contrats dans votre Espace client sur le web. Ces informations sont disponibles en Boutique, sur Internet, ou par tÃ©lÃ©phone. Pour gÃ©rer vos donnÃ©es de contact et vos prÃ©fÃ©rences de communication, nous vous invitons Ã cliquer sur le lien suivant : gÃ©rer mon compte . Merci de votre confiance. Le service clients Orange Les informations vous concernant s</t>
  </si>
  <si>
    <t>65c7f248-31b6-487b-8639-84272da7d5ae</t>
  </si>
  <si>
    <t>https://openarchiver.ferme-de-pommerieux.fr/dashboard/archived-emails/65c7f248-31b6-487b-8639-84272da7d5ae</t>
  </si>
  <si>
    <t>candidate-bb6ecfc5ab9e462a</t>
  </si>
  <si>
    <t>component-613a21d2efb32a4b</t>
  </si>
  <si>
    <t>Re: Groupe de com - Conception des prochains outils</t>
  </si>
  <si>
    <t>91</t>
  </si>
  <si>
    <t>Re: Groupe de com - Conception des prochains outils &gt; Bonjour à tous, &gt; &gt; Le compte-rendu du COPIL a été envoyé à tout le syndicat et il n’y a pas &gt; eu de remarques ou de suggestions concernant les outils de communication. &gt; On peut donc* avancer sur les outils qui ont été jugés prioritaires* : &gt; les casquettes, les flyers, les kakemonos, les panneaux élevage, et la mise &gt; à jour du site internet. &gt; &gt; *MODE DE TRAVAIL* &gt; &gt; &gt; *Si vous n'avez pas le temps de répondre au reste du mail, répondez juste &gt; à cette question prioritaire :*Pour concevoir ensemble ces outils de &gt; communication, certaines décisions peuvent-être prises rapidement par mail. &gt; D’autres nécessitent quelques échanges. Je vou</t>
  </si>
  <si>
    <t>3dfb75cf-bd57-480e-910c-6f26504534c4</t>
  </si>
  <si>
    <t>https://openarchiver.ferme-de-pommerieux.fr/dashboard/archived-emails/3dfb75cf-bd57-480e-910c-6f26504534c4</t>
  </si>
  <si>
    <t>candidate-af1c8462975d1ed4</t>
  </si>
  <si>
    <t>component-62d78922812baab4</t>
  </si>
  <si>
    <t>Bon_de_commande_DEV-00787004.pdf</t>
  </si>
  <si>
    <t>SITES WISEARCH, Interlocuteur = PRIMAUX ELOI. WISEARCH, Informations NDI = NDI type NDI Débit / Dimensionnement. WISEARCH, Site de déménagement = Non "Je certifie exactes les informations figurant sur le présent bon de commande. En outre, je reconnais avoir pris connaissance des Conditions Générales et Particulières applicables aux services souscrits, des éventuelles spécifications techniques d'accès aux dits Services, et des Tarifs afférents également disponibles sur https://www.espaceclient.bouyguestelecomentreprises.fr/files/files/guide-tarifs-entreprises.pdf. En conséquence, je reconnais pouvoir m'engager en pleine connaissance de l'ensemble des éléments susmentionnés. Dans l'hypothèse o</t>
  </si>
  <si>
    <t>59076449-0c9b-4b54-bda9-f72321db3edf</t>
  </si>
  <si>
    <t>https://openarchiver.ferme-de-pommerieux.fr/dashboard/archived-emails/59076449-0c9b-4b54-bda9-f72321db3edf</t>
  </si>
  <si>
    <t>candidate-57a12d1092dd603b</t>
  </si>
  <si>
    <t>component-64c0e94952c75093</t>
  </si>
  <si>
    <t>RE: Message depuis milkywan.fr de Eloi Primaux</t>
  </si>
  <si>
    <t>RE: Message depuis milkywan.fr de Eloi Primaux From: Marc Burlet | MilkyWan &lt;sales@milkywan.fr&gt; To: eloi@ferme-de-pommerieux.fr Date: 2023-02-17T14:06:49+00:00 Bonjour, Toutes nos VM ont le même débit vers Internet. Rencontres-tu des problèmes pour vouloir augmenter ce débit ? Bonne journée, Marc Burlet - Responsable Support &amp; Déploiement Association MilkyWan support@milkywan.fr — [1] https://milkywan.fr/ [2] https://lafibre.info/milkywan/ — [3] https://twitter.com/milkywan_net [1] https://milkywan.fr/ [2] https://lafibre.info/milkywan/ [3] https://twitter.com/milkywan_net</t>
  </si>
  <si>
    <t>64fc0b0c-814a-4373-9c5c-c436aa86a9d5</t>
  </si>
  <si>
    <t>https://openarchiver.ferme-de-pommerieux.fr/dashboard/archived-emails/64fc0b0c-814a-4373-9c5c-c436aa86a9d5</t>
  </si>
  <si>
    <t>candidate-ab95b95f5e3fb958</t>
  </si>
  <si>
    <t>component-666f8e3b20fac835</t>
  </si>
  <si>
    <t>20250113_Tax Invoice_404-9060307-7080342.pdf</t>
  </si>
  <si>
    <t>Informations de la commande Détails de la facture, 1 = . Détails de la facture, 2 = . Détails de la facture, 3 = . Détails de la facture, 4 = . Détails de la facture, 5 = . Description, 1 = Qté. Description, 2 = Prix Unitaire HT. Description, 3 = Taux TVA. Description, 4 = Prix Unitaire TTC. Description, 5 = Total TTC. Elfcam® - Lot de 2, 10Gb SFP+ Module de Transceiver à Fibre Optique,, 1 = 1. Elfcam® - Lot de 2, 10Gb SFP+ Module de Transceiver à Fibre Optique,, 2 = 25,71 €. Elfcam® - Lot de 2, 10Gb SFP+ Module de Transceiver à Fibre Optique,, 3 = 20 %. Elfcam® - Lot de 2, 10Gb SFP+ Module de Transceiver à Fibre Optique,, 4 = 30,85 €. Elfcam® - Lot de 2, 10Gb SFP+ Module de Transceiver à Fi</t>
  </si>
  <si>
    <t>2b13ec70-e709-424e-9874-2cd172b3cf64</t>
  </si>
  <si>
    <t>https://openarchiver.ferme-de-pommerieux.fr/dashboard/archived-emails/2b13ec70-e709-424e-9874-2cd172b3cf64</t>
  </si>
  <si>
    <t>candidate-16d4efa4f383ea12</t>
  </si>
  <si>
    <t>20250129_Tax Invoice_404-4466743-2211569.pdf</t>
  </si>
  <si>
    <t>Informations de la commande Date de la commande 29 janvier 2025 Numéro de la commande 404-4466743-2211569 Commandé par EARL FERME DE POMMERIEUX 50mW Localisateur Visuel de Défauts, Photomètre Fibre Optique FTTH -70 dBm à +6 dBm, Testeur fibre optique avec Adaptateur FC-LC, = 1. 50mW Localisateur Visuel de Défauts, Photomètre Fibre Optique FTTH -70 dBm à +6 dBm, Testeur fibre optique avec Adaptateur FC-LC, = 41,66 €. 50mW Localisateur Visuel de Défauts, Photomètre Fibre Optique FTTH -70 dBm à +6 dBm, Testeur fibre optique avec Adaptateur FC-LC, = 0 % (1). 50mW Localisateur Visuel de Défauts, Photomètre Fibre Optique FTTH -70 dBm à +6 dBm, Testeur fibre optique avec Adaptateur FC-LC, Prix Unit</t>
  </si>
  <si>
    <t>candidate-998810d6b85dd559</t>
  </si>
  <si>
    <t>20250713_Tax Invoice_402-7509149-8560327.pdf</t>
  </si>
  <si>
    <t>216</t>
  </si>
  <si>
    <t>Informations de la commande Date de la commande 12 juillet 2025 Numéro de la commande 402-7509149-8560327 Commandé par EARL FERME DE POMMERIEUX Détails de la facture, 1 = . Détails de la facture, 2 = . Détails de la facture, 3 = . Détails de la facture, 4 = . Détails de la facture, 5 = . Cable Ethernet 40m, Cable Rj45 Blindé Cat 6 Gigabit Câble Réseau Extérieur Anti-Brouillage Résistant aux Intempéries Cable Internet Blanc, 1 = 1. Cable Ethernet 40m, Cable Rj45 Blindé Cat 6 Gigabit Câble Réseau Extérieur Anti-Brouillage Résistant aux Intempéries Cable Internet Blanc, 2 = 28,49 €. Cable Ethernet 40m, Cable Rj45 Blindé Cat 6 Gigabit Câble Réseau Extérieur Anti-Brouillage Résistant aux Intempér</t>
  </si>
  <si>
    <t>candidate-05ca9c7ce94beaf0</t>
  </si>
  <si>
    <t>component-6b40254ee8115026</t>
  </si>
  <si>
    <t>78</t>
  </si>
  <si>
    <t>30e42024-1e33-43fd-9bce-56ada06a54c9</t>
  </si>
  <si>
    <t>https://openarchiver.ferme-de-pommerieux.fr/dashboard/archived-emails/30e42024-1e33-43fd-9bce-56ada06a54c9</t>
  </si>
  <si>
    <t>candidate-8dc6a4a18dc09a46</t>
  </si>
  <si>
    <t>component-6fcbb5ca2d471ea4</t>
  </si>
  <si>
    <t>Prenez dès maintenant votre RDV d'installation Fibre !</t>
  </si>
  <si>
    <t>Prenez dès maintenant votre RDV d'installation Fibre ! | &lt;/table&gt; | | &lt;![endif] Rassurez-vous, cette installation est sans frais. | | L'un de nos techniciens se déplacera à votre domicile le jour du rendez-vous, pour vous installer la Fibre avec le plus grand soin et mettre tous vos équipements Freebox en service, dans le respect des règles sanitaires. | | Nous vous remercions de votre confiance. | |</t>
  </si>
  <si>
    <t>3d044b3a-4d22-4083-bdfc-9cf34f2b07cb</t>
  </si>
  <si>
    <t>https://openarchiver.ferme-de-pommerieux.fr/dashboard/archived-emails/3d044b3a-4d22-4083-bdfc-9cf34f2b07cb</t>
  </si>
  <si>
    <t>candidate-efb1626bb98702a0</t>
  </si>
  <si>
    <t>component-73c69e9de3d42ece</t>
  </si>
  <si>
    <t>Information concernant votre rendez-vous d'installation Fibre</t>
  </si>
  <si>
    <t>Information concernant votre rendez-vous d'installation Fibre | Eloi Primaux | | Identifiant : fbx34171985 | | Espace Abonné | | Votre rendez-vous d'installation fibre | | Cher(e) | | abonné(e), | | | | Nous vous confirmons le rendez-vous du le 24/10/2024 entre 08h et 10h à votre | | domicile avec l'un de nos techniciens experts, pour le raccordement de votre | |</t>
  </si>
  <si>
    <t>737a56b8-9058-46ee-b8c3-65b12a608121</t>
  </si>
  <si>
    <t>https://openarchiver.ferme-de-pommerieux.fr/dashboard/archived-emails/737a56b8-9058-46ee-b8c3-65b12a608121</t>
  </si>
  <si>
    <t>candidate-c159e39447d3941e</t>
  </si>
  <si>
    <t>component-759a1a5ab89c6798</t>
  </si>
  <si>
    <t>Confirmation : votre installation fibre FERME DE POMMERIEUX</t>
  </si>
  <si>
    <t>Confirmation : votre installation fibre FERME DE POMMERIEUX * Débit : accès Internet au maximum de débit possible sur la Prise, selon l'éligibilité technique et de la zone géographique. En FTTH : jusqu'à 2 Gbit/s descendant et 1 Gbit/s montant. ** Internet Garanti : mise à disposition d'une box de poche permettant un accès à internet par l'intermédiaire du réseau mobile 4G SFR. Internet illimité dès la souscription et avant raccordement dans la limite des 90 premiers jours ou en cas de problème technique sur votre connexion internet. Sinon, 30 Go d'internet par mois bloqué au-delà. Frais d'activation de la carte SIM 8,33€ HT (10 € TTC). © 2025 - SFR Pro, marque de la société SFR. Société Fra</t>
  </si>
  <si>
    <t>90daac41-0c49-4103-8d4c-5bcd3c42389e</t>
  </si>
  <si>
    <t>https://openarchiver.ferme-de-pommerieux.fr/dashboard/archived-emails/90daac41-0c49-4103-8d4c-5bcd3c42389e</t>
  </si>
  <si>
    <t>candidate-551bea9bebeb1310</t>
  </si>
  <si>
    <t>component-76cd5e6452b558a0</t>
  </si>
  <si>
    <t>[Free] Votre abonnement Freebox - Une intervention à votre domicile est nécessaire</t>
  </si>
  <si>
    <t>158</t>
  </si>
  <si>
    <t>77</t>
  </si>
  <si>
    <t>[Free] Votre abonnement Freebox - Une interventionà votre domicile est nécessaire From: Free &lt;noreply@assistance.free.fr&gt; To: eloi@ferme-de-pommerieux.fr Date: 2024-10-28T10:29:23+00:00 https://www.free.fr/ Eloi PRIMAUX ( StÃ©. EARL FERME DE POMMERIEUX) fbx34171985 [*] UNE INTERVENTION À VOTRE DOMICILE EST NÉCESSAIRE CHER(E) ABONN?(E), Pour déterminer les causes du dysfonctionnement que vous nous avez signalé, IL EST N?CESSAIRE DE FAIRE INTERVENIR UN TECHNICIEN FREE ? VOTRE DOMICILE. https://webdiag.free.fr/xdiag?scenario=WDRDV&amp;id=34171985&amp;id_ticket=41491090&amp;xid=cb4ce9902a5c3940c667d904c9ea1de91b4f20113e465ca9f0c0abc4ec074957 CONDITIONS DU RDV ------------------------- UNE PERSONNE MAJEURE D</t>
  </si>
  <si>
    <t>01e8dd87-a0e1-4121-9d11-9a3bf1d53534</t>
  </si>
  <si>
    <t>https://openarchiver.ferme-de-pommerieux.fr/dashboard/archived-emails/01e8dd87-a0e1-4121-9d11-9a3bf1d53534</t>
  </si>
  <si>
    <t>candidate-3d38115c120ed6b5</t>
  </si>
  <si>
    <t>component-7cc7ef08ab85d768</t>
  </si>
  <si>
    <t>390c0b9b-f3a6-458d-bf00-cdf881aa3486</t>
  </si>
  <si>
    <t>https://openarchiver.ferme-de-pommerieux.fr/dashboard/archived-emails/390c0b9b-f3a6-458d-bf00-cdf881aa3486</t>
  </si>
  <si>
    <t>candidate-56d4dbc5a93926b6</t>
  </si>
  <si>
    <t>component-92b30199ac28acef</t>
  </si>
  <si>
    <t>[Free] Votre abonnement Freebox - Prise en charge incident</t>
  </si>
  <si>
    <t>281</t>
  </si>
  <si>
    <t>149</t>
  </si>
  <si>
    <t>[Free] Votre abonnement Freebox - Prise en charge incident From: Free &lt;noreply@assistance.free.fr&gt; To: eloi@ferme-de-pommerieux.fr Date: 2024-10-25T10:13:10+00:00 https://www.free.fr/ Eloi PRIMAUX ( StÃ©. EARL FERME DE POMMERIEUX) fbx34171985 [*] PRISE EN CHARGE INCIDENT CHER(E) ABONN?(E), Vous nous avez contactés pour signaler une anomalie ou des difficultés dans l'utilisation de vos services Freebox : NOUS AVONS OUVERT UNE PRISE EN CHARGE INCIDENT. Dans un premier temps, nous allons analyser votre ligne afin d'identifier les causes de potentiels dysfonctionnements. QUE DEVEZ-VOUS FAIRE ? ------------------------- Restez joignable au XX XX XX 35 82. Votre numéro n'est pas à jour ? https://w</t>
  </si>
  <si>
    <t>ec0e2d07-4dc5-470d-84b4-d2ea9c9b0325</t>
  </si>
  <si>
    <t>https://openarchiver.ferme-de-pommerieux.fr/dashboard/archived-emails/ec0e2d07-4dc5-470d-84b4-d2ea9c9b0325</t>
  </si>
  <si>
    <t>candidate-8ca4b5f17daa977f</t>
  </si>
  <si>
    <t>component-968fd59365aef6dd</t>
  </si>
  <si>
    <t>Devis_144.pdf</t>
  </si>
  <si>
    <t>Quote 2017-07-11 09:21:57 Fil High Tensile Garantie 10 ans, Description = 2,5 mm - 625 m 039999. Fil High Tensile Garantie 10 ans, Réf. = . Fil High Tensile Garantie 10 ans, Prix.u HT = 0,08 €. Fil High Tensile Garantie 10 ans, Prix HT = 80,24 €. Fil High Tensile Garantie 10 ans, Prix avec réduction HT = 52,25 €. Fil High Tensile Garantie 10 ans, Qté = 76. Fil High Tensile Garantie 10 ans, Total HT = 3 971,17 €. Piquet fibre de verre - 10 mm par, Description = 50 008158. Piquet fibre de verre - 10 mm par, Réf. = . Piquet fibre de verre - 10 mm par, Prix.u HT = 1,24 €. Piquet fibre de verre - 10 mm par, Prix HT = 115,83 €. Piquet fibre de verre - 10 mm par, Prix avec réduction HT = 61,97 €. P</t>
  </si>
  <si>
    <t>b6b4f471-11e4-4018-8e91-64d5d710037d</t>
  </si>
  <si>
    <t>https://openarchiver.ferme-de-pommerieux.fr/dashboard/archived-emails/b6b4f471-11e4-4018-8e91-64d5d710037d</t>
  </si>
  <si>
    <t>candidate-9564c32e3770d53d</t>
  </si>
  <si>
    <t>component-99a59c7264b7289c</t>
  </si>
  <si>
    <t>Votre changement de Code secret</t>
  </si>
  <si>
    <t>Votre changement de Code secret From: Esp@ce Client Bouygues Telecom &lt;espaceclient@bouyguestelecom.fr&gt; To: primaux@wisearch.fr Date: 2014-07-02T07:49:02+00:00</t>
  </si>
  <si>
    <t>c70cc409-ad8c-4b28-8e61-ae10fb9cb614</t>
  </si>
  <si>
    <t>https://openarchiver.ferme-de-pommerieux.fr/dashboard/archived-emails/c70cc409-ad8c-4b28-8e61-ae10fb9cb614</t>
  </si>
  <si>
    <t>candidate-61d4e533ce483233</t>
  </si>
  <si>
    <t>message.html</t>
  </si>
  <si>
    <t>197</t>
  </si>
  <si>
    <t>Vous recevez cet email car vous êtes un client Bouygues Telecom, 1 = Vous recevez cet email car vous êtes un client Bouygues Telecom. Vous recevez cet email car vous êtes un client Bouygues Telecom, 2 = Vous recevez cet email car vous êtes un client Bouygues Telecom. Vous recevez cet email car vous êtes un client Bouygues Telecom, 3 = Vous recevez cet email car vous êtes un client Bouygues Telecom. Vous recevez cet email car vous êtes un client Bouygues Telecom, 4 = Vous recevez cet email car vous êtes un client Bouygues Telecom. Vous recevez cet email car vous êtes un client Bouygues Telecom, 5 = Vous recevez cet email car vous êtes un client Bouygues Telecom. Vous recevez cet email car vou</t>
  </si>
  <si>
    <t>666966be-cf44-475e-9c10-cf91ab80d2b3</t>
  </si>
  <si>
    <t>https://openarchiver.ferme-de-pommerieux.fr/dashboard/archived-emails/666966be-cf44-475e-9c10-cf91ab80d2b3</t>
  </si>
  <si>
    <t>candidate-15c5e1990f1de28e</t>
  </si>
  <si>
    <t>component-9d5aad5537ff3d05</t>
  </si>
  <si>
    <t>Eloi Primaux La Fibre à prix CANON, on y va avec Bouygues Telecom(1)</t>
  </si>
  <si>
    <t>Eloi Primaux La Fibre à prix CANON, on y va avec Bouygues Telecom(1) Communications (hors n0 courts et speciaux) a usage prive entre 2 individus. Listes des chaines et destinations au 08/08/2022 susceptibles d&amp;rsquo;evoluer. Les resolutions HD et 4K necessitent une TV et des contenus compatibles. Chaines TV 4K uniquement avec la fibre. Enregistreur TV 100h avec l&amp;rsquo;option disque dur numerique basique 100h inclus, sur activation. Plus de 150 chaines enregistrables. Liste des chaines eligibles disponible sur bouyguestelecom.fr. Enregistrements disponible 36 mois. Certains contenus peuvent etre payants. Fibre debits maximum theoriques : jusqu&amp;rsquo;a 400 Mbit/s en debit descendant et 400 Mb</t>
  </si>
  <si>
    <t>7e10a6c3-6dc4-43a3-aee5-10a7bce88958</t>
  </si>
  <si>
    <t>https://openarchiver.ferme-de-pommerieux.fr/dashboard/archived-emails/7e10a6c3-6dc4-43a3-aee5-10a7bce88958</t>
  </si>
  <si>
    <t>candidate-c1d432d4df62c063</t>
  </si>
  <si>
    <t>component-9dc868690ffe5af7</t>
  </si>
  <si>
    <t>a67ad6a1-d5ac-4226-a50e-e64f63fac336</t>
  </si>
  <si>
    <t>https://openarchiver.ferme-de-pommerieux.fr/dashboard/archived-emails/a67ad6a1-d5ac-4226-a50e-e64f63fac336</t>
  </si>
  <si>
    <t>candidate-f7f894f1db1f09f0</t>
  </si>
  <si>
    <t>component-a5789887715fbae4</t>
  </si>
  <si>
    <t>cotisation 2020</t>
  </si>
  <si>
    <t>cotisation 2020 Les réactions de la FNSEA CVL ne se sont pas fait attendre sur les sujets liés à la crise actuelle, avec la possibilité de vendre les plants horticoles, la réouverture des marchés locaux, la mise en place d’un site internet mettant en relation producteurs et consommateurs, le développement des relations avec les GMS... Des actions indispensables pour la survie d’exploitations spécialisées. Pour 2020, nous avons besoin de vous tous pour défendre l’agriculture française. Tout ce travail ne peut se réaliser sans moyen. Il est de la responsabilité de chacun d’apporter sa contribution personnelle à la défense de tous. Toute l’équipe de la FNSEA 41, élus et collaborateurs, est joig</t>
  </si>
  <si>
    <t>949c7ccc-edc3-40c4-89df-4c3293a5307c</t>
  </si>
  <si>
    <t>https://openarchiver.ferme-de-pommerieux.fr/dashboard/archived-emails/949c7ccc-edc3-40c4-89df-4c3293a5307c</t>
  </si>
  <si>
    <t>candidate-e2e222ec1b86bd0c</t>
  </si>
  <si>
    <t>component-af3652bbebf8ca2e</t>
  </si>
  <si>
    <t>238</t>
  </si>
  <si>
    <t>108</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</si>
  <si>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42,90 € est disponible dans votre Espace Client. Ce montant sera prélevé le 16 janvier 2018.. , 2 = . , 1 = . , 2 = . , 1 = Retrouvez le détail de votre facture ainsi que les lignes concernées à tout moment, dans votre Espace Client depuis la rubrique &gt; Mes factures.. , 2 = . , 1 = . , 2</t>
  </si>
  <si>
    <t>7cd1f613-8057-4d14-b1f5-9bf94c90eaff</t>
  </si>
  <si>
    <t>https://openarchiver.ferme-de-pommerieux.fr/dashboard/archived-emails/7cd1f613-8057-4d14-b1f5-9bf94c90eaff</t>
  </si>
  <si>
    <t>candidate-fa2e4845971b927d</t>
  </si>
  <si>
    <t>Votre derni?re facture Bouygues Telecom est disponible From: Esp@ce Client Bouygues Telecom &lt;facture@bouygues-telecom.fr&gt; To: primaux@wisearch.fr Date: 2018-01-05T16:20:35+00:00 | Bouygues Telecom vous simplifie la vie ! Vous recevez cet e-mail car vous êtes un client Bouygues Telecom. Pour consulter la version en ligne, dirigez-vous sur cette page. ELOI PRIMAUX 0661973582 Votre facture est arrivée Votre nouvelle facture d'un montant de 42,90 € est disponible dans votre Espace Client. Ce montant sera prélevé le 16 janvier 2018. Retrouvez le détail de votre facture ainsi que les lignes concernées à tout moment, dans votre Espace Client depuis la rubrique &gt; Mes factures. Avec l'Application gra</t>
  </si>
  <si>
    <t>candidate-9ce9eb7be7b7aad6</t>
  </si>
  <si>
    <t>component-af71a238590a341a</t>
  </si>
  <si>
    <t>Vous sentez toutes ces bonnes idées dans l’air, Eloi ?</t>
  </si>
  <si>
    <t>Vous sentez toutes ces bonnes idées dans l’air, Eloi ? (2) Source nPerf au 15/03/22 : Barometre WiFi des connexions Internet residentielles en France metropolitaine. Resultats issus des tests realises du 01/01 au 31/12/21 sur les reseaux WiFi depuis l&amp;rsquo;application nPerf avec des terminaux Android et IOS. Debits moyens descendants 150.11 Mb/s. Rapport 2021 sur nperf.com. https://view.infos.bouyguestelecom.fr/?qs=64e4265a9cb49569e9baf1eb0eddb6cd5111b61f290a95c77db0296fcc45387de3d5e0320e897ea14267937e69fe58395fc58da48012c1e92755b88c33584c918d1c97f277f12a59d9b45cc40a197bfd Consulter en ligne cet e-mail (c) 2022 Bouygues Telecom, 37 - 39 rue Boissiere 75116 Paris - S.A. au capital de 929 207</t>
  </si>
  <si>
    <t>629ca1ce-425f-4e0f-a928-a4ba09e4ade7</t>
  </si>
  <si>
    <t>https://openarchiver.ferme-de-pommerieux.fr/dashboard/archived-emails/629ca1ce-425f-4e0f-a928-a4ba09e4ade7</t>
  </si>
  <si>
    <t>candidate-40f97c77f5629911</t>
  </si>
  <si>
    <t>component-b296f134662dfaf4</t>
  </si>
  <si>
    <t>#Restezchezvous : votre espace client est là pour vous aider.</t>
  </si>
  <si>
    <t>200</t>
  </si>
  <si>
    <t>#Restezchezvous : votre espace client est là pour vous aider. From: Bouygues Telecom &lt;info@infos.bouyguestelecom.fr&gt; To: primaux@wisearch.fr Date: 2020-03-25T10:27:59+00:00 Bouygues Telecom Gérez vos lignes en toute autonomie. Retrouvez cet e-mail egalement sur la https://view.infos.bouyguestelecom.fr/?qs=6a75f8d5876efea7de81ce8e4d72570b89caf0b7713a987f7623fc3858f7f0dd69728473736770f34d9ef29c6a13e4003258406114224ce6a13e3f6f0b8cdedfaa3d21d105179327 version en ligne. https://click.infos.bouyguestelecom.fr/?qs=19fe728f0ffb991491cb186cb607c46b321eb2c10ba4ed5182912690ceb085267813e6e7ff3b89501311984e6382a1b60f2c006e633ff63e Eloi PRIMAUX 06 61 97 35 82 https://click.infos.bouyguestelecom.fr/?qs=19f</t>
  </si>
  <si>
    <t>4dbf98c7-3601-49d9-8bf2-4777f696f24c</t>
  </si>
  <si>
    <t>https://openarchiver.ferme-de-pommerieux.fr/dashboard/archived-emails/4dbf98c7-3601-49d9-8bf2-4777f696f24c</t>
  </si>
  <si>
    <t>candidate-d209810e9f425774</t>
  </si>
  <si>
    <t>component-b7b671ba2d10e758</t>
  </si>
  <si>
    <t>a686386e-219b-4919-89d8-b71708dc25f1</t>
  </si>
  <si>
    <t>https://openarchiver.ferme-de-pommerieux.fr/dashboard/archived-emails/a686386e-219b-4919-89d8-b71708dc25f1</t>
  </si>
  <si>
    <t>candidate-c108b844f562eee2</t>
  </si>
  <si>
    <t>component-b92463bdb05ce095</t>
  </si>
  <si>
    <t>Votre accès à la fibre</t>
  </si>
  <si>
    <t>42</t>
  </si>
  <si>
    <t>Votre accès à la fibre From: Fibre SFR Pro &lt;fibre@man-entreprise.com&gt; To: eloi@ferme-de-pommerieux.fr Date: 2025-09-22T04:17:04+00:00 | [Testez votre éligibilité à la Fibre SFR Pro !](https://www.man-entreprise.com/syp/nnobhSodPRm4pZsh/28aDG) | |-------------------------------------------------------------------------------------------------------------------------------------------------------------------------------------------------------------------------------------------------------------------------------------------------------------------------| | [Voir la version en ligne](https://www.man-entreprise.com/wzx/LyXDlIJPP4oXURWv/28aDG) &amp;#124; [Ajouter au carnet d'adresses](https://www.m</t>
  </si>
  <si>
    <t>25e4a290-ae7f-40c3-94c5-f09f8a65ffbc</t>
  </si>
  <si>
    <t>https://openarchiver.ferme-de-pommerieux.fr/dashboard/archived-emails/25e4a290-ae7f-40c3-94c5-f09f8a65ffbc</t>
  </si>
  <si>
    <t>candidate-8ad9aa31445f2385</t>
  </si>
  <si>
    <t>component-b9ae90590565d31a</t>
  </si>
  <si>
    <t>Confirmation de votre commande Freebox</t>
  </si>
  <si>
    <t>Confirmation de votre commande Freebox | Nous vous informons que tous les documents contractuels relatifs à votre commande vous | | ont été adressés par email durant votre souscription. Ces documents sont | | également disponibles sur votre Espace Abonné. | | Dans le cadre de votre souscription, nous vous rappelons que Free prend en charge les frais de |</t>
  </si>
  <si>
    <t>fb176bb8-9a91-4277-9b0a-3cc2e00a289a</t>
  </si>
  <si>
    <t>https://openarchiver.ferme-de-pommerieux.fr/dashboard/archived-emails/fb176bb8-9a91-4277-9b0a-3cc2e00a289a</t>
  </si>
  <si>
    <t>candidate-f9f171973c778b4a</t>
  </si>
  <si>
    <t>component-bb5aa9a0ed884760</t>
  </si>
  <si>
    <t>249</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</si>
  <si>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43,52 € est disponible dans votre Espace Client. Ce montant sera prélevé le 16 avril 2017.. , 2 = . , 1 = . , 2 = . , 1 = Retrouvez le détail de votre facture ainsi que les lignes concernées à tout moment, dans votre Espace Client depuis la rubrique &gt; Mes factures.. , 2 = . , 1 = . , 2 =</t>
  </si>
  <si>
    <t>8c6142b2-7324-4011-839c-475e16e008e1</t>
  </si>
  <si>
    <t>https://openarchiver.ferme-de-pommerieux.fr/dashboard/archived-emails/8c6142b2-7324-4011-839c-475e16e008e1</t>
  </si>
  <si>
    <t>candidate-bd164f889607aa64</t>
  </si>
  <si>
    <t>Votre derni?re facture Bouygues Telecom est disponible From: Esp@ce Client Bouygues Telecom &lt;facture@bouygues-telecom.fr&gt; To: primaux@wisearch.fr Date: 2017-04-07T17:44:47+00:00 | Bouygues Telecom vous simplifie la vie ! Vous recevez cet e-mail car vous êtes un client Bouygues Telecom. Pour consulter la version en ligne, dirigez-vous sur cette page. ELOI PRIMAUX 0661973582 Votre facture est arrivée Votre nouvelle facture d'un montant de 43,52 € est disponible dans votre Espace Client. Ce montant sera prélevé le 16 avril 2017. Retrouvez le détail de votre facture ainsi que les lignes concernées à tout moment, dans votre Espace Client depuis la rubrique &gt; Mes factures. Disponible depuis votre</t>
  </si>
  <si>
    <t>candidate-c9df9a0a7846d5e0</t>
  </si>
  <si>
    <t>component-bb7e2dd7a9ca4712</t>
  </si>
  <si>
    <t>92</t>
  </si>
  <si>
    <t>55ecff24-00aa-45fd-a08b-85903d38ab90</t>
  </si>
  <si>
    <t>https://openarchiver.ferme-de-pommerieux.fr/dashboard/archived-emails/55ecff24-00aa-45fd-a08b-85903d38ab90</t>
  </si>
  <si>
    <t>candidate-323a388497c4449f</t>
  </si>
  <si>
    <t>component-bf5c30f103114add</t>
  </si>
  <si>
    <t>41</t>
  </si>
  <si>
    <t>86ee4f15-e9c6-4b48-9ca3-f497e2be3cce</t>
  </si>
  <si>
    <t>https://openarchiver.ferme-de-pommerieux.fr/dashboard/archived-emails/86ee4f15-e9c6-4b48-9ca3-f497e2be3cce</t>
  </si>
  <si>
    <t>candidate-e4c9760d202e0758</t>
  </si>
  <si>
    <t>component-bf7f963098d4f96d</t>
  </si>
  <si>
    <t>75</t>
  </si>
  <si>
    <t>875d7775-9cbb-42f8-9f97-f8eec3cf0db9</t>
  </si>
  <si>
    <t>https://openarchiver.ferme-de-pommerieux.fr/dashboard/archived-emails/875d7775-9cbb-42f8-9f97-f8eec3cf0db9</t>
  </si>
  <si>
    <t>candidate-40ac6ed3cd8025e6</t>
  </si>
  <si>
    <t>component-c4945f0532927cf4</t>
  </si>
  <si>
    <t>219</t>
  </si>
  <si>
    <t>102</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</si>
  <si>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42,83 € est disponible dans votre Espace Client. Ce montant sera prélevé le 16 août 2017.. , 2 = . , 1 = . , 2 = . , 1 = Retrouvez le détail de votre facture ainsi que les lignes concernées à tout moment, dans votre Espace Client depuis la rubrique &gt; Mes factures.. , 2 = . , 1 = . , 2 = =</t>
  </si>
  <si>
    <t>5aab4cfe-98f4-439a-94c3-229199ff9fc6</t>
  </si>
  <si>
    <t>https://openarchiver.ferme-de-pommerieux.fr/dashboard/archived-emails/5aab4cfe-98f4-439a-94c3-229199ff9fc6</t>
  </si>
  <si>
    <t>candidate-f9beb0aa8120bfa7</t>
  </si>
  <si>
    <t>Votre derni?re facture Bouygues Telecom est disponible From: Esp@ce Client Bouygues Telecom &lt;facture@bouygues-telecom.fr&gt; To: primaux@wisearch.fr Date: 2017-08-05T11:28:42+00:00 | Bouygues Telecom vous simplifie la vie ! Vous recevez cet e-mail car vous êtes un client Bouygues Telecom. Pour consulter la version en ligne, dirigez-vous sur cette page. ELOI PRIMAUX 0661973582 Votre facture est arrivée Votre nouvelle facture d'un montant de 42,83 € est disponible dans votre Espace Client. Ce montant sera prélevé le 16 août 2017. Retrouvez le détail de votre facture ainsi que les lignes concernées à tout moment, dans votre Espace Client depuis la rubrique &gt; Mes factures. Disponible depuis votre P</t>
  </si>
  <si>
    <t>candidate-0935403a6e5df7c7</t>
  </si>
  <si>
    <t>component-c4f21cc3dfb5e91b</t>
  </si>
  <si>
    <t>250</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</si>
  <si>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42,95 € est disponible dans votre Espace Client. Ce montant sera prélevé le 16 mai 2017.. , 2 = . , 1 = . , 2 = . , 1 = Retrouvez le détail de votre facture ainsi que les lignes concernées à tout moment, dans votre Espace Client depuis la rubrique &gt; Mes factures.. , 2 = . , 1 = . , 2 = =</t>
  </si>
  <si>
    <t>03260235-0573-4995-87ec-4c1841566347</t>
  </si>
  <si>
    <t>https://openarchiver.ferme-de-pommerieux.fr/dashboard/archived-emails/03260235-0573-4995-87ec-4c1841566347</t>
  </si>
  <si>
    <t>candidate-7bab0144aa22b3b2</t>
  </si>
  <si>
    <t>component-c5d92464737688ab</t>
  </si>
  <si>
    <t>[Free] Votre abonnement Freebox - Rendez-vous le lundi 28 octobre</t>
  </si>
  <si>
    <t>[Free] Votre abonnement Freebox - Rendez-vous le lundi 28 octobre From: Free &lt;noreply@assistance.free.fr&gt; To: eloi@ferme-de-pommerieux.fr Date: 2024-10-25T10:06:33+00:00 https://www.free.fr/ Eloi PRIMAUX ( StÃ©. EARL FERME DE POMMERIEUX) fbx34171985 [*] RENDEZ-VOUS LE LUNDI 28 OCTOBRE CHER(E) ABONN?(E), Comme convenu, un technicien se déplacera à votre domicile le LUNDI 28 OCTOBRE entre 9H00 et 11H00. VOUS AVEZ UN EMP?CHEMENT ? ------------------------- Modifiez ou annulez le RDV?AU MOINS 8H AVANT LE D?BUT DE VOTRE CR?NEAU : https://webdiag.free.fr/xdiag?scenario=WDRDV&amp;id=34171985&amp;id_ticket=123456&amp;xid=cb4ce9902a5c3940c667d904c9ea1de91b4f20113e465ca9f0c0abc4ec074957 PR?PAREZ VOTRE RENDEZ-VOUS</t>
  </si>
  <si>
    <t>373d8b8e-dd19-49e0-b3c8-05e29a23ccba</t>
  </si>
  <si>
    <t>https://openarchiver.ferme-de-pommerieux.fr/dashboard/archived-emails/373d8b8e-dd19-49e0-b3c8-05e29a23ccba</t>
  </si>
  <si>
    <t>candidate-9a0499c3451a11f2</t>
  </si>
  <si>
    <t>component-c96620399994b7c1</t>
  </si>
  <si>
    <t>Confirmation de votre commande.</t>
  </si>
  <si>
    <t>Confirmation de votre commande. From: EspaceClient@bouyguestelecom.fr To: primaux@wisearch.fr Date: 2014-09-07T07:44:26+00:00 | Vous recevez cet e-mail car vous êtes un client Bouygues Telecom Entreprises | |--------------------------------------------------------------------------------| | &lt;!-- image --&gt; | &lt;!-- image --&gt; | |----------------------------------|------------------------------------------------| | Bouygues Telecom &lt;!-- image --&gt; | Mr ELOI PRIMAUX, Votre modification d'options | | Accueil Pro &lt;!-- image --&gt; | Boutique &lt;!-- image --&gt; | Espace Client &lt;!-- image --&gt; | Conseils et Assistance &lt;!-- image --&gt; | |-------------------------------|----------------------------|--------------</t>
  </si>
  <si>
    <t>43572216-b253-48f8-968d-a011c3acbb78</t>
  </si>
  <si>
    <t>https://openarchiver.ferme-de-pommerieux.fr/dashboard/archived-emails/43572216-b253-48f8-968d-a011c3acbb78</t>
  </si>
  <si>
    <t>candidate-1ba14d0786782bea</t>
  </si>
  <si>
    <t>component-cd19a41ae4365482</t>
  </si>
  <si>
    <t>217</t>
  </si>
  <si>
    <t>101</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</si>
  <si>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51,51 € est disponible dans votre Espace Client. Ce montant sera prélevé le 16 janvier 2017.. , 2 = . , 1 = . , 2 = . , 1 = Retrouvez le détail de votre facture ainsi que les lignes concernées à tout moment, dans votre Espace Client depuis la rubrique &gt; Mes factures.. , 2 = . , 1 = . , 2</t>
  </si>
  <si>
    <t>6b24a2ec-d246-4e86-9111-91f7c425aa6b</t>
  </si>
  <si>
    <t>https://openarchiver.ferme-de-pommerieux.fr/dashboard/archived-emails/6b24a2ec-d246-4e86-9111-91f7c425aa6b</t>
  </si>
  <si>
    <t>candidate-9807e0cc15420b4c</t>
  </si>
  <si>
    <t>Votre derni?re facture Bouygues Telecom est disponible From: Esp@ce Client Bouygues Telecom &lt;facture@bouygues-telecom.fr&gt; To: primaux@wisearch.fr Date: 2017-01-04T10:40:19+00:00 | Bouygues Telecom vous simplifie la vie ! Vous recevez cet e-mail car vous êtes un client Bouygues Telecom. Pour consulter la version en ligne, dirigez-vous sur cette page. ELOI PRIMAUX 0661973582 Votre facture est arrivée Votre nouvelle facture d'un montant de 51,51 € est disponible dans votre Espace Client. Ce montant sera prélevé le 16 janvier 2017. Retrouvez le détail de votre facture ainsi que les lignes concernées à tout moment, dans votre Espace Client depuis la rubrique &gt; Mes factures. Disponible depuis votr</t>
  </si>
  <si>
    <t>candidate-c3ec821be76e0074</t>
  </si>
  <si>
    <t>component-d2295c2c64b6144c</t>
  </si>
  <si>
    <t>2016 05 03_0320-CNRS-TTHA_Doc-CI_10Mai2016.docx</t>
  </si>
  <si>
    <t>[Document structural region] Page: 1 Region: text - Position(left=unknown, top=unknown); Text: : Synthèse de 5 dendrimères chacun lié à un chromophore différent et incorporant un lanthanide. Le meilleur candidat sera couplé à un dextran. Le produit de sortie est un agent d’angiographie utilisable en imagerie optique. - Position(left=unknown, top=unknown); Text: Télécommunications : amplificateurs optiques à fibre dopée (EDFA avec lanthanide Erbium). - Position(left=unknown, top=unknown); Text: Les amplificateurs optiques sont la technologie clé pour la communication optique. Le marché a été estimé à $900 millions en 2012 et devrait atteindre plus de $2 milliards en 2019 - Position(left=unkno</t>
  </si>
  <si>
    <t>82806f58-1fc1-4bd6-9b07-c430a7e6cc10</t>
  </si>
  <si>
    <t>https://openarchiver.ferme-de-pommerieux.fr/dashboard/archived-emails/82806f58-1fc1-4bd6-9b07-c430a7e6cc10</t>
  </si>
  <si>
    <t>candidate-f7c6052ff131e7c4</t>
  </si>
  <si>
    <t>component-dbbc66c60a7592b3</t>
  </si>
  <si>
    <t>Manuel-d-installation-d-utilisation-d-entretien-Jotul-PF-1230-PF-1230-S-LD.pdf</t>
  </si>
  <si>
    <t>68</t>
  </si>
  <si>
    <t>Il est nécessaire de prévoir un tuyau au fond du premier T au niveau de la sortie de la fumée, afin de permettre l'évacuation de l'eau de condensation qui peut se former dans le conduit (Fig� 5�7)� Les tuyaux de raccordement des fumées doivent être à distance réglementaire des parois combustibles ou incombustibles suivant le DTU, à savoir 3 fois le diamètre si la paroi est en matériaux combustibles avec un minimum de 375 m/m, et 1,5 fois le diamètre si la paroi est incombustible avec un minimum de 200 m/m. Le raccordement doit être visible sur tout son parcours. Le raccordement ne doit pas se faire sur un conduit utilisé par d'autres appareils (chaudières, poêles, cheminées, etc.), ou systèm</t>
  </si>
  <si>
    <t>ab7d908d-03fd-4744-b038-b11a51b851ca</t>
  </si>
  <si>
    <t>https://openarchiver.ferme-de-pommerieux.fr/dashboard/archived-emails/ab7d908d-03fd-4744-b038-b11a51b851ca</t>
  </si>
  <si>
    <t>candidate-f2bdcd7f57327f77</t>
  </si>
  <si>
    <t>component-dca725566c399d43</t>
  </si>
  <si>
    <t>244</t>
  </si>
  <si>
    <t>99</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</si>
  <si>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54,29 € est disponible dans votre Espace Client. Ce montant sera prélevé le 16 février 2017.. , 2 = . , 1 = . , 2 = . , 1 = Retrouvez le détail de votre facture ainsi que les lignes concernées à tout moment, dans votre Espace Client depuis la rubrique &gt; Mes factures.. , 2 = . , 1 = . , 2</t>
  </si>
  <si>
    <t>cbe7c2d5-8e64-4bcc-8026-3b8706ca4c65</t>
  </si>
  <si>
    <t>https://openarchiver.ferme-de-pommerieux.fr/dashboard/archived-emails/cbe7c2d5-8e64-4bcc-8026-3b8706ca4c65</t>
  </si>
  <si>
    <t>candidate-e5b03613855173e9</t>
  </si>
  <si>
    <t>Votre derni?re facture Bouygues Telecom est disponible From: Esp@ce Client Bouygues Telecom &lt;facture@bouygues-telecom.fr&gt; To: primaux@wisearch.fr Date: 2017-02-04T10:38:56+00:00 | Bouygues Telecom vous simplifie la vie ! Vous recevez cet e-mail car vous êtes un client Bouygues Telecom. Pour consulter la version en ligne, dirigez-vous sur cette page. ELOI PRIMAUX 0661973582 Votre facture est arrivée Votre nouvelle facture d'un montant de 54,29 € est disponible dans votre Espace Client. Ce montant sera prélevé le 16 février 2017. Retrouvez le détail de votre facture ainsi que les lignes concernées à tout moment, dans votre Espace Client depuis la rubrique &gt; Mes factures. 20% de réduction sur l</t>
  </si>
  <si>
    <t>candidate-5cefb45c045a08f9</t>
  </si>
  <si>
    <t>component-e07e60b365fbd87c</t>
  </si>
  <si>
    <t>Eloi Primaux, - Profitez d'une connexion internet en haut débit avec la Fibre Bouygues Telecom !</t>
  </si>
  <si>
    <t>Eloi Primaux, - Profitez d'une connexion internet en haut débit avec la Fibre Bouygues Telecom ! (1) Offre valable a partir du 07/11/2022 pour toute premiere souscription sous reserve d&amp;rsquo;eligibilite en fibre jusqu&amp;rsquo;au domicile et de raccordement. Engagement 1 an. Frais de mise en service : 48&amp;euro; ; frais de resiliation : 59&amp;euro;. Debit TV min : 3,6 Mbit/s (7,7 Mbit/s pour la HD). Appels illimites vers les fixes et mobiles France / DOM (hors les mobiles vers Mayotte) et fixes de 110 destinations jusqu&amp;rsquo;a 199 correspondants differents (au-dela : factures hors forfait). Remise de 16&amp;euro;/mois pendant 1 an, soit 15,99&amp;euro;/mois puis 31,99&amp;euro;/mois. En cas de resiliation ava</t>
  </si>
  <si>
    <t>3ba71052-4a32-433b-8848-a37586ee6e73</t>
  </si>
  <si>
    <t>https://openarchiver.ferme-de-pommerieux.fr/dashboard/archived-emails/3ba71052-4a32-433b-8848-a37586ee6e73</t>
  </si>
  <si>
    <t>candidate-10e04e83d1114b63</t>
  </si>
  <si>
    <t>component-e12074bb88c51973</t>
  </si>
  <si>
    <t>f755e211-287f-4f9a-8082-818831a0d26b</t>
  </si>
  <si>
    <t>https://openarchiver.ferme-de-pommerieux.fr/dashboard/archived-emails/f755e211-287f-4f9a-8082-818831a0d26b</t>
  </si>
  <si>
    <t>candidate-51d78470035b3e34</t>
  </si>
  <si>
    <t>component-e33bffc9f65ada29</t>
  </si>
  <si>
    <t>ESSAI CHAPON R&amp;D notes du 26 fevrier 2016.pdf</t>
  </si>
  <si>
    <t>réflexions sur la nécessité d'avoir une entré d'air partir sur un mircochip ou fibre optique on a chercher à détruire l'ensemble de l'organe mais ne faut-il pas plutôt détruire aussi les cellules périphériques ? il faut une toute petite voie d'abord, donc il faut partir sur de la mécanique et de l'optique il faut partir sur l'étude des sujet de 11jours pour connaitre la taille des testicules étudier la possibilité de faire du vide on veut connaitre tous les facteurs négatifs, le temps des personnels avec identification et quantification pour pouvoir déterminer les facteurs déterminant pour l'optimisation CB ne pense pas que l'on ai besoin du bistouri électrique sujet 10 310g testicule gauche</t>
  </si>
  <si>
    <t>9b539e62-097d-4606-8840-3aa9e4fe5388</t>
  </si>
  <si>
    <t>https://openarchiver.ferme-de-pommerieux.fr/dashboard/archived-emails/9b539e62-097d-4606-8840-3aa9e4fe5388</t>
  </si>
  <si>
    <t>candidate-a539930ef709a3bf</t>
  </si>
  <si>
    <t>component-e65c4e41cf438405</t>
  </si>
  <si>
    <t>3978a1e9-85a3-4a29-8022-79afd7b6684d</t>
  </si>
  <si>
    <t>https://openarchiver.ferme-de-pommerieux.fr/dashboard/archived-emails/3978a1e9-85a3-4a29-8022-79afd7b6684d</t>
  </si>
  <si>
    <t>candidate-9b613536446a0df0</t>
  </si>
  <si>
    <t>component-e943111e74321a59</t>
  </si>
  <si>
    <t>189</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</si>
  <si>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45,08 € est disponible dans votre Espace Client. Ce montant sera prélevé le 16 mars 2017.. , 2 = . , 1 = . , 2 = . , 1 = Retrouvez le détail de votre facture ainsi que les lignes concernées à tout moment, dans votre Espace Client depuis la rubrique &gt; Mes factures.. , 2 = . , 1 = . , 2 = =</t>
  </si>
  <si>
    <t>7d6658b6-aae0-4f5b-ac2d-b81e4e70ed4c</t>
  </si>
  <si>
    <t>https://openarchiver.ferme-de-pommerieux.fr/dashboard/archived-emails/7d6658b6-aae0-4f5b-ac2d-b81e4e70ed4c</t>
  </si>
  <si>
    <t>candidate-c1a46bc4c15d8da2</t>
  </si>
  <si>
    <t>Votre derni?re facture Bouygues Telecom est disponible From: Esp@ce Client Bouygues Telecom &lt;facture@bouygues-telecom.fr&gt; To: primaux@wisearch.fr Date: 2017-03-04T10:46:26+00:00 | Bouygues Telecom vous simplifie la vie ! Vous recevez cet e-mail car vous êtes un client Bouygues Telecom. Pour consulter la version en ligne, dirigez-vous sur cette page. ELOI PRIMAUX 0661973582 Votre facture est arrivée Votre nouvelle facture d'un montant de 45,08 € est disponible dans votre Espace Client. Ce montant sera prélevé le 16 mars 2017. Retrouvez le détail de votre facture ainsi que les lignes concernées à tout moment, dans votre Espace Client depuis la rubrique &gt; Mes factures. Disponible depuis votre P</t>
  </si>
  <si>
    <t>candidate-6ef6cb1fba7cad4f</t>
  </si>
  <si>
    <t>component-ebc96343544e57ca</t>
  </si>
  <si>
    <t>Bon plan pour VOTRE budget Internet + téléphonie : plus de 150€ d'économies</t>
  </si>
  <si>
    <t>Bon plan pour VOTRE budget Internet + téléphonie : plus de 150€ d'économies https://click.infos.bouyguestelecom.fr/?qs=7382f5ff6e52c6b6f2d886b75a9e609da2235f5807cf76c731d16b86bfcb65d9c9722ee7438200b5489a49c492aefb46d7fb9462e728e154 Internet Haut débit* ADSL avec un réseau fixe de qualité Wi-Fi performant pour vos Pc, tablettes, smartphones... Appels illimités vers les fixes et les mobiles Bouquet presse Plus de 1000 titres en lecture illimitée avec Le Kiosk(1) https://click.infos.bouyguestelecom.fr/?qs=7382f5ff6e52c6b6fcdf94cfc304e5b0eb6aaae88f4518b6e4ddee04333a5d8759b6c694f55813c57001056b2334a05445dbe0610434fcfa Rendez-vous en boutique(2) tel:3106 Bouygues Telecom vous accompagne https://cl</t>
  </si>
  <si>
    <t>e60c1f48-dd48-4462-9455-be28963e2f81</t>
  </si>
  <si>
    <t>https://openarchiver.ferme-de-pommerieux.fr/dashboard/archived-emails/e60c1f48-dd48-4462-9455-be28963e2f81</t>
  </si>
  <si>
    <t>candidate-283bb617d8c42e5e</t>
  </si>
  <si>
    <t>component-ef24a43c9ea901d8</t>
  </si>
  <si>
    <t>256</t>
  </si>
  <si>
    <t>Bouygues Telecom vous simplifie la vie ! Vous recevez cet e-mail car vous êtes un client Bouygues Telecom. Pour consulter la version en ligne, dirigez-vous sur [cette page.](http://www.bouyguestelecom.fr/mon-compte/statics/ecco/images/mails/FID20160518/Facture_Disponible_gp.html)bouygues TELECOM, 1 = ELOI PRIMAUX 0661973582Votre facture est arrivée, 1 = . , 2 = . , 1 = Votre nouvelle facture d'un montant de 43,40 € est disponible dans votre Espace Client. Ce montant sera prélevé le 16 septembre 2017.. , 2 = . , 1 = . , 2 = . , 1 = Retrouvez le détail de votre facture ainsi que les lignes concernées à tout moment, dans votre Espace Client depuis la rubrique &gt; Mes factures.. , 2 = . , 1 = . ,</t>
  </si>
  <si>
    <t>47d56552-0188-43f5-ad1f-035d4b8d5431</t>
  </si>
  <si>
    <t>https://openarchiver.ferme-de-pommerieux.fr/dashboard/archived-emails/47d56552-0188-43f5-ad1f-035d4b8d5431</t>
  </si>
  <si>
    <t>candidate-e3ff700b364a40fb</t>
  </si>
  <si>
    <t>Votre derni?re facture Bouygues Telecom est disponible From: Esp@ce Client Bouygues Telecom &lt;facture@bouygues-telecom.fr&gt; To: primaux@wisearch.fr Date: 2017-09-04T10:58:22+00:00 | Bouygues Telecom vous simplifie la vie ! Vous recevez cet e-mail car vous êtes un client Bouygues Telecom. Pour consulter la version en ligne, dirigez-vous sur cette page. ELOI PRIMAUX 0661973582 Votre facture est arrivée Votre nouvelle facture d'un montant de 43,40 € est disponible dans votre Espace Client. Ce montant sera prélevé le 16 septembre 2017. Retrouvez le détail de votre facture ainsi que les lignes concernées à tout moment, dans votre Espace Client depuis la rubrique &gt; Mes factures. Disponible depuis vo</t>
  </si>
  <si>
    <t>candidate-15abc8c6f7f1a043</t>
  </si>
  <si>
    <t>component-ef2d0839e8fc8d5c</t>
  </si>
  <si>
    <t>[Free] Votre abonnement Freebox - Photographie de votre prise fibre (PTO)</t>
  </si>
  <si>
    <t>62</t>
  </si>
  <si>
    <t>[Free] Votre abonnement Freebox - Photographie de votre prise fibre (PTO) From: Free &lt;noreply@assistance.free.fr&gt; To: eloi@ferme-de-pommerieux.fr Date: 2024-10-01T07:45:03+00:00 https://www.free.fr/ [Freebox] Eloi Primaux (EARL FERME DE POMMERIEUX) Freebox fbx34171985 [*] PHOTOGRAPHIE DE VOTRE PRISE FIBRE (PTO) CHER(E) ABONN?(E), Vous venez de souscrire à la Fibre Free et nous sommes ravis de vous compter parmi nos abonnés. Vous avez déclaré la présence d'une prise fibre à votre domicile, et nous vous invitons à nous faire parvenir une photographie de celle-ci, afin d'optimiser l'activation de votre ligne. Pour cela, il vous suffit de nous la transmettre en cliquant ici : https://assistance-</t>
  </si>
  <si>
    <t>9d456d92-6f0b-4071-bb19-066063224bc8</t>
  </si>
  <si>
    <t>https://openarchiver.ferme-de-pommerieux.fr/dashboard/archived-emails/9d456d92-6f0b-4071-bb19-066063224bc8</t>
  </si>
  <si>
    <t>candidate-b14ae3860ba75ed5</t>
  </si>
  <si>
    <t>component-f2ed2335971f10ab</t>
  </si>
  <si>
    <t>2211 modifié</t>
  </si>
  <si>
    <t>2211 modifié From: Didier Lesquelen &lt;conseilfinanceslesquelen@gmail.com&gt; To: Christian Bussy &lt;christian.bussy@vetoequin.fr&gt;, Eloi Primaux &lt;primaux@wisearch.fr&gt; Date: 2023-10-23T08:12:11+00:00 Re bonjour Eloi, Christian Ci joint le 2211 modifié en CIR au lieu de CII. Concernant les annexes Je ne peux écrire dans l'imprimé sur internet. Il faut donc imprimer les tout, et je pense mettre en titre de l'annexe C1 avec l'intitulé du C1 de l'annexe 3 Et inscrire sous le titre projets rejetés considérés inéligibles. Bien à vous Didier Lesquelen</t>
  </si>
  <si>
    <t>bf0044df-7b4b-48c0-89f8-ecfaa2450716</t>
  </si>
  <si>
    <t>https://openarchiver.ferme-de-pommerieux.fr/dashboard/archived-emails/bf0044df-7b4b-48c0-89f8-ecfaa2450716</t>
  </si>
  <si>
    <t>candidate-9bd8daa0e065cbe9</t>
  </si>
  <si>
    <t>component-f5176ec032fe0624</t>
  </si>
  <si>
    <t>Thermométrie mobile.pdf</t>
  </si>
  <si>
    <t>74</t>
  </si>
  <si>
    <t>Sonde de température semi-mobile Pack de 4 en 2 m: 305 € - Pack de 4 en 3 m: 385 € En fibre de verre, avec embout en plastique. Pack de 4 sondes reliées entre elles, avec 40 mètres de câble (10 mètres entre chaque sonde). Restent en place dans le tas. Compatible avec lecteurs CT2R-P &amp; CT3R. - LS 33 - 2 m - seule fournie avec câble de 16 m 80 € Rallonge de 10 m: 30 € Rallonge de 20 m: 45 € Câble CT2R-P (lecture TBK33 &amp; RTC ATEX) Les sondes de température LSW 33 sont sans fil, et donc, très faciles à installer et à utiliser. Elles fonctionnent à l'aide de 3 piles AA au lithium (à remplacer tous les 2 ans). Les prises de mesures des sondes sont relayées sur le récepteur LSW 33 - RE (portée 100</t>
  </si>
  <si>
    <t>6f84a91f-5eaa-41cf-97c0-92c7db87d945</t>
  </si>
  <si>
    <t>https://openarchiver.ferme-de-pommerieux.fr/dashboard/archived-emails/6f84a91f-5eaa-41cf-97c0-92c7db87d945</t>
  </si>
  <si>
    <t>candidate-3be867836f20dfbe</t>
  </si>
  <si>
    <t>component-f7e91e81efe09b6e</t>
  </si>
  <si>
    <t>86</t>
  </si>
  <si>
    <t>47f18705-a8de-4488-8ad9-c5eebc2ab3b1</t>
  </si>
  <si>
    <t>https://openarchiver.ferme-de-pommerieux.fr/dashboard/archived-emails/47f18705-a8de-4488-8ad9-c5eebc2ab3b1</t>
  </si>
  <si>
    <t>candidate-74e527b6b7376917</t>
  </si>
  <si>
    <t>component-fb4dbf488cce0f1c</t>
  </si>
  <si>
    <t>Primaux, avec la 4G box surfez à haute vitesse !</t>
  </si>
  <si>
    <t>Primaux, avec la 4G box surfez à haute vitesse ! Chez vous aussi, il existe une solution : découvrez la 4G box de Bouygues Telecom ! 32 &amp;euro;99(1) /mois pendant 12 mois puis 42&amp;euro;99 par mois sans engagement location box incluse https://click.infos.bouyguestelecom.fr/?qs=45f3d545784c1ac8bc3e0e617d9cecf2b6ea013d11cc07a1ace5b45770eed5d95c9cc176c94e1b5b1eb068d27c15a8a7 J'en profite ! Fini les debits trop lents avec la 4G box Internet en illimité avec Wi-Fi dernière génération Installation ultra simple : branchez la box et surfez Connectez tous vos appareils en meme temps Tout le web enfin chez vous! Grace a la 4G, redécouvrez le plaisir de regarder vos vidéos, écouter vos musiques ou jouer à</t>
  </si>
  <si>
    <t>f071db96-29c0-40fa-92ca-bf42841bd06a</t>
  </si>
  <si>
    <t>https://openarchiver.ferme-de-pommerieux.fr/dashboard/archived-emails/f071db96-29c0-40fa-92ca-bf42841bd06a</t>
  </si>
  <si>
    <t>candidate-ec2dec44702afe4a</t>
  </si>
  <si>
    <t>component-fc47f21f6f9ba57b</t>
  </si>
  <si>
    <t>78713f6a-01b2-4892-b9bb-002360aff2df</t>
  </si>
  <si>
    <t>https://openarchiver.ferme-de-pommerieux.fr/dashboard/archived-emails/78713f6a-01b2-4892-b9bb-002360aff2df</t>
  </si>
  <si>
    <t>candidate-6a3b09a8b8e115f4</t>
  </si>
  <si>
    <t>component-fd58e1d41566a04f</t>
  </si>
  <si>
    <t>[Free] Votre abonnement Freebox - Votre avis nous est précieux</t>
  </si>
  <si>
    <t>[Free] Votre abonnement Freebox - Votre avis nous estprécieux https://assistance-1.free.fr/satcli/nw/?t=eyJhbGciOiJIUzI1NiIsInR5cCI6IkpXVCJ9.eyJpdiI6ImYzODRlMTA3ODcyYjhiNWRjNTQyYWMxZDgyZWFjNjQwIiwiZGF0ZV9jb250YWN0IjoxNzI3Njc3NDc0LCJjb250ZXh0ZSI6IjEiLCJpZF9xdWVzdGlvbm5haXJlIjoiNiIsImV4cCI6MTc1OTIyMDcwMCwiaWRfY29udGFjdCI6IjNjMWMwZjAyYjFkMzE5NjNlOTY0NmYzY2U4N2Q4YmUyIn0.Vg1FwQ7pK8tgg0TO_rpASrIjaqvLm-H27uqFiRwKQQM&amp;e=55 Très satisfait Promis, cela ne vous prendra qu'une minute ! Nous avons hâte de vous lire, SincÃšres salutations, L'Ã©quipe Free NOUS CONTACTER ------------------------- EN LIGNE https://assistance.free.fr/ PAR TÃLÃPHONE au tel:3244 (appel inclus depuis votre ligne Free, tarif loc</t>
  </si>
  <si>
    <t>17e57430-27a8-434e-8497-c7f818069b3c</t>
  </si>
  <si>
    <t>https://openarchiver.ferme-de-pommerieux.fr/dashboard/archived-emails/17e57430-27a8-434e-8497-c7f818069b3c</t>
  </si>
  <si>
    <t>candidate-48a7eb21558c40dd</t>
  </si>
  <si>
    <t>Échantillon de contrôle : composant humain NOT_RELEVANT, suggestion doc IA NOT_RELEVANT.</t>
  </si>
  <si>
    <t>component-2f657ce12019f3d9</t>
  </si>
  <si>
    <t>RE: Voitures</t>
  </si>
  <si>
    <t>RE: Voitures From: Blandine CHAMBARET &lt;blandine.chambaret@sammode.com&gt; To: clement fabre &lt;clementfabre2@gmail.com&gt;, Legueu Nolwenn &lt;nolwenn.legueu@orange.fr&gt;, LEGUEU Etienne &lt;etienne.legueu@orange.fr&gt;, PRIMAUX Louis-René &lt;lr.primaux@gmail.com&gt;, edouardprimaux@gmail.com, Marie colombe fabre &lt;maco.fabre@gmail.com&gt;, Eloi Primaux &lt;eloi@ferme-de-pommerieux.fr&gt; Date: 2023-01-23T16:51:12+00:00 Bonjour, Merci à Eloi et Clément pour le travail. Pour ma part je vote Osenat Pour le transport j’ai été en contact avec Le Ponner &amp; Berthelot, j’avoue ne pas être très en confiance avec le 1er, même si c’est le moins cher. Bonne soirée, à tous Blandine De : clement fabre &lt;clementfabre2@gmail.com&gt; Envoyé : di</t>
  </si>
  <si>
    <t>596caade-aaf5-46bd-963f-7ba3191f23d5</t>
  </si>
  <si>
    <t>https://openarchiver.ferme-de-pommerieux.fr/dashboard/archived-emails/596caade-aaf5-46bd-963f-7ba3191f23d5</t>
  </si>
  <si>
    <t>candidate-653e3e6011fb1d68</t>
  </si>
  <si>
    <t>component-4b070d9836a520b9</t>
  </si>
  <si>
    <t>Re: Voitures - Transport</t>
  </si>
  <si>
    <t>73</t>
  </si>
  <si>
    <t>Re: Voitures - Transport &gt;&gt; Je vote pour Osenat. &gt;&gt; &gt;&gt; &gt;&gt; &gt;&gt; Cordialement, &gt;&gt; &gt;&gt; &gt;&gt; &gt;&gt; &gt;&gt; &gt;&gt; &gt;&gt; &gt;&gt; &gt;&gt; &gt;&gt; &gt;&gt; &gt;&gt; On 22 Jan 2023, at 17:34, clement fabre &lt;clementfabre2@gmail.com&gt; wrote: &gt;&gt; &gt;&gt; &gt;&gt; &gt;&gt; &gt;&gt; &gt;&gt; Bonjour à tous, &gt;&gt; &gt;&gt; Ce mail afin de faire un point ensemble sur la vente des véhicules et &gt;&gt; faire suite au mail d’Eloi. &gt;&gt; A aujourd’hui deux maisons de vente on répondues à notre demande: &gt;&gt; La maison Couet (Rouen ) &gt;&gt; La maison Osenat (Fontainebleau) &gt;&gt; &gt;&gt; Je vous laisse prendre connaissance des pièces jointes avec les &gt;&gt; différences entre les deux maisons ainsi que les sociétés de transports de &gt;&gt; véhicules. &gt;&gt; &gt;&gt; Pour information il faut que vous vous décidiez sur la maison de vente à &gt;</t>
  </si>
  <si>
    <t>5966c0ee-a014-4a4a-9dd4-40f88ffd98c4</t>
  </si>
  <si>
    <t>https://openarchiver.ferme-de-pommerieux.fr/dashboard/archived-emails/5966c0ee-a014-4a4a-9dd4-40f88ffd98c4</t>
  </si>
  <si>
    <t>candidate-c3f07235e1993bed</t>
  </si>
  <si>
    <t>component-a00644b790d64913</t>
  </si>
  <si>
    <t>Re: Paturesens -Groupe SHSologne - formation gestion printemps ça continue</t>
  </si>
  <si>
    <t>Re: Paturesens -Groupe SHSologne - formation gestion printemps ça continue From: Eloi Primaux &lt;eloi@ferme-de-pommerieux.fr&gt; To: Marie Godard &lt;marie@paturesens.com&gt; Date: 2019-01-23T12:56:26+00:00 Ok pour la salle,</t>
  </si>
  <si>
    <t>52afe025-d013-47ab-9568-fd5cdf7ab7e9</t>
  </si>
  <si>
    <t>https://openarchiver.ferme-de-pommerieux.fr/dashboard/archived-emails/52afe025-d013-47ab-9568-fd5cdf7ab7e9</t>
  </si>
  <si>
    <t>candidate-b5fef33d2b24c7ea</t>
  </si>
  <si>
    <t>component-0b2a36fcee030cc6</t>
  </si>
  <si>
    <t>Confirmation pour votre voyage ORLEANS - POITIERS, aller le 24 déc.</t>
  </si>
  <si>
    <t>Confirmation pour votre voyage ORLEANS - POITIERS, aller le 24 déc. Imprimez votre e-billet depuis chez vous (papier A4 blanc) ou Enregistrez-le directement dans votre mobile depuis notre application. Le jour du voyage, pas besoin de composter votre billet, prenez place directement dans le train. En cas d'oubli ou de problème d'impression vous pouvez retirer votre billet en Borne Libre Service. Pour votre confort, nous vous conseillons d'arriver 5 minutes avant le départ du train. L'étiquetage des bagages, en plus d'être obligatoire, permet de vous retrouver facilement en cas de perte ou d'oubli ! Créez votre étiquette et imprimez-la facilement à chaque fois que vous en avez besoin ! En savo</t>
  </si>
  <si>
    <t>3cfeac08-2388-4532-b991-66dab472e25e</t>
  </si>
  <si>
    <t>https://openarchiver.ferme-de-pommerieux.fr/dashboard/archived-emails/3cfeac08-2388-4532-b991-66dab472e25e</t>
  </si>
  <si>
    <t>candidate-218ce7276a57bed2</t>
  </si>
  <si>
    <t>component-e60363b59ea0d9ac</t>
  </si>
  <si>
    <t>Convocation Bureau FNSEA41 29/05/2026 à 13H30 en VISIO</t>
  </si>
  <si>
    <t>Convocation Bureau FNSEA41 29/05/2026 à 13H30 en VISIO From: Marion LEROUX - FNSEA CVL &lt;marion.leroux@agricvl.fr&gt; To: FNSEA41 &lt;fnsea41@agricvl.fr&gt; Date: 2026-05-26T14:47:37+00:00 &gt; Aux membres du Bureau FNSEA 41 Bonjour, Je vous convie à une réunion de Bureau FNSEA 41 qui se tiendra vendredi 29/05/2026 à 13H30 en VISIO. Vous trouverez le lien ci-après : Réunion Microsoft Teams Rejoindre : https://teams.microsoft.com/meet/347137696796850?p=9QgIWuXQArWD8rPW6A Numéro de réunion : 347 137 696 796 850 Code secret : ka7uj3D6 A l’ordre du jour : 1. Préparation &amp; organisation du comice à Tréhet du 19 au 21 juin 2. Préparation de la réunion bilatérale avec la DDT 3. Questions et points divers Je comp</t>
  </si>
  <si>
    <t>c9bf8d4e-a1af-41cb-a1b3-4e8fcf9d70b2</t>
  </si>
  <si>
    <t>https://openarchiver.ferme-de-pommerieux.fr/dashboard/archived-emails/c9bf8d4e-a1af-41cb-a1b3-4e8fcf9d70b2</t>
  </si>
  <si>
    <t>candidate-f5e5e3c5ca6c2543</t>
  </si>
  <si>
    <t>component-d2949ad5aa38c4c2</t>
  </si>
  <si>
    <t>Convocation au Conseil d'Administration du 29-08-2025 &amp; Relance</t>
  </si>
  <si>
    <t>Convocation au Conseil d'Administration du 29-08-2025 &amp; Relance From: Marion LEROUX - FNSEA CVL &lt;marion.leroux@agricvl.fr&gt; To: Olivier HARDOUIN &lt;olivier.hardouin@hotmail.fr&gt;, SCEA GERMAIN Francois &lt;francois.germain79@yahoo.fr&gt; Date: 2025-08-11T15:08:52+00:00 Bonjour à tous, Vous trouverez ci-joint la convocation à la prochaine réunion du Conseil d’administration (CA) prévue vendredi 29 août 2025 à 09H00 – salle de réunion Sologne - Maison de l’Agriculture à BLOIS, ainsi que le relevé de décisions de la séance précédente. RELANCE : Dans le cadre de la préparation à la prochaine mandature, merci de bien vouloir compléter le rapide formulaire ci-après avant le 25 août 2025 : ➡️ https://urls.fr/</t>
  </si>
  <si>
    <t>54f194d3-9416-4419-9337-7b44035a1a7b</t>
  </si>
  <si>
    <t>https://openarchiver.ferme-de-pommerieux.fr/dashboard/archived-emails/54f194d3-9416-4419-9337-7b44035a1a7b</t>
  </si>
  <si>
    <t>candidate-df78304833af3fed</t>
  </si>
  <si>
    <t>component-a4d1d2a7286f20e1</t>
  </si>
  <si>
    <t>76</t>
  </si>
  <si>
    <t>Re: Voitures - Transport &gt; lr.primaux@gmail.com&gt; &gt; *Objet :* Re: Voitures &gt; &gt; &gt; &gt; Bonsoir à tous, &gt; &gt; &gt; &gt; Merci a ceux qui ont pu prendre le temps de répondre et d’affirmer leur &gt; choix sur les maisons de vente. &gt; &gt; Comme vous avez pu suivre les différentes réponse de chacun c’est la &gt; maison Osenat que vous avez choisie à la majorité &gt; &gt; Il faut maintenant que vous choisissez le transporteur selon les infos &gt; déjà transmise un choix de votre part d’ici ce vendredi 27 janvier est &gt; souhaitable. &gt; &gt; &gt; &gt; &gt; &gt; Pour ma part j’ai eu cet après-midi par téléphone Mr Wilfrid Leroy Prost &gt; ancien de chez Arcurial. Nous avons échangé sur différentes problématiques &gt; des véhicules (C Grises - N°Série..</t>
  </si>
  <si>
    <t>70c3f747-86fc-4ddd-af9b-d1f3fa1a930a</t>
  </si>
  <si>
    <t>https://openarchiver.ferme-de-pommerieux.fr/dashboard/archived-emails/70c3f747-86fc-4ddd-af9b-d1f3fa1a930a</t>
  </si>
  <si>
    <t>candidate-75b52e47e56afba3</t>
  </si>
  <si>
    <t>component-ba661a3f14e857db</t>
  </si>
  <si>
    <t>Re: AG du syndicat "Agneau de Sologne"</t>
  </si>
  <si>
    <t>Re: AG du syndicat "Agneau de Sologne" From: Achille de Sparre &lt;achilledesparre@gmail.com&gt; To: Eloi Primaux &lt;eloi@ferme-de-pommerieux.fr&gt; Date: 2023-02-28T09:52:48+00:00 Je suis d’accord avec Eloi, je pense qu’il faut encore être un peu patient mais c’est à partir de cette année que les actions concrètes vont ce mettre en places. A mon avis Agneau de Sologne comme à prendre ça place dans la société et quand nous aurons fait quelques opérations collectives on aura vraiment l’impression d’avancer ensembles. Il faut bien ce dire que tout ce que l’on met en place est pour l’intérêt de tous et pas de quelques-uns. Donc surtout n’hésitez surtout pas à faire remonter vos idées (bonnes ou mauvaises)</t>
  </si>
  <si>
    <t>63bed4ff-6378-4770-a39d-f28341a4d710</t>
  </si>
  <si>
    <t>https://openarchiver.ferme-de-pommerieux.fr/dashboard/archived-emails/63bed4ff-6378-4770-a39d-f28341a4d710</t>
  </si>
  <si>
    <t>candidate-04f7067475155ff0</t>
  </si>
  <si>
    <t>component-1fbe1032b89fb148</t>
  </si>
  <si>
    <t>Re: Game Fair 2025 - Concours Agneaux</t>
  </si>
  <si>
    <t>Re: Game Fair 2025 - Concours Agneaux &gt; Le 17 mars 2025 à 11:44, Odeline Marteau (Syndicat du Pays de Grande Sologne) &lt;o.marteau@grande-sologne.com&gt; a écrit : &gt; &gt; Bonjour Eloi, &gt; Comment vas-tu ? &gt; Je reviens vers toi par rapport au Game Fair sur plusieurs sujets. &gt; &gt; Peux-tu me confirmer que le Cochon sans Rancune est réservé pour l’inauguration du vendredi 13 juin au soir ? &gt; &gt; Concernant le concours / démo, avez-vous pu avancer notamment du côté des maitres restaurateurs ? &gt; Sous quel format (Durée, concours ou démo, de quels matériels auriez-vous besoin (four, barbecue…)) ? &gt; &gt; Nous souhaiterions avoir une vue d’ensemble de l’organisation de cet événement avant le 2 avril (date de la pre</t>
  </si>
  <si>
    <t>ca9a4eb1-f27e-4cee-a488-46dec1d759d1</t>
  </si>
  <si>
    <t>https://openarchiver.ferme-de-pommerieux.fr/dashboard/archived-emails/ca9a4eb1-f27e-4cee-a488-46dec1d759d1</t>
  </si>
  <si>
    <t>candidate-a6cedfeae9f35307</t>
  </si>
  <si>
    <t>component-1864edbfec1e3557</t>
  </si>
  <si>
    <t>Confirmation pour votre voyage SALBRIS - PARIS, aller le 06 avr., retour le 14 avr.</t>
  </si>
  <si>
    <t>Confirmation pour votre voyage SALBRIS - PARIS, aller le 06 avr., retour le 14 avr. Imprimez votre e-billet depuis chez vous (papier A4 blanc) ou Enregistrez-le directement dans votre mobile depuis notre application. Le jour du voyage, pas besoin de composter votre billet, prenez place directement dans le train. En cas d'oubli ou de problème d'impression vous pouvez retirer votre billet en Borne Libre Service. Pour votre confort, nous vous conseillons d'arriver 5 minutes avant le départ du train. L'étiquetage des bagages, en plus d'être obligatoire, permet de vous retrouver facilement en cas de perte ou d'oubli ! Créez votre étiquette et imprimez-la facilement à chaque fois que vous en avez</t>
  </si>
  <si>
    <t>f88732e1-7a00-4149-97c2-8c0016801331</t>
  </si>
  <si>
    <t>https://openarchiver.ferme-de-pommerieux.fr/dashboard/archived-emails/f88732e1-7a00-4149-97c2-8c0016801331</t>
  </si>
  <si>
    <t>candidate-d48be2d6655a4196</t>
  </si>
  <si>
    <t>component-4bf63e7ed8503c68</t>
  </si>
  <si>
    <t>Re: Voitures - Transport From: Eloi Primaux &lt;eloi@ferme-de-pommerieux.fr&gt; To: Marie-Colombe Lecoeur &lt;maco.fabre@gmail.com&gt; Date: 2023-01-29T16:55:12+00:00 Yes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information the review, dissemination or disclosure of which is strictly prohibited.</t>
  </si>
  <si>
    <t>bd4852d6-3799-40f6-b213-0c8f6b9e2064</t>
  </si>
  <si>
    <t>https://openarchiver.ferme-de-pommerieux.fr/dashboard/archived-emails/bd4852d6-3799-40f6-b213-0c8f6b9e2064</t>
  </si>
  <si>
    <t>candidate-73c72a37499fded7</t>
  </si>
  <si>
    <t>component-f52ae86c4a4372ff</t>
  </si>
  <si>
    <t>Re: Journée technique et échange GPE SOLOGNE ET AUBE</t>
  </si>
  <si>
    <t>183</t>
  </si>
  <si>
    <t>Re: Journée technique et échange GPE SOLOGNE ET AUBE &gt; Le 13 mai 2019 à 23:20, Th vm &lt;thvm@hotmail.fr&gt; a écrit : &gt; &gt; Bonjour ! &gt; Ça devrait le faire. Par contre ça sent l’embuscade ça a la fin non &gt; &gt; Envoyé de mon iPhone &gt; &gt; Le 13 mai 2019 à 09:02, BAILEY SHANE &lt;shane@paturesens.com&gt; a écrit : &gt; &gt;&gt; Salut à tous, &gt;&gt; &gt;&gt; &gt;&gt; &gt;&gt; Nous organisons une journée d'échange entre les deux groupes comme l'année dernière ! &gt;&gt; &gt;&gt; &gt;&gt; &gt;&gt; Date : la journée aura lieu le 6 JUIN 2019 &gt;&gt; &gt;&gt; Organisation : &gt;&gt; &gt;&gt; - Matin RDV à 9 heures 30 chez Thomas VAN MELLE &gt;&gt; &gt;&gt; 2 rue du clos merlin &gt;&gt; &gt;&gt; 10400 la louptiere thenard &gt;&gt; &gt;&gt; - Après-midi au Lycée Agricole de TROYES &gt;&gt; &gt;&gt; &gt;&gt; &gt;&gt; Soirée : Chez Gérard à Piney &gt;&gt; &gt;&gt; Log</t>
  </si>
  <si>
    <t>e998c7c2-5655-4ae2-924b-f4c2054d3bde</t>
  </si>
  <si>
    <t>https://openarchiver.ferme-de-pommerieux.fr/dashboard/archived-emails/e998c7c2-5655-4ae2-924b-f4c2054d3bde</t>
  </si>
  <si>
    <t>candidate-2c7f56ec9e501610</t>
  </si>
  <si>
    <t>component-bca2bede7b33ca76</t>
  </si>
  <si>
    <t>Re: Agneau de Sologne: Mesures compensatoires agricoles</t>
  </si>
  <si>
    <t>186</t>
  </si>
  <si>
    <t>Re: Agneau de Sologne: Mesures compensatoires agricoles &gt; Le 12 oct. 2021 à 10:57, Agneau de Sologne &lt;eloi@ferme-de-pommerieux.fr&gt; a écrit : &gt; &gt; ﻿Ceci est un message expédié via https://www.agneau-de-sologne.fr/ par : &gt; ZUMSTEIN &lt;sophie.zumstein@tse.energy&gt; &gt; &gt; Bonjour, &gt; J'avais échangé avec Didier Crèche en 2018 et 2019 au sujet de projets solaires au sol associant des brebis Solognote. &gt; &gt; TSE va déposer un dossier de permis de construire sur la commune de Parnay (49) dans lequel est prévu un projet agri solaire associant la mise à disposition du foncier à une éleveuse ovine de brebis Solognote. &gt; Le projet est soumis à mesures compensatoires agricoles et TSE souhaiterai allouer une parti</t>
  </si>
  <si>
    <t>3b0d91cb-57c3-429c-8276-eed039437d22</t>
  </si>
  <si>
    <t>https://openarchiver.ferme-de-pommerieux.fr/dashboard/archived-emails/3b0d91cb-57c3-429c-8276-eed039437d22</t>
  </si>
  <si>
    <t>candidate-3f8e961615ee20ab</t>
  </si>
  <si>
    <t>component-014475510e184f9e</t>
  </si>
  <si>
    <t>Tableau calcul coût de revient-Agneaux de Sologne-Pour Lundi 16 octobre</t>
  </si>
  <si>
    <t>Tableau calcul coût de revient-Agneaux de Sologne-Pour Lundi 16 octobre From: Afocg CVL &lt;contact.afocg.cvl@interafocg.org&gt; Date: 2023-10-10T16:10:51+00:00 Bonjour à tous, Suite à la journée de formation d'aujourd'hui sur le calcul de coût de revient des agneaux de Sologne, vous trouverez en pièce jointe le tableau mis à jour suite à nos discutions. *Pour lundi 16 octobre: * - Soit vous êtes en mesure de remplir seul le tableur à partir de ce qu'on a fait ce jour, merci de nous le faire parvenir avant lundi 16. - Pour ceux qui n'ont pas pu être présent ce lundi 10, *vous pouvez venir dés le matin le lundi 16 au même endroit* (Salle de réunion dans les locaux de la FFE au Parc Equestre Fédéral</t>
  </si>
  <si>
    <t>80810018-0a1d-4a62-9e1a-c881ad1fa1ca</t>
  </si>
  <si>
    <t>https://openarchiver.ferme-de-pommerieux.fr/dashboard/archived-emails/80810018-0a1d-4a62-9e1a-c881ad1fa1ca</t>
  </si>
  <si>
    <t>candidate-252b6e3d82065a4d</t>
  </si>
  <si>
    <t>component-6811f012f981916c</t>
  </si>
  <si>
    <t>FNSEA 41 - "Anti-tout" : restons vigilants</t>
  </si>
  <si>
    <t>70</t>
  </si>
  <si>
    <t>FNSEA 41 - "Anti-tout" : restons vigilants From: FNSEA 41 &lt;fnsea41@agricvl.fr&gt; To: eloi@ferme-de-pommerieux.fr Date: 2023-07-19T11:47:12+00:00 Bonjour à tous, Vous avez tous entendu parler de la dissolution du mouvement d’extrémistes *« Les soulèvements de la terre »* mercredi 21 juin dernier, prononcé par le Gouvernement. C’est une belle victoire de la FNSEA ! Malheureusement, il reste de nombreux groupes extrémistes qui ne reculent devant rien pour faire entendre leurs idées sans fondement. Ils se regroupent encore, et se mobilisent comme il y a quelques jours chez nos confrères dans le département d’Indre-et-Loire, où ils étaient environ une centaine. Durant ces dernières semaines, la FNS</t>
  </si>
  <si>
    <t>9eef2d15-3dc4-4890-805f-2b7113770ba8</t>
  </si>
  <si>
    <t>https://openarchiver.ferme-de-pommerieux.fr/dashboard/archived-emails/9eef2d15-3dc4-4890-805f-2b7113770ba8</t>
  </si>
  <si>
    <t>candidate-7c2b4db190178eec</t>
  </si>
  <si>
    <t>component-33fd3248b9efb467</t>
  </si>
  <si>
    <t>Re: Relance activités à distance et Confirmation (bis pour certains) d'inscription à la formation "Calculer et analyser ses coûts de production....avec l’IGP Agneaux de Sologne"</t>
  </si>
  <si>
    <t>Re: Relance activités à distance et Confirmation (bis pour certains) d'inscription à la formation "Calculer et analyser ses coûts de production....avec l’IGP Agneaux de Sologne" From: Elisabeth Bailliet-AFOCG Centre Val de Loire &lt;elisabeth.afocg.cvl@interafocg.org&gt; To: constance.renie@gmail.com, Celineboulay@outlook.fr, eloi@ferme-de-pommerieux.fr, bvallee@conseilforestier.fr, cynthiaetyoann@gmail.com, franck.baechler@free.fr, evea.hallouin@sfr.fr, louisdelaage@gmail.com, BEAUVALLET Julie &lt;juliebeauvallet@hotmail.fr&gt;, CRECHE Didier &lt;crechelille@gmail.com&gt;, fermeduchereau@gmail.com Date: 2023-10-09T14:42:06+00:00 Et voici la réponse de Fanny que je viens de recevoir : "Pour la FFE, C'est touj</t>
  </si>
  <si>
    <t>f2b9aa10-c337-4d94-b661-f7d851688cff</t>
  </si>
  <si>
    <t>https://openarchiver.ferme-de-pommerieux.fr/dashboard/archived-emails/f2b9aa10-c337-4d94-b661-f7d851688cff</t>
  </si>
  <si>
    <t>candidate-99533846130f751f</t>
  </si>
  <si>
    <t>component-f6d7c9a6ce380c4f</t>
  </si>
  <si>
    <t>Confirmation pour votre voyage AIX EN PROVENCE TGV - PARIS, aller le 23 déc.</t>
  </si>
  <si>
    <t>168</t>
  </si>
  <si>
    <t>Confirmation pour votre voyage AIX EN PROVENCE TGV - PARIS, aller le 23 déc. From: Voyages-sncf.com &lt;noreply@voyages-sncf.com&gt; To: primaux@wisearch.fr Date: 2013-12-04T07:29:09+00:00 ****************************************************************************************************************** Voyages-Sncf.com ****************************************************************************************************************** Confirmation de votre commande ****************************************************************************************************************** Bonjour Monsieur PRIMAUX ELOI Vous avez effectué une commande sur notre site le 04/12/2013 à 08h29 et nous vous en remercion</t>
  </si>
  <si>
    <t>c28088fe-7354-4407-963d-dd4101230313</t>
  </si>
  <si>
    <t>https://openarchiver.ferme-de-pommerieux.fr/dashboard/archived-emails/c28088fe-7354-4407-963d-dd4101230313</t>
  </si>
  <si>
    <t>candidate-9fb3fb3232266608</t>
  </si>
  <si>
    <t>component-0727a75ae6088c86</t>
  </si>
  <si>
    <t>CAPITAL sur M6 dimanche soir</t>
  </si>
  <si>
    <t>CAPITAL sur M6 dimanche soir From: Antoine PISSIER &lt;antoine@pissier.fr&gt; Date: 2020-01-22T17:49:39+00:00 Chers clients, Nous vous joignons un courrier que nous vous invitons à lire. Il concerne la participation de la SA PISSIER à la prochaine émission CAPITAL diffusée dimanche prochain. La thématique finale diffère de ce qui nous a été présenté au départ... En même temps, nous n'avons rien à cacher sur nos métiers et sommes fiers de l'entreprise. Espérons que ce ne soit pas un énième reportage à charge, mais plutôt qu'il participe à la promotion de l'agriculture française. Bien cordialement, Antoine PISSIER [LOGO_PISSIER] 1, rue de la Haie de Pré - OUZOUER LE MARCHE - 41240 BEAUCE LA ROMAINE</t>
  </si>
  <si>
    <t>cacf3bc6-89a9-4d73-a68c-d391459783ac</t>
  </si>
  <si>
    <t>https://openarchiver.ferme-de-pommerieux.fr/dashboard/archived-emails/cacf3bc6-89a9-4d73-a68c-d391459783ac</t>
  </si>
  <si>
    <t>candidate-9b6d42af0524b0bd</t>
  </si>
  <si>
    <t>component-8bc07eb57739820e</t>
  </si>
  <si>
    <t>Re: Voitures - Transport Comme vous avez pu suivre les différentes réponse de chacun c'est la maison Osenat que vous avez choisie à la majorité Il faut maintenant que vous choisissez le transporteur selon les infos déjà transmise un choix de votre part d'ici ce vendredi 27 janvier est souhaitable. Pour ma part j'ai eu cet après-midi par téléphone Mr Wilfrid Leroy Prost ancien de chez Arcurial. Nous avons échangé sur différentes problématiques des véhicules (C Grises - N°Série.. et autre) j'attend un retour par mail que je vous transmettrais . Ceci n'empêche en rien de continuer avec Osenat loin de là! Dès que j'ai de nouvelles informations ou demandes à vous soumettre je n'y manquerais pas.</t>
  </si>
  <si>
    <t>7dcb3517-49ae-4c4a-8112-f7f728e4fb2d</t>
  </si>
  <si>
    <t>https://openarchiver.ferme-de-pommerieux.fr/dashboard/archived-emails/7dcb3517-49ae-4c4a-8112-f7f728e4fb2d</t>
  </si>
  <si>
    <t>candidate-bce7004ecbca8d27</t>
  </si>
  <si>
    <t>component-1198945f57a68cab</t>
  </si>
  <si>
    <t>Confirmation pour votre voyage NOUAN LE FUZELIER - PARIS, aller le 27 août, retour le 28 août</t>
  </si>
  <si>
    <t>Confirmation pour votre voyage NOUAN LE FUZELIER - PARIS, aller le 27 août, retour le 28 août Imprimez votre e-billet depuis chez vous (papier A4 blanc) ou Enregistrez-le directement dans votre mobile depuis notre application. Le jour du voyage, pas besoin de composter votre billet, prenez place directement dans le train. En cas d'oubli ou de problème d'impression vous pouvez retirer votre billet en Borne Libre Service. Pour votre confort, nous vous conseillons d'arriver 5 minutes avant le départ du train. L'étiquetage des bagages, en plus d'être obligatoire, permet de vous retrouver facilement en cas de perte ou d'oubli ! Créez votre étiquette et imprimez-la facilement à chaque fois que vou</t>
  </si>
  <si>
    <t>4a566468-1e95-4c95-8f69-8fe6bf3c1b8c</t>
  </si>
  <si>
    <t>https://openarchiver.ferme-de-pommerieux.fr/dashboard/archived-emails/4a566468-1e95-4c95-8f69-8fe6bf3c1b8c</t>
  </si>
  <si>
    <t>candidate-ea20412edcc9d79f</t>
  </si>
  <si>
    <t>component-3f66d54f739b81f1</t>
  </si>
  <si>
    <t>496d75c1-5e4e-4d33-8b34-ee6a2f05a27f</t>
  </si>
  <si>
    <t>https://openarchiver.ferme-de-pommerieux.fr/dashboard/archived-emails/496d75c1-5e4e-4d33-8b34-ee6a2f05a27f</t>
  </si>
  <si>
    <t>candidate-c1d6527286651499</t>
  </si>
  <si>
    <t>component-79fe68d84cdf6e18</t>
  </si>
  <si>
    <t>Confirmation pour votre voyage NOUAN LE FUZELIER - GENEVE, aller le 25 janv.</t>
  </si>
  <si>
    <t>Confirmation pour votre voyage NOUAN LE FUZELIER - GENEVE, aller le 25 janv. Imprimez votre e-billet depuis chez vous (papier A4 blanc) ou Enregistrez-le directement dans votre mobile depuis notre application. Le jour du voyage, pas besoin de composter votre billet, prenez place directement dans le train. En cas d'oubli ou de problème d'impression vous pouvez retirer votre billet en Borne Libre Service. Pour votre confort, nous vous conseillons d'arriver 5 minutes avant le départ du train. L'étiquetage des bagages, en plus d'être obligatoire, permet de vous retrouver facilement en cas de perte ou d'oubli ! Créez votre étiquette et imprimez-la facilement à chaque fois que vous en avez besoin</t>
  </si>
  <si>
    <t>ea21fa4f-11d8-4cba-b547-2950c446b3c9</t>
  </si>
  <si>
    <t>https://openarchiver.ferme-de-pommerieux.fr/dashboard/archived-emails/ea21fa4f-11d8-4cba-b547-2950c446b3c9</t>
  </si>
  <si>
    <t>candidate-899ab193deb040f6</t>
  </si>
  <si>
    <t>component-71c402ec9874a433</t>
  </si>
  <si>
    <t>Re: Voitures</t>
  </si>
  <si>
    <t>188</t>
  </si>
  <si>
    <t>Re: Voitures &gt; Pour information il faut que vous vous décidiez sur la maison de vente à choisir ainsi que sur le transporteur, la première vente peut avoir lieu le 23 mars 2023 nous sommes dans les temps mais je pense qu’il serait judicieux de pouvoir statuer sur mars et faire libérer l’ermitage des véhicules au plus vite. &gt; J’attend une réponse de votre parts définitive sur que voulez que l’on fasse et avec qui d’ici le mercredi 25 Janvier. &gt; &gt; &gt; Salutation à tous, &gt; &gt; Clément Fabre &gt; &gt; &gt; &gt; &gt; &gt; &gt; Berthelot &gt; &lt;image001.png&gt; &gt; &gt; Le Ponner &gt; &lt;image002.png&gt; &gt; &gt; &gt;</t>
  </si>
  <si>
    <t>27900980-f814-425d-93d7-38c6da9fc060</t>
  </si>
  <si>
    <t>https://openarchiver.ferme-de-pommerieux.fr/dashboard/archived-emails/27900980-f814-425d-93d7-38c6da9fc060</t>
  </si>
  <si>
    <t>candidate-b5e6533ecfbbfafe</t>
  </si>
  <si>
    <t>component-2b729119dc01784b</t>
  </si>
  <si>
    <t>Convention du 10 février 2020 - GGD41 FNSEA41 JA41 - DEMETER 41.pdf</t>
  </si>
  <si>
    <t>Article 8 Lutte contre la vente à la sauvette et le travail illégal Les parties conviennent de la mise en place d'un réseau de signalement de toute activité de vente sur les bords de route, dès lors que tout fait laisse à penser que cette vente de produits agricoles est illégale.</t>
  </si>
  <si>
    <t>2e68bc76-d467-4569-a941-819dfdf055ba</t>
  </si>
  <si>
    <t>https://openarchiver.ferme-de-pommerieux.fr/dashboard/archived-emails/2e68bc76-d467-4569-a941-819dfdf055ba</t>
  </si>
  <si>
    <t>candidate-82c0937b76d61279</t>
  </si>
  <si>
    <t>component-058e4653f377142c</t>
  </si>
  <si>
    <t>dossier_22.pdf</t>
  </si>
  <si>
    <t>Travail présenté : Nous avons fait le choix, en collaboration avec M. AIT EL HADJ, de présenter l'état de l'art des méthodologies utilisant le concept de propagation de contraintes, sous la forme de « briques » de travail intégrant l'ensemble des sujets mis à jours lors de la phase bibliographique… Cet état de l'art nous a permis d'avoir une première approche exploratoire afin de mieux cerner le sujet dans le but de proposer une approche plus méthodologique et moins formelle. Nous présentons ensuite un cahier des charges de ce que devra apporter une telle méthodologie. Nous apportons enfin l'approche qui nous semble la plus pertinente au regard de l'ensemble des travaux étudiés au cours de l</t>
  </si>
  <si>
    <t>e8bf2bd9-c1ce-4dd1-a5fd-6b579d2246fc</t>
  </si>
  <si>
    <t>https://openarchiver.ferme-de-pommerieux.fr/dashboard/archived-emails/e8bf2bd9-c1ce-4dd1-a5fd-6b579d2246fc</t>
  </si>
  <si>
    <t>candidate-c51e87e4fffd7124</t>
  </si>
  <si>
    <t>Échantillon de contrôle : composant humain NOT_RELEVANT, suggestion doc IA À_REVOIR.</t>
  </si>
  <si>
    <t>component-e3cb63c25826a0dc</t>
  </si>
  <si>
    <t>250915-facture_9073083280_2025-09-04.pdf</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</si>
  <si>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28,22. abonnements, forfaits et options, TTC = 27,99. communications et achats non compris dans votre offre, TTC = 0,23. retrouvez tous les tarifs de vos communications sur https://tarifsetcontrats.sosh.fr, TTC = sur les pages suivantes détail de votre facture</t>
  </si>
  <si>
    <t>3b82b0a8-92f5-4fef-a0c1-55e84ec03438</t>
  </si>
  <si>
    <t>https://openarchiver.ferme-de-pommerieux.fr/dashboard/archived-emails/3b82b0a8-92f5-4fef-a0c1-55e84ec03438</t>
  </si>
  <si>
    <t>candidate-9f86222ca171737b</t>
  </si>
  <si>
    <t>component-a8df13cdbfe9b7a2</t>
  </si>
  <si>
    <t>Le sale coup anti-manifestations, actualité Mauvais esprit : Le Point</t>
  </si>
  <si>
    <t>Le sale coup anti-manifestations, actualité Mauvais esprit : Le Point S'agissant du sujet et du nombre : lisez seulement la presse régionale qui n'est pas de gauche ou de droite (la république du centre par exemple) et vous verrez que ces manifs qui font soi-disant un bide ont rassemblé beaucoup de monde dans les petites villes et les villes moyennes : Saint Affrique, Thouars, Saint Claude, Decazeville, Figeac, Bedarrieux, Mende... le mouvement est général. Qu'à Paris il y ait 50.000 ou 300.000 personnes ne change rien mais que dans 260 villes les citoyens soient descendus dans la rue cela signifie quelque chose chose; continuez à ne pas le voir tout comme Louis-Sarko XVI et Marie-Antoinette</t>
  </si>
  <si>
    <t>2308befc-9c3f-474a-b63e-ace955d949ed</t>
  </si>
  <si>
    <t>https://openarchiver.ferme-de-pommerieux.fr/dashboard/archived-emails/2308befc-9c3f-474a-b63e-ace955d949ed</t>
  </si>
  <si>
    <t>candidate-bfdec2400d257114</t>
  </si>
  <si>
    <t>component-cad5cb475c33c61f</t>
  </si>
  <si>
    <t>factures CIR CABL'INOV</t>
  </si>
  <si>
    <t>factures CIR CABL'INOV From: cablinov &lt;cablinov@orange.fr&gt; To: Eloi Primaux &lt;primaux@wisearch.fr&gt; Date: 2015-06-29T09:56:59+00:00 Bonjour, Suite à notre CT de ce matin, je vous transmets les 3 factures correspondants à nos investissements sur les différents projets Aucun poste nest entré en amortissement Vous en souhaitant bonne réception Cordialement CABL'INOV LOGO 2013 (640x119) l'électronique au service de l'innovation ---------------------------------------------------------------------------- ---------------- Bruno FERCHAUD 100 Rue des Hêtres  85390 CHEFFOIS Tél : 02 51 52 42 53 E-mail : &lt;mailto:cablinov@orange.fr&gt; cablinov@orange.fr &lt;http://www.cablinov.fr/&gt; http://www.cablinov.fr --</t>
  </si>
  <si>
    <t>7b0f59df-4b52-44db-a745-fb2e9418d1b5</t>
  </si>
  <si>
    <t>https://openarchiver.ferme-de-pommerieux.fr/dashboard/archived-emails/7b0f59df-4b52-44db-a745-fb2e9418d1b5</t>
  </si>
  <si>
    <t>candidate-5c3fc46a71d99928</t>
  </si>
  <si>
    <t>component-21967138a5d4aeb3</t>
  </si>
  <si>
    <t>Facture_EDF_10259002418.pdf</t>
  </si>
  <si>
    <t>Prix et Ré siliation Aucun escompte n'est accordé pour paiement anticipé Opérations constitué es de livraisons de biens. Vous avez souscrit un contrat au Tarif Ré glementé de Vente d'Electricité (TRVE). Les prix de ces contrats sont fixé s par les pouvoirs publics et é voluent habituellement 2 fois par an, au 1 er fé vrier et au 1 er août. Nous vous rappelons que vous restez libre de changer de contrat à tout moment et sans frais, vous pouvez comparer gratuitement les offres sur www.energie-info.fr. Par dé cision des Pouvoirs Publics, les tarifs ré glementé s de vente d'é lectricité é voluent au 01/08/2026. Pour en savoir plus, rendez-vous sur www.edf.fr/entreprises ou www.edf.fr/collectivit</t>
  </si>
  <si>
    <t>7525d746-374d-42de-8ba1-5233972025e7</t>
  </si>
  <si>
    <t>https://openarchiver.ferme-de-pommerieux.fr/dashboard/archived-emails/7525d746-374d-42de-8ba1-5233972025e7</t>
  </si>
  <si>
    <t>candidate-569b3fa93e686329</t>
  </si>
  <si>
    <t>component-5532cf212636b9cc</t>
  </si>
  <si>
    <t>Re: Entrées CE Solognot</t>
  </si>
  <si>
    <t>Re: Entrées CE Solognot &gt; Le 3 oct. 2025 à 15:24, LAURE RIVEAU GEODE &lt;l.riveau@geodesheep.com&gt; a écrit : &gt; &gt; Bonjour à tous, &gt; &gt; Comme annoncé dans le mail d’Harold BUCHER du 09 juillet 2025 l’entrée du CE 2025 approche et elle aura lieu le mercredi 05 novembre 2025. &gt; &gt; Pour rappel, il a été décidé de faire deux CE différents, un de contre saison et un de saison naturelle, afin de limiter l’écart d’âge : &gt; CE1 : animaux doivent être nés entre le 01/09/2024 et le 31/12/2024. &gt; CE2 : animaux doivent être nés entre le 01/01/2025 et le 30/04/2025. &gt; Les dates d’entrée et de vente seront bien les mêmes, mais ils seront allotés séparément. &gt; &gt; Cette entrée aura lieu au Centre de Sélection de GEOD</t>
  </si>
  <si>
    <t>71fc1bf8-c33a-4667-98a9-06756aeb1b18</t>
  </si>
  <si>
    <t>https://openarchiver.ferme-de-pommerieux.fr/dashboard/archived-emails/71fc1bf8-c33a-4667-98a9-06756aeb1b18</t>
  </si>
  <si>
    <t>candidate-d1dc902c5428f2ea</t>
  </si>
  <si>
    <t>component-5690d68890cdd9df</t>
  </si>
  <si>
    <t>CAPa et BAC. PRO. - Fiche contact structure.pdf</t>
  </si>
  <si>
    <t>Initiales du moniteur réfèrent : ............. valide la fiche pour rédaction de la convention par le secrétariat le ...................... V 26.04.24</t>
  </si>
  <si>
    <t>83f35421-ee90-4894-9146-7a91cb02a4f4</t>
  </si>
  <si>
    <t>https://openarchiver.ferme-de-pommerieux.fr/dashboard/archived-emails/83f35421-ee90-4894-9146-7a91cb02a4f4</t>
  </si>
  <si>
    <t>candidate-24c0d2c44ec652a3</t>
  </si>
  <si>
    <t>component-5b572ce9c264435e</t>
  </si>
  <si>
    <t>Re: NOFU - mémoire en réponse enquête publique</t>
  </si>
  <si>
    <t>Re: NOFU - mémoire en réponse enquête publique From: Eloi Primaux &lt;eloi@ferme-de-pommerieux.fr&gt; To: Sylvain Alarcon &lt;alarcon@akuoenergy.com&gt; Date: 2024-03-29T17:04:29+00:00 Oui voci mes ajout/modifs, ainsi que l’autorisation d’exploiter ￼￼ Eloi Primaux EARL Ferme de Pommerieux Domaine de Pommerieux 37 rue de la Grande Sologne 41600 Nouan le Fuzelier Mob : + 33 (0) 6 61 97 35 82 Ce message est destiné exclusivement aux personnes dont le nom figure ci-dessus. Il peut contenir des informations protégées par le secret professionnel et dont la divulgation est strictement prohibée.This message is intended for the above-mentioned addressee(s) only. It may contain privileged or confidential informat</t>
  </si>
  <si>
    <t>c61ca45f-40cd-47d9-bcd8-19679b4e341a</t>
  </si>
  <si>
    <t>https://openarchiver.ferme-de-pommerieux.fr/dashboard/archived-emails/c61ca45f-40cd-47d9-bcd8-19679b4e341a</t>
  </si>
  <si>
    <t>candidate-a999bb2237609db8</t>
  </si>
  <si>
    <t>component-803f917aa94ec411</t>
  </si>
  <si>
    <t>dossier CIR pour relecture</t>
  </si>
  <si>
    <t>dossier CIR pour relecture From: Eloi Primaux &lt;primaux@wisearch.fr&gt; To: Christian Bussy &lt;christian.bussy@vetoequin.fr&gt; Date: 2016-06-01T09:31:34+00:00 Bonjour Christian, ci après le dossier car pour relecture (notamment sur le lameless nb cas)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t>
  </si>
  <si>
    <t>00e0a09b-81d4-4094-88bc-d70130b44c93</t>
  </si>
  <si>
    <t>https://openarchiver.ferme-de-pommerieux.fr/dashboard/archived-emails/00e0a09b-81d4-4094-88bc-d70130b44c93</t>
  </si>
  <si>
    <t>candidate-77c8582e7e53fb47</t>
  </si>
  <si>
    <t>component-defa6952bd91f9b3</t>
  </si>
  <si>
    <t>facture_9073083280_2025-03-04.pdf</t>
  </si>
  <si>
    <t>A savoir Pour gérer vos contrats, souscrire à une option, être aidé. Besoin de plus d'info. Pensez à l'appli MySosh. Rdv sur https://mysosh.sosh.fr! (ML: téléchargement gratuit en wifi, coûts de connexion dus au téléchargement mobile déduits de votre forfait) M PRIMAUX Eloi 37 RUE DE LA GRANDE SOLOGNE 41600 NOUAN LE FUZELIER total auprès d'Orange, TTC = 28,29. abonnements, forfaits et options, TTC = 27,99. communications et achats non compris dans votre offre, TTC = 0,30. retrouvez tous les tarifs de vos communications sur https://tarifsetcontrats.sosh.fr, TTC = sur les pages suivantes détail de votre facture</t>
  </si>
  <si>
    <t>23ff72a7-3201-44b2-9ab2-561c88487ad9</t>
  </si>
  <si>
    <t>https://openarchiver.ferme-de-pommerieux.fr/dashboard/archived-emails/23ff72a7-3201-44b2-9ab2-561c88487ad9</t>
  </si>
  <si>
    <t>candidate-488e965dfe91d5da</t>
  </si>
  <si>
    <t>component-d1edbc8f9531a7c7</t>
  </si>
  <si>
    <t>Suite échange GIEE émergent photovoltaïque au sol  et Indre Nature</t>
  </si>
  <si>
    <t>Suite échange GIEE émergent photovoltaïque au sol et Indre Nature From: jacques lucbert &lt;jacques.lucbert36@orange.fr&gt; To: carroir.spea@civam.org, François Xavier Van Landeghem &lt;fx.van-landeghem@wanadoo.fr&gt;, Eloi Primaux &lt;eloi@ferme-de-pommerieux.fr&gt;, Luc Brodin &lt;luc.brodin@wanadoo.fr&gt;, Jean-François Vincent &lt;chaume@wanadoo.fr&gt; Date: 2021-07-02T15:03:33+00:00 Bonjour à tous, Suite à la visio que nous avons eue le 10 juin dernier sur le sujet Photovoltaïsme et élevage j'ai fait part de nos échanges au CA de FNE-CVL. Pour le moment la position de FNE-CVL semble être sur la position "pas de photovoltaïsme au sol" excluant tout forme cherchant à concilier agriculture et photovoltaïsme. Cette posi</t>
  </si>
  <si>
    <t>798f59e5-f997-4bdc-90e2-599517be6f4c</t>
  </si>
  <si>
    <t>https://openarchiver.ferme-de-pommerieux.fr/dashboard/archived-emails/798f59e5-f997-4bdc-90e2-599517be6f4c</t>
  </si>
  <si>
    <t>candidate-097f0df128f6be00</t>
  </si>
  <si>
    <t>Referents_SURETE_2023-2026.pdf</t>
  </si>
  <si>
    <t>AGGLOPOLYS, Nom = M CHERY ALAIN. AGGLOPOLYS, Adresse1 = 6 VOIE DE LA MARIGONNERIE. AGGLOPOLYS, Adresse2 = DOMAINE DE LA CHAMPINIERE. AGGLOPOLYS, CodePostal = 41700. AGGLOPOLYS, Ville = COUR CHEVERNY. AGGLOPOLYS, Téléphone = 02 54 79 95 90. AGGLOPOLYS, Mobile = 06 77 64 87 93. AGGLOPOLYS, EMail = chery.alain@orange.fr. BEAUCE VAL DE LOIRE, Nom = M GENTY JEROME. BEAUCE VAL DE LOIRE, Adresse1 = 17 CHEMIN DES SOLDATS. BEAUCE VAL DE LOIRE, Adresse2 = . BEAUCE VAL DE LOIRE, CodePostal = 41500. BEAUCE VAL DE LOIRE, Ville = COURBOUZON. BEAUCE VAL DE LOIRE, Téléphone = . BEAUCE VAL DE LOIRE, Mobile = 06 83 41 25 01. BEAUCE VAL DE LOIRE, EMail = genty.jerome@wanadoo.fr. COEUR DE SOLOGNE, Nom = M PAJON</t>
  </si>
  <si>
    <t>candidate-284d0df9d5697553</t>
  </si>
  <si>
    <t>component-7bbbdc1bd00a68cb</t>
  </si>
  <si>
    <t>Re: Suite Vente du 27 Mars 2023</t>
  </si>
  <si>
    <t>Re: Suite Vente du 27 Mars 2023 From: Nolwenn Legueu &lt;nolwenn.legueu@orange.fr&gt; To: clement fabre &lt;clementfabre2@gmail.com&gt; Date: 2023-04-01T20:39:28+00:00 Tout bon pour moi Bisous 😘 Envoyé de mon iPhone &gt; Le 1 avr. 2023 à 12:28, clement fabre &lt;clementfabre2@gmail.com&gt; a écrit : &gt; &gt; ﻿Bonjour à tous, &gt; &gt; Comme vous le savez tous la vente de l’ensemble des véhicules à générer un revenu brut de 102’000€. Deux Véhicules n’on pas atteint le prix espérés. &gt; Lundi 03 avril j’ai une séance avec Osenat pour faire un point de situation suite à la vente. &gt; J’ai besoin de connaitre votre positionnement par rapport à la vente et la suite à donner. &gt; &gt; Pour ma part je suis pour finaliser le dossier avec l</t>
  </si>
  <si>
    <t>6f2a764c-ecac-43b7-b252-669aff40f045</t>
  </si>
  <si>
    <t>https://openarchiver.ferme-de-pommerieux.fr/dashboard/archived-emails/6f2a764c-ecac-43b7-b252-669aff40f045</t>
  </si>
  <si>
    <t>candidate-d354fbe2049c1b6b</t>
  </si>
  <si>
    <t>Documents CI</t>
  </si>
  <si>
    <t>Documents CI From: Sam Kay Mane SAM CAM &lt;sam.sam-cam@sattgc.com&gt; To: Eloi Primaux &lt;primaux@wisearch.fr&gt; Date: 2017-11-28T16:45:29+00:00 Bonjour, Comme convenu, je vous envoie ci-joint les documents présentés au CI pour les projets Pyrido, Fluorescence (TTHA I, TTHA II et TTAZAP), Traceurs, Comboss et METAPY. En vous souhaitant bonne réception, Bien cordialement, Kay Mane SAM Chargé d'Affaires - Santé Tél.: +33 (0)7 77 22 14 76 sam.sam-cam@sattgc.com&lt;mailto:sam.sam-cam@sattgc.com&gt; [cid:image001.png@01D36870.22D051E0] http://www.sattgc.com&lt;http://www.sattgc.com/&gt; Siège Social : 8, rue Pablo Picasso 63000 Clermont-Ferrand Tel. : +33 (0)4 73 60 18 30</t>
  </si>
  <si>
    <t>candidate-e0a772859f5de71b</t>
  </si>
  <si>
    <t>component-b90477890a358bcd</t>
  </si>
  <si>
    <t>Groupe de travail " Cahier des charges"</t>
  </si>
  <si>
    <t>Groupe de travail " Cahier des charges" From: Jennifer BAUDRON &lt;jennifer.baudron@loir-et-cher.chambagri.fr&gt; To: Achille de Sparre &lt;achilledesparre@gmail.com&gt;, Arthur Montaras &lt;amontarras@gmail.com&gt;, Baechler Franck &lt;franck.baechler@free.fr&gt;, Boulay-Poquet Céline &lt;celineboulay@outlook.fr&gt;, Cazin Pascal &lt;cazin.pascal@laposte.net&gt;, Constance Renie &lt;constance.renie@gmail.com&gt;, Creche Didier &lt;crechelille@gmail.com&gt;, Creche Emmanuel &lt;creche.emmanuel@wanadoo.fr&gt;, Cynthia Clément &lt;cynthiaetyoann@gmail.com&gt;, Damien Rotier &lt;dr.paysages@orange.fr&gt;, De laage Louis-Xavier &lt;louisdelaage@gmail.com&gt;, Dominique Bouvault &lt;dominique.bouvault@projinvest.com&gt;, Eloi Primaux &lt;eloi@ferme-de-pommerieux.fr&gt;, Fanthomm</t>
  </si>
  <si>
    <t>c307e713-f576-4978-b4dc-4987d36557c7</t>
  </si>
  <si>
    <t>https://openarchiver.ferme-de-pommerieux.fr/dashboard/archived-emails/c307e713-f576-4978-b4dc-4987d36557c7</t>
  </si>
  <si>
    <t>candidate-72d63757faaeaab4</t>
  </si>
  <si>
    <t>component-572d45af61d7d861</t>
  </si>
  <si>
    <t>Votre boîte Mail Orange ou Wanadoo va être supprimée</t>
  </si>
  <si>
    <t>Votre boîte Mail Orange ou Wanadoo va être supprimée • Pour les clients Sosh Merci de votre confiance. Le service clients Orange Merci de ne pas rÃ©pondre Ã ce courrier Ã©lectronique. Pour nous contacter. Orange ne vous contactera jamais par tÃ©lÃ©phone, mail ou SMS, dans le seul but de vous demander votre mot de passe ou votre numÃ©ro de carte bancaire. en savoir plus &gt; Retrouvez Orange sur Orange, SA au capital de 10 640 226 396 euros - 111, quai du PrÃ©sident Roosevelt 92130 Issy-les-Moulineaux - RCS Nanterre 380 129 866 | |-----------------------------------------------------------------------------------------------------------------------------------------------------------------------</t>
  </si>
  <si>
    <t>a1a01481-e8c2-4df3-9198-ecdb05caa619</t>
  </si>
  <si>
    <t>https://openarchiver.ferme-de-pommerieux.fr/dashboard/archived-emails/a1a01481-e8c2-4df3-9198-ecdb05caa619</t>
  </si>
  <si>
    <t>candidate-da783088f8126394</t>
  </si>
  <si>
    <t>component-9b28b0fbcb0672b2</t>
  </si>
  <si>
    <t>Votre résiliation en cours</t>
  </si>
  <si>
    <t>Votre résiliation en cours | &lt;table width="100%" height="100%" border="0" cellpadding="0" cellspacing="0"&gt;&lt;tr&gt;&lt;td width="50%" valign="middle"&gt; | | &lt;![endif] Rendez-vous dans Aide et Contact ou votre espace client pour rÃ©silier votre forfait. [if (gte mso 9)&amp;#124;(IE)]&gt;</t>
  </si>
  <si>
    <t>52c0dafd-625c-411b-8754-4c6288a638ee</t>
  </si>
  <si>
    <t>https://openarchiver.ferme-de-pommerieux.fr/dashboard/archived-emails/52c0dafd-625c-411b-8754-4c6288a638ee</t>
  </si>
  <si>
    <t>candidate-67ca4450a0f4783c</t>
  </si>
  <si>
    <t>component-efbb7415d915fd0a</t>
  </si>
  <si>
    <t>Projet Lameness Locator.pdf</t>
  </si>
  <si>
    <t>CLINIQUE VETERINAIRE DU GRAND RENAUD S.E.L.A.R.L. de Vétérinaires - N° : 500746 Le Grand Renaud</t>
  </si>
  <si>
    <t>5a01b617-c7d3-4796-9465-18bf06cea414</t>
  </si>
  <si>
    <t>https://openarchiver.ferme-de-pommerieux.fr/dashboard/archived-emails/5a01b617-c7d3-4796-9465-18bf06cea414</t>
  </si>
  <si>
    <t>candidate-2381a0bdf86496df</t>
  </si>
  <si>
    <t>2024-03-CharteNutriscore-FR.pdf</t>
  </si>
  <si>
    <t>Introduction C ette charte graphique a été élaborée pour décrire les conditions d'apposition du logo Nutri-Score sur les packagings, dans les rayons et sur les supports de communication. Il existe une version verticale et une version horizontale du logo Nutri-Score, chacune d'elles, déclinées en 5 modules. Les versions horizontales sont à utiliser par défaut, en priorité. Les versions verticales ne doivent être utilisées qu'en tout dernier recours, quand l'application des versions horizontales n'est pas possible. logo horizontal décliné en 5 modules destinés aux packagings et à la communication logo vertical décliné en 5 modules destinés aux packagings uniquement</t>
  </si>
  <si>
    <t>candidate-02591b139bd4e9ec</t>
  </si>
  <si>
    <t>component-92d9d0765bbbbd08</t>
  </si>
  <si>
    <t>2021-Clinique Vétérinaire du Grand Renaud-VP.DOCX</t>
  </si>
  <si>
    <t>**Service de l’innovation,** **du transfert de technologie et de l’action régionale** **Département des politiques d’incitation à la R&amp;D** **Direction générale de la recherche et de l’innovation** **2021** **Rapport d’expertise** **CONTRÔLE** **Crédit Impôt Recherche** **Identification du dossier** **Numéro SIREN**, **CLINIQUE VETERINAIRE DU GRAND RENAUD** = **389 816 609**. **Années expertisées**, **CLINIQUE VETERINAIRE DU GRAND RENAUD** = **2019-2020**. **Expert**, **CLINIQUE VETERINAIRE DU GRAND RENAUD** = **Sylvie CHASTANT**. **Instructeur du MESRI Commanditaire de l’expertise**, **CLINIQUE VETERINAIRE DU GRAND RENAUD** = Nom : MANACH Fonction : DRARI Signature Date visa du : 22/12/2021.</t>
  </si>
  <si>
    <t>52f2c840-4dc9-417d-980f-6caead1756bc</t>
  </si>
  <si>
    <t>https://openarchiver.ferme-de-pommerieux.fr/dashboard/archived-emails/52f2c840-4dc9-417d-980f-6caead1756bc</t>
  </si>
  <si>
    <t>candidate-276009b1c9d4a870</t>
  </si>
  <si>
    <t>component-a795c056044d70f8</t>
  </si>
  <si>
    <t>TR: DECLARATION IR 2023</t>
  </si>
  <si>
    <t>TR: DECLARATION IR 2023 From: Daniela CHARLES &lt;dcharles@alliancecentre.cerfrance.fr&gt; To: Eloi Primaux &lt;primaux@wisearch.fr&gt; Date: 2024-06-06T09:56:15+00:00 M PRIMAUX, À la suite de notre communication téléphonique de 06/06/2024 concernant acceptation de la validation de votre impôt sur le revenu (ci-joint) Vous trouverez ci-dessous les informations de votre Impôt sur le revenu 2023 - impôt sur le revenu net 1 054 € Soit un solde Impôt sur le revenu de 1 054€ payer en 3 échéances de 263€ et le dernier à 265€ (page 7) - votre nouvelle taux de prélèvement à la source est de 0% -à partir de septembre des acompte contribution sociales de 104€ seras prélevé sur votre compte Concernant HVE il imput</t>
  </si>
  <si>
    <t>7d966388-6c44-4615-ad84-19f7d6c472db</t>
  </si>
  <si>
    <t>https://openarchiver.ferme-de-pommerieux.fr/dashboard/archived-emails/7d966388-6c44-4615-ad84-19f7d6c472db</t>
  </si>
  <si>
    <t>candidate-3eb31fda12dd44da</t>
  </si>
  <si>
    <t>component-665e19eaa5af669b</t>
  </si>
  <si>
    <t>Dossier CIR 2016 actualisé</t>
  </si>
  <si>
    <t>Dossier CIR 2016 actualisé From: Christian Bussy &lt;christian.bussy@vetoequin.fr&gt; To: Eloi Primaux &lt;primaux@wisearch.fr&gt; Date: 2017-06-04T13:35:01+00:00 Hello Eloi Ci joint mon travail de la journée…. Il faut bien préciser en annexe que Mélanie PERRIER est spécialiste (elle n’est pas de PhD à ma connaissance), qu’elle est rentrée en France en 2015, et que son poste de salarié au sein de la Clinique du Grand Renaud était son premier CDI….et qu’elle remplit bien les conditions d’un statut de « jeune Docteur » Je joins une Doc de présentation ou il est indiqué ses titres…. Tiens moi au courant, et va au plus vite pour retourner ça aux impôts que le règlement se fasse…. (j’ai 100K€ à rembourser à</t>
  </si>
  <si>
    <t>ba329f31-1948-4caa-b54b-730caf460795</t>
  </si>
  <si>
    <t>https://openarchiver.ferme-de-pommerieux.fr/dashboard/archived-emails/ba329f31-1948-4caa-b54b-730caf460795</t>
  </si>
  <si>
    <t>candidate-8ab615f58cffd5cf</t>
  </si>
  <si>
    <t>component-715bf10d44a4a3ee</t>
  </si>
  <si>
    <t>Facture</t>
  </si>
  <si>
    <t>Facture From: primaux@wisearch.fr To: 023426-cfac@factures-alliancecentre.fr Date: 2024-03-20T07:34:10+00:00 ￼</t>
  </si>
  <si>
    <t>49732f03-0b3e-4052-97ae-7dbbfaabc7aa</t>
  </si>
  <si>
    <t>https://openarchiver.ferme-de-pommerieux.fr/dashboard/archived-emails/49732f03-0b3e-4052-97ae-7dbbfaabc7aa</t>
  </si>
  <si>
    <t>candidate-b3dc8d927077c138</t>
  </si>
  <si>
    <t>component-3192de2f04c07787</t>
  </si>
  <si>
    <t>Mont Evray prêt à usage EARL FERME DE POMEMRIEUX</t>
  </si>
  <si>
    <t>Mont Evray prêt à usage EARL FERME DE POMEMRIEUX From: Eloi Primaux &lt;eloi@ferme-de-pommerieux.fr&gt; To: Vincent Simonnet &lt;vm.simonnet@free.fr&gt; Date: 2017-04-28T07:37:34+00:00 Bonjour M. Simmonet, Je reviens vers vous avec une proposition de prêt à usage pour valoriser les terres de Mont Evray. Parmi les évolutions du projet, nous aurons, si le projet vous intéresse, la possibilité d’installer le centre d’élevage des brebis Solognote sur votre site (un centre d’élevage correspond à un troupeau de 70 béliers mis à l’herbe d’octobre à juin-juillet). Pour le moment la Ferme de Pommerieux accueillera le centre à partir d’octobre 2017. Nous en reparlerons bientôt avec Mme. Doumo et Didier Crèche (Fl</t>
  </si>
  <si>
    <t>d3121fe0-f5cb-4b13-b80f-344f9cf800d0</t>
  </si>
  <si>
    <t>https://openarchiver.ferme-de-pommerieux.fr/dashboard/archived-emails/d3121fe0-f5cb-4b13-b80f-344f9cf800d0</t>
  </si>
  <si>
    <t>candidate-26f86f6d7bbc4d32</t>
  </si>
  <si>
    <t>component-ae316cf5b1009e68</t>
  </si>
  <si>
    <t>Re: DOC CIR</t>
  </si>
  <si>
    <t>Re: DOC CIR From: Eloi Primaux &lt;primaux@wisearch.fr&gt; To: Christian Bussy &lt;christian.bussy@vetoequin.fr&gt; Date: 2022-01-30T17:57:40+00:00 Ci après les documents mis à jours avec la bibliographie. Eloi Primaux Associé WISEARCH Funding innovation and technology Bureau Région Centre: Domaine de Pommerieux 37 rue de la Grande Sologne 41600 Nouan le Fuzelier Tél : 02 34 46 00 09 Salle de réunion Paris: Société d’avocat wilegal 4 rue d’Armaillé 75017 Paris Tél : 01 85 08 05 46 Ce message est destiné exclusivement aux personnes dont le nom figure ci-dessus. Il peut contenir des informations protégées par le secret professionnel et dont la divulgation est strictement prohibée.This message is intended</t>
  </si>
  <si>
    <t>8856dd23-01d8-476e-b42f-0f74c3df4026</t>
  </si>
  <si>
    <t>https://openarchiver.ferme-de-pommerieux.fr/dashboard/archived-emails/8856dd23-01d8-476e-b42f-0f74c3df4026</t>
  </si>
  <si>
    <t>candidate-8337d31764d6b22e</t>
  </si>
  <si>
    <t>Plaquette-services-2020.pdf</t>
  </si>
  <si>
    <t>Pour faire grandir vos projets - Etude prévisionnelle - Réflexion stratégique - Analyse des coûts de production, des prix de revient - Réalisation de prévisionnels de trésorerie - Evaluation des parts sociales - Accompagnement banque - Gestion des risques - Stratégie de mécanisation - Audit patrimoine (protéger, valoriser et transmettre en toute sécurité votre patrimoine) - Aide lors de situations difficiles - Choix de financement professionnel et privé - Audit de protection sociale (optimiser vos cotisations sociales, évaluer votre retraite, souscrire des contrats de prévoyance, s'interroger sur le statut de votre conjoint) - Audit économie et gestion (regard extérieur d'un conseiller pour</t>
  </si>
  <si>
    <t>candidate-01ee157930de3f7a</t>
  </si>
  <si>
    <t>Suggestion IA</t>
  </si>
  <si>
    <t>Raison IA</t>
  </si>
  <si>
    <t>Mail 1</t>
  </si>
  <si>
    <t>URL 1</t>
  </si>
  <si>
    <t>1/1 documents de la tranche ont un signal Orange/fibre direct.</t>
  </si>
  <si>
    <t>le mail doit contenir fibre ou orange mais ne concerne pas fire/orange</t>
  </si>
  <si>
    <t>1/2 documents de la tranche ont un signal Orange/fibre direct.</t>
  </si>
  <si>
    <t>parle de fibre optique mais pas d'orange/fibre</t>
  </si>
  <si>
    <t>3/46 documents sont fibre/internet/télécom sans preuve Orange directe.</t>
  </si>
  <si>
    <t>probable présence dans les comptes SIG donc oui mais contextuel</t>
  </si>
  <si>
    <t>2/13 documents sont fibre/internet/télécom sans preuve Orange directe.</t>
  </si>
  <si>
    <t>1/7 documents sont fibre/internet/télécom sans preuve Orange directe.</t>
  </si>
  <si>
    <t>1/6 documents sont fibre/internet/télécom sans preuve Orange directe.</t>
  </si>
  <si>
    <t>concerne bien la fibre mais pas orange</t>
  </si>
  <si>
    <t>3/5 documents sont fibre/internet/télécom sans preuve Orange directe.</t>
  </si>
  <si>
    <t>1/5 documents sont fibre/internet/télécom sans preuve Orange directe.</t>
  </si>
  <si>
    <t>2/4 documents sont fibre/internet/télécom sans preuve Orange directe.</t>
  </si>
  <si>
    <t>1/4 documents sont fibre/internet/télécom sans preuve Orange directe.</t>
  </si>
  <si>
    <t>2/3 documents sont fibre/internet/télécom sans preuve Orange directe.</t>
  </si>
  <si>
    <t>ici on parle de fibres alimentaires</t>
  </si>
  <si>
    <t>1/3 documents sont fibre/internet/télécom sans preuve Orange directe.</t>
  </si>
  <si>
    <t>aucun lien</t>
  </si>
  <si>
    <t>a un lien avec la fibre mais hors scope</t>
  </si>
  <si>
    <t>3/3 documents sont fibre/internet/télécom sans preuve Orange directe.</t>
  </si>
  <si>
    <t>de la pub</t>
  </si>
  <si>
    <t>1/2 documents sont fibre/internet/télécom sans preuve Orange directe.</t>
  </si>
  <si>
    <t>2/2 documents sont fibre/internet/télécom sans preuve Orange directe.</t>
  </si>
  <si>
    <t>fibre alimentaire</t>
  </si>
  <si>
    <t>1/1 documents sont fibre/internet/télécom sans preuve Orange directe.</t>
  </si>
  <si>
    <t>il y a bien les mot clefs mais cela ne concerne pas orange/fibre</t>
  </si>
  <si>
    <t>concerne free/fibre</t>
  </si>
  <si>
    <t>ne concerne pas fibre/orange mais il y a bien les mots fibre/orange donc très compliqué à comprendre pour un llm, pourrait etre classé en core pour la difficulter à comprendre si le sujet concerne adsl/orange au lieu de fibre/orange. Le sul determinant est une analyse poussée des CGV et du tarif appliqué. donc un classment CORE est plus prudent</t>
  </si>
  <si>
    <t>Un document paraît directement Orange/fibre, mais le composant peut être mixte.</t>
  </si>
  <si>
    <t>Composant mixte ou insuffisamment explicite ; vérifier les mails représentatifs.</t>
  </si>
  <si>
    <t>Releve_decisions_BUREAU_28_08_2025.pdf</t>
  </si>
  <si>
    <t>https://openarchiver.ferme-de-pommerieux.fr/dashboard/archived-emails/1ce992f3-f972-4468-969d-5e90b78ebab3</t>
  </si>
  <si>
    <t>component-0e547c5be964fe49</t>
  </si>
  <si>
    <t>Dates et organisation des chasses sur Pommerieux</t>
  </si>
  <si>
    <t>https://openarchiver.ferme-de-pommerieux.fr/dashboard/archived-emails/49739c5c-9628-4b6d-ad6b-6500f7791778</t>
  </si>
  <si>
    <t>Releve_decisions_29-08-2025.pdf</t>
  </si>
  <si>
    <t>https://openarchiver.ferme-de-pommerieux.fr/dashboard/archived-emails/cc14e0d6-61a0-4c79-8027-52b29c9c286d</t>
  </si>
  <si>
    <t>3.2-Quelques repères de gestion-2023-V13.pdf</t>
  </si>
  <si>
    <t>https://openarchiver.ferme-de-pommerieux.fr/dashboard/archived-emails/a284cd8f-4541-4a58-bc19-f6eb5a67a601</t>
  </si>
  <si>
    <t>Projet Poches gutturales EP 29012022.docx</t>
  </si>
  <si>
    <t>RE: Groupe de travail " Cahier des charges"</t>
  </si>
  <si>
    <t>https://openarchiver.ferme-de-pommerieux.fr/dashboard/archived-emails/2392cf6f-3c6e-48aa-870b-74ba8bf094a1</t>
  </si>
  <si>
    <t>component-1857b3f0b7096e36</t>
  </si>
  <si>
    <t>Re: Limovin information et réunions</t>
  </si>
  <si>
    <t>https://openarchiver.ferme-de-pommerieux.fr/dashboard/archived-emails/7b6ec57e-2992-49c5-9e54-db86a8e397e1</t>
  </si>
  <si>
    <t>component-4b337e9cf45d47f1</t>
  </si>
  <si>
    <t>Rescrit 2013.docx</t>
  </si>
  <si>
    <t>https://openarchiver.ferme-de-pommerieux.fr/dashboard/archived-emails/0a71dd9f-09a5-40b7-b28c-81c996bb9f97</t>
  </si>
  <si>
    <t>Entrées CE Solognot</t>
  </si>
  <si>
    <t>https://openarchiver.ferme-de-pommerieux.fr/dashboard/archived-emails/274db864-584a-42d8-ad47-12c0e8c5be45</t>
  </si>
  <si>
    <t>FR_S_NOFU_2403_Mémoire_réponse_EP.docx</t>
  </si>
  <si>
    <t>https://openarchiver.ferme-de-pommerieux.fr/dashboard/archived-emails/a5b31ed7-a719-4a4c-a49f-926ffae7b901</t>
  </si>
  <si>
    <t>component-6a7e6799512e9d81</t>
  </si>
  <si>
    <t>Relance : Annonce Game fair dans Agenda Newsletter URGC</t>
  </si>
  <si>
    <t>https://openarchiver.ferme-de-pommerieux.fr/dashboard/archived-emails/67bd6f0a-7da0-4aa1-a47d-473d7df4e29c</t>
  </si>
  <si>
    <t>Suite Vente du 27 Mars 2023</t>
  </si>
  <si>
    <t>https://openarchiver.ferme-de-pommerieux.fr/dashboard/archived-emails/f9e51f89-a74f-45d1-9b70-17f5028c6604</t>
  </si>
  <si>
    <t>component-c9bbb83a2df00237</t>
  </si>
  <si>
    <t>Poule de Contres</t>
  </si>
  <si>
    <t>https://openarchiver.ferme-de-pommerieux.fr/dashboard/archived-emails/2bd415e1-7484-42ce-aad1-96d86dc982f5</t>
  </si>
  <si>
    <t>Notre 2ème journée de formation, ce mardi 14 novembre 2023</t>
  </si>
  <si>
    <t>https://openarchiver.ferme-de-pommerieux.fr/dashboard/archived-emails/02c42795-4391-4b33-b589-9e39fcd9da56</t>
  </si>
  <si>
    <t>component-22726b66f06c5ebc</t>
  </si>
  <si>
    <t>CIR Dossier Technique CVGR 2018.pdf</t>
  </si>
  <si>
    <t>https://openarchiver.ferme-de-pommerieux.fr/dashboard/archived-emails/c58df573-6116-4255-a71a-c1758415dce1</t>
  </si>
  <si>
    <t>component-23379eed206b127c</t>
  </si>
  <si>
    <t>2023-04-18 CR GT faisabilite_organisation-eco.pdf</t>
  </si>
  <si>
    <t>https://openarchiver.ferme-de-pommerieux.fr/dashboard/archived-emails/ce33efa3-1535-46d4-9f1e-6e97ff070cd1</t>
  </si>
  <si>
    <t>component-8727adb25a0723e9</t>
  </si>
  <si>
    <t>Facture 14026.pdf</t>
  </si>
  <si>
    <t>https://openarchiver.ferme-de-pommerieux.fr/dashboard/archived-emails/eab2f4ab-6f1b-461c-abc7-6345c376f082</t>
  </si>
  <si>
    <t>component-ae6421de181a2cf1</t>
  </si>
  <si>
    <t>RE: NOFU - Stratégie de gestion des parcelles et rappel des engagements</t>
  </si>
  <si>
    <t>https://openarchiver.ferme-de-pommerieux.fr/dashboard/archived-emails/f149f056-b7fc-42f9-9faf-39d0559fb1da</t>
  </si>
  <si>
    <t>Remarques générales.pdf</t>
  </si>
  <si>
    <t>component-18735918f9bc7c25</t>
  </si>
  <si>
    <t>RE: CHEQUES US BNAKCORP</t>
  </si>
  <si>
    <t>https://openarchiver.ferme-de-pommerieux.fr/dashboard/archived-emails/c9ea68ce-0db9-4cad-ae21-492fdb1fa0d6</t>
  </si>
  <si>
    <t>Prêt à usage Mont Evray 2017.docx</t>
  </si>
  <si>
    <t>https://openarchiver.ferme-de-pommerieux.fr/dashboard/archived-emails/70f86968-c9ab-488e-a756-ccf518f87a42</t>
  </si>
  <si>
    <t>component-654c33f68f3770e1</t>
  </si>
  <si>
    <t>Projet Poches gutturales.docx</t>
  </si>
  <si>
    <t>https://openarchiver.ferme-de-pommerieux.fr/dashboard/archived-emails/d7c34747-f77f-4083-9c13-669632bc783b</t>
  </si>
  <si>
    <t>CIR Dossier Technique CVGR 2016.docx</t>
  </si>
  <si>
    <t>component-8cd21c298bc86f14</t>
  </si>
  <si>
    <t>Projet Poches Gutturales_VETODIAG majJanv2023.docx</t>
  </si>
  <si>
    <t>https://openarchiver.ferme-de-pommerieux.fr/dashboard/archived-emails/017f086d-051e-40a9-9f86-e9a402e238b7</t>
  </si>
  <si>
    <t>component-91eb13e3a5b5cdfc</t>
  </si>
  <si>
    <t>Re: Important : Bilan financier 2024-2025, point de vigilance et décision subventions 2026</t>
  </si>
  <si>
    <t>https://openarchiver.ferme-de-pommerieux.fr/dashboard/archived-emails/bc68f324-861a-4be1-bf18-dccb108f3ad9</t>
  </si>
  <si>
    <t>023424-2023 - PLAQUETTE METHODES - PG.pdf</t>
  </si>
  <si>
    <t>component-d2f1c6d177c82542</t>
  </si>
  <si>
    <t>CIR Dossier Technique CVGR 2014.pdf</t>
  </si>
  <si>
    <t>https://openarchiver.ferme-de-pommerieux.fr/dashboard/archived-emails/8928ad12-6aa4-4e93-ae9b-7e66d6a3ee7d</t>
  </si>
  <si>
    <t>component-f9a8c940adb9cb73</t>
  </si>
  <si>
    <t>TR: [Le Jumping International de La Baule – Officiel de France 2024] Billets de la commande n° 3IU7WG7IL</t>
  </si>
  <si>
    <t>https://openarchiver.ferme-de-pommerieux.fr/dashboard/archived-emails/1264b113-b38b-447e-afef-e1469502d906</t>
  </si>
  <si>
    <t>component-09dac0822cb88802</t>
  </si>
  <si>
    <t>Facture_EDF_10256952555.pdf</t>
  </si>
  <si>
    <t>https://openarchiver.ferme-de-pommerieux.fr/dashboard/archived-emails/30da79f6-9351-403f-a36e-a0b0c61ee60c</t>
  </si>
  <si>
    <t>component-1eb6f5b463ccd2d5</t>
  </si>
  <si>
    <t>Facture_EDF_10256948798.pdf</t>
  </si>
  <si>
    <t>https://openarchiver.ferme-de-pommerieux.fr/dashboard/archived-emails/6103f4d3-462b-4057-949c-8cde9bd644f6</t>
  </si>
  <si>
    <t>component-1fa8ed35a78138ef</t>
  </si>
  <si>
    <t>KM                        E-F    V.02    MAX 20 x afdrukken   vanaf 01  01  2015.pdf</t>
  </si>
  <si>
    <t>https://openarchiver.ferme-de-pommerieux.fr/dashboard/archived-emails/f89920c0-70c0-4f52-ba16-0294418dbcec</t>
  </si>
  <si>
    <t>component-23be5b2c5df676d2</t>
  </si>
  <si>
    <t>Nacre EP 28012022.docx</t>
  </si>
  <si>
    <t>https://openarchiver.ferme-de-pommerieux.fr/dashboard/archived-emails/8c30c516-c63e-4571-b30f-e8d23493f1ae</t>
  </si>
  <si>
    <t>component-272053b89239ba91</t>
  </si>
  <si>
    <t>facture_9065627022_2020-03-23-5.pdf</t>
  </si>
  <si>
    <t>https://openarchiver.ferme-de-pommerieux.fr/dashboard/archived-emails/37584462-5ac3-4c2c-9aef-15ba149086e8</t>
  </si>
  <si>
    <t>component-71f48d6a2f7c1aa3</t>
  </si>
  <si>
    <t>Projet Poches gutturales 2021.docx</t>
  </si>
  <si>
    <t>https://openarchiver.ferme-de-pommerieux.fr/dashboard/archived-emails/2c65d013-d41a-4d92-9f1e-bf7e6e9347ec</t>
  </si>
  <si>
    <t>component-7bd2a4e0357a96f0</t>
  </si>
  <si>
    <t>Contrat CAI-CHU-VIRBAC signé - Collyre.pdf</t>
  </si>
  <si>
    <t>https://openarchiver.ferme-de-pommerieux.fr/dashboard/archived-emails/265b2a94-3477-463e-ab17-cad25af2c6c4</t>
  </si>
  <si>
    <t>CIR Dossier Technique CVGR 2015.docx</t>
  </si>
  <si>
    <t>component-84d001884416cb62</t>
  </si>
  <si>
    <t>Re: Message depuis milkywan.fr de Primaux</t>
  </si>
  <si>
    <t>https://openarchiver.ferme-de-pommerieux.fr/dashboard/archived-emails/bfaaefd4-cac4-4a1b-be15-e095acdfca1e</t>
  </si>
  <si>
    <t>component-8d5797e9b4a3209d</t>
  </si>
  <si>
    <t>Dommages électriques - four MW.pdf</t>
  </si>
  <si>
    <t>https://openarchiver.ferme-de-pommerieux.fr/dashboard/archived-emails/3db2ea6b-6d82-435e-b8b0-c6d28e4f8d23</t>
  </si>
  <si>
    <t>Commentaires CB sur Expertise CIR.DOCX</t>
  </si>
  <si>
    <t>component-9b71807a4e4a5df0</t>
  </si>
  <si>
    <t>AC_4101_2008D00275_2019_563401.pdf</t>
  </si>
  <si>
    <t>https://openarchiver.ferme-de-pommerieux.fr/dashboard/archived-emails/13909645-23e7-45a8-9eae-649327bed1e1</t>
  </si>
  <si>
    <t>component-b3224139b6dca83f</t>
  </si>
  <si>
    <t>Lettre aux employeurs N165 de septembre 2020.pdf</t>
  </si>
  <si>
    <t>https://openarchiver.ferme-de-pommerieux.fr/dashboard/archived-emails/2f71cc68-1039-4cfe-b332-7806d76a9ed0</t>
  </si>
  <si>
    <t>component-bd3f261c98365161</t>
  </si>
  <si>
    <t>CIR Dossier Technique CVGR 2013  08062014.docx</t>
  </si>
  <si>
    <t>https://openarchiver.ferme-de-pommerieux.fr/dashboard/archived-emails/1f7bdf18-11f1-4f81-9966-6ad4b58d005a</t>
  </si>
  <si>
    <t>component-f3441382e1c2159e</t>
  </si>
  <si>
    <t>FR59185627.pdf</t>
  </si>
  <si>
    <t>https://openarchiver.ferme-de-pommerieux.fr/dashboard/archived-emails/87289f20-a5f2-4998-ba24-55dcf418bacb</t>
  </si>
  <si>
    <t>component-f9d298d8271f537e</t>
  </si>
  <si>
    <t>contact</t>
  </si>
  <si>
    <t>https://openarchiver.ferme-de-pommerieux.fr/dashboard/archived-emails/84f39e47-8e91-4123-9866-0b10d626249c</t>
  </si>
  <si>
    <t>component-0018d37f3ef07b82</t>
  </si>
  <si>
    <t>Fwd: informations et date à retenir</t>
  </si>
  <si>
    <t>https://openarchiver.ferme-de-pommerieux.fr/dashboard/archived-emails/45c333aa-eca2-4ca2-a986-87b65a1db578</t>
  </si>
  <si>
    <t>component-0b24eb803f4d5a3d</t>
  </si>
  <si>
    <t>Bienvenue chez Sosh</t>
  </si>
  <si>
    <t>https://openarchiver.ferme-de-pommerieux.fr/dashboard/archived-emails/e1b517bb-541f-498b-92cf-d5c024daf929</t>
  </si>
  <si>
    <t>component-0b3a251a55e31125</t>
  </si>
  <si>
    <t>https://openarchiver.ferme-de-pommerieux.fr/dashboard/archived-emails/1707f57d-cafb-41ca-af67-fe78a301d9a3</t>
  </si>
  <si>
    <t>component-0bf411051fad09ed</t>
  </si>
  <si>
    <t>facture_9073083280_2024-06-04.pdf</t>
  </si>
  <si>
    <t>https://openarchiver.ferme-de-pommerieux.fr/dashboard/archived-emails/26176dcd-11fe-4eab-ba91-a118dac70b1f</t>
  </si>
  <si>
    <t>component-0e1296a2dd420060</t>
  </si>
  <si>
    <t>250414-facture_9073083280_2025-04-04.pdf</t>
  </si>
  <si>
    <t>https://openarchiver.ferme-de-pommerieux.fr/dashboard/archived-emails/2858e1bd-8b96-4c0e-8b1a-658aa311f73b</t>
  </si>
  <si>
    <t>component-110727b2fa5d4333</t>
  </si>
  <si>
    <t>FR54672948.pdf</t>
  </si>
  <si>
    <t>https://openarchiver.ferme-de-pommerieux.fr/dashboard/archived-emails/93715808-52fb-439e-975f-4c25beed297a</t>
  </si>
  <si>
    <t>component-13865ded7b622e34</t>
  </si>
  <si>
    <t>Acte notarié (depot numéro 4 du 2019-05-24) - GFR DE POMMERIEUX.pdf</t>
  </si>
  <si>
    <t>https://openarchiver.ferme-de-pommerieux.fr/dashboard/archived-emails/12f19bdd-8619-4993-b8d9-cf68a2dc4f9e</t>
  </si>
  <si>
    <t>component-1464a301fa1422a6</t>
  </si>
  <si>
    <t>https://openarchiver.ferme-de-pommerieux.fr/dashboard/archived-emails/ba19aac0-2da9-4100-aec4-4a49112660f7</t>
  </si>
  <si>
    <t>component-154db2ba6a389b9e</t>
  </si>
  <si>
    <t>FR63273721.pdf</t>
  </si>
  <si>
    <t>https://openarchiver.ferme-de-pommerieux.fr/dashboard/archived-emails/2dec2d62-1623-401e-9906-5c368b3b25c2</t>
  </si>
  <si>
    <t>component-19c73a48b6ebd050</t>
  </si>
  <si>
    <t>FR65569773.pdf</t>
  </si>
  <si>
    <t>https://openarchiver.ferme-de-pommerieux.fr/dashboard/archived-emails/191763dd-7a60-452d-a0e1-0337bb9a840f</t>
  </si>
  <si>
    <t>component-1e3c2520058da678</t>
  </si>
  <si>
    <t>FR60707059.pdf</t>
  </si>
  <si>
    <t>https://openarchiver.ferme-de-pommerieux.fr/dashboard/archived-emails/25832ec8-66f5-4959-9e94-f2c532162ff9</t>
  </si>
  <si>
    <t>component-1fabf4cc61205d07</t>
  </si>
  <si>
    <t>Projet Poches Gutturales .docx</t>
  </si>
  <si>
    <t>https://openarchiver.ferme-de-pommerieux.fr/dashboard/archived-emails/d6dce748-eca0-4161-8fb6-2628bd6eca23</t>
  </si>
  <si>
    <t>component-211068713381f4a1</t>
  </si>
  <si>
    <t>https://openarchiver.ferme-de-pommerieux.fr/dashboard/archived-emails/22f2f500-f5f1-43f6-9d7f-93a94d8325ab</t>
  </si>
  <si>
    <t>component-2242bf7450cf1267</t>
  </si>
  <si>
    <t>RE: NOFU - projet en concurrence poste Lamotte Beuvron</t>
  </si>
  <si>
    <t>https://openarchiver.ferme-de-pommerieux.fr/dashboard/archived-emails/a66fad9f-2cda-446b-b9d6-221b61b4fe01</t>
  </si>
  <si>
    <t>component-2a1bab74ce3eab59</t>
  </si>
  <si>
    <t>Proposition commerciale</t>
  </si>
  <si>
    <t>https://openarchiver.ferme-de-pommerieux.fr/dashboard/archived-emails/3679ddf3-190d-4126-81f6-6b69753a3840</t>
  </si>
  <si>
    <t>Convention Gendarmerie - projet et convention de 2020</t>
  </si>
  <si>
    <t>component-2bdd2e846ea1362b</t>
  </si>
  <si>
    <t>Projet Poches gutturales CB 17012022.docx</t>
  </si>
  <si>
    <t>https://openarchiver.ferme-de-pommerieux.fr/dashboard/archived-emails/f2ca08e6-7b32-491f-918e-5f1bfa06778b</t>
  </si>
  <si>
    <t>component-2f8015a9f628ef91</t>
  </si>
  <si>
    <t>FR56709535.pdf</t>
  </si>
  <si>
    <t>https://openarchiver.ferme-de-pommerieux.fr/dashboard/archived-emails/8f63ddff-d5b3-471c-9c9b-4adfff328d20</t>
  </si>
  <si>
    <t>component-2fccbb3d3bb9b07f</t>
  </si>
  <si>
    <t>Re: marque trésors vivants pour les produits issus de la race ovine solognote</t>
  </si>
  <si>
    <t>https://openarchiver.ferme-de-pommerieux.fr/dashboard/archived-emails/d2377553-028b-432d-97ac-a762db0dab8c</t>
  </si>
  <si>
    <t>component-313e4a97b7fe726d</t>
  </si>
  <si>
    <t>facture_9073083280_2024-05-06.pdf</t>
  </si>
  <si>
    <t>https://openarchiver.ferme-de-pommerieux.fr/dashboard/archived-emails/1e7a6bdb-0692-4aa5-8c28-22f5458b6001</t>
  </si>
  <si>
    <t>component-340a62fbdcf5e7e1</t>
  </si>
  <si>
    <t>Facture_1.7513332_0214.pdf</t>
  </si>
  <si>
    <t>https://openarchiver.ferme-de-pommerieux.fr/dashboard/archived-emails/f2bc7610-d7c6-48b0-b575-2558148d7b2d</t>
  </si>
  <si>
    <t>component-38a2860d83103824</t>
  </si>
  <si>
    <t>FR67111569.pdf</t>
  </si>
  <si>
    <t>https://openarchiver.ferme-de-pommerieux.fr/dashboard/archived-emails/63f5b6c8-9b4a-4b03-a063-906719daf030</t>
  </si>
  <si>
    <t>component-3c5f3f05b35114dc</t>
  </si>
  <si>
    <t>FR65863775.pdf</t>
  </si>
  <si>
    <t>https://openarchiver.ferme-de-pommerieux.fr/dashboard/archived-emails/3760e679-4ebc-4c2d-8ceb-563cc9bd0c26</t>
  </si>
  <si>
    <t>component-3df604e751674952</t>
  </si>
  <si>
    <t>manageConsoFacture.jsf.pdf</t>
  </si>
  <si>
    <t>https://openarchiver.ferme-de-pommerieux.fr/dashboard/archived-emails/20cb30e8-f3ae-4b0a-b021-6ec7725c063c</t>
  </si>
  <si>
    <t>component-4a2dbcec4cff30b2</t>
  </si>
  <si>
    <t>Projet Poches gutturales 2021 CB.DOCX</t>
  </si>
  <si>
    <t>https://openarchiver.ferme-de-pommerieux.fr/dashboard/archived-emails/47e8f87e-18ff-42e8-8cd9-7ec28e62fcb5</t>
  </si>
  <si>
    <t>component-4a2f2076f46d289c</t>
  </si>
  <si>
    <t>FR67111614.pdf</t>
  </si>
  <si>
    <t>https://openarchiver.ferme-de-pommerieux.fr/dashboard/archived-emails/ed85eee4-c0e5-4434-9506-8e0b81ab07a7</t>
  </si>
  <si>
    <t>component-4acc71ce9236bc07</t>
  </si>
  <si>
    <t>FR56709514.pdf</t>
  </si>
  <si>
    <t>https://openarchiver.ferme-de-pommerieux.fr/dashboard/archived-emails/29242363-e357-4935-bfc5-e7c46f7781d0</t>
  </si>
  <si>
    <t>component-4ea710d543e5d14c</t>
  </si>
  <si>
    <t>FR66179711.pdf</t>
  </si>
  <si>
    <t>https://openarchiver.ferme-de-pommerieux.fr/dashboard/archived-emails/f362aae8-d6f6-4943-b682-185d726c0041</t>
  </si>
  <si>
    <t>component-588a38e330000481</t>
  </si>
  <si>
    <t>Projet sylvicole.pdf</t>
  </si>
  <si>
    <t>https://openarchiver.ferme-de-pommerieux.fr/dashboard/archived-emails/16083734-0300-4b22-b381-e077961356d7</t>
  </si>
  <si>
    <t>component-58dd0fe829d2005e</t>
  </si>
  <si>
    <t>Re:</t>
  </si>
  <si>
    <t>https://openarchiver.ferme-de-pommerieux.fr/dashboard/archived-emails/b3fa72b5-5999-40e0-8aa0-68528caea5c9</t>
  </si>
  <si>
    <t>component-59c38e15df4e4b1d</t>
  </si>
  <si>
    <t>PCAE2022_MAA_ListeMateriels_eligibles_23022022.pdf</t>
  </si>
  <si>
    <t>https://openarchiver.ferme-de-pommerieux.fr/dashboard/archived-emails/8360e5aa-aa58-4bbb-9304-cb2a2754dce2</t>
  </si>
  <si>
    <t>component-5efea4eae48d29f6</t>
  </si>
  <si>
    <t>FR61240842.pdf</t>
  </si>
  <si>
    <t>https://openarchiver.ferme-de-pommerieux.fr/dashboard/archived-emails/5634fdae-82ad-4a80-b61f-8f29a7684264</t>
  </si>
  <si>
    <t>component-644a227a0546eda4</t>
  </si>
  <si>
    <t>facture_9073083280_2024-02-05.pdf</t>
  </si>
  <si>
    <t>https://openarchiver.ferme-de-pommerieux.fr/dashboard/archived-emails/488e798a-1619-42f9-9619-7d0e13b4c271</t>
  </si>
  <si>
    <t>component-6fa80f979d69ea85</t>
  </si>
  <si>
    <t>CR réunion Bureau 14 septembre</t>
  </si>
  <si>
    <t>https://openarchiver.ferme-de-pommerieux.fr/dashboard/archived-emails/d3eff75e-1c6b-4b36-bc29-f4944c21e5f8</t>
  </si>
  <si>
    <t>component-70a0351cf3841ade</t>
  </si>
  <si>
    <t>facture_9073083280_2023-09-04.pdf</t>
  </si>
  <si>
    <t>https://openarchiver.ferme-de-pommerieux.fr/dashboard/archived-emails/60b67937-6443-4338-b1f2-43dbacf896b0</t>
  </si>
  <si>
    <t>FR56195558.pdf</t>
  </si>
  <si>
    <t>component-71fb092b568a647a</t>
  </si>
  <si>
    <t>FR63273679.pdf</t>
  </si>
  <si>
    <t>https://openarchiver.ferme-de-pommerieux.fr/dashboard/archived-emails/137bb7c0-d693-4595-ab0e-dc3bf1d8e03b</t>
  </si>
  <si>
    <t>component-722cf44faa9cc976</t>
  </si>
  <si>
    <t>FR54179512.pdf</t>
  </si>
  <si>
    <t>https://openarchiver.ferme-de-pommerieux.fr/dashboard/archived-emails/220a2a68-fb6a-47a5-ace9-36904dcd46ae</t>
  </si>
  <si>
    <t>component-76621d9f7139b680</t>
  </si>
  <si>
    <t>251016-facture_9073083280_2025-10-06.pdf</t>
  </si>
  <si>
    <t>https://openarchiver.ferme-de-pommerieux.fr/dashboard/archived-emails/f7e8ab62-d1f3-471c-814d-b2d095c2946d</t>
  </si>
  <si>
    <t>component-79848d420a83be2f</t>
  </si>
  <si>
    <t>CIR 2021 - réponse Affaire 2022XDF918 suite demande du 21072022.pdf</t>
  </si>
  <si>
    <t>https://openarchiver.ferme-de-pommerieux.fr/dashboard/archived-emails/0a77d37c-fc16-4d6d-b167-434824d23aaf</t>
  </si>
  <si>
    <t>component-7c8d881c059a1917</t>
  </si>
  <si>
    <t>2021-11-22-www.liberation.fr-November 22, 2021-50000000357768805.pdf</t>
  </si>
  <si>
    <t>https://openarchiver.ferme-de-pommerieux.fr/dashboard/archived-emails/3037496f-7a46-4c6e-9b2d-11c22150a0b0</t>
  </si>
  <si>
    <t>component-7cd09e617dfcce1b</t>
  </si>
  <si>
    <t>FR65863789.pdf</t>
  </si>
  <si>
    <t>https://openarchiver.ferme-de-pommerieux.fr/dashboard/archived-emails/8fae68d6-c17f-47de-8eed-0e957bfb9763</t>
  </si>
  <si>
    <t>component-7cfdc038d8245f2e</t>
  </si>
  <si>
    <t>Bail à ferme Mont Evray 2017.docx</t>
  </si>
  <si>
    <t>https://openarchiver.ferme-de-pommerieux.fr/dashboard/archived-emails/12e3181f-756b-4519-ac6c-f05dec1ed662</t>
  </si>
  <si>
    <t>component-80a0671efaca1205</t>
  </si>
  <si>
    <t>2024 09 Lettre aux employeurs N°209 septembre 2024.pdf</t>
  </si>
  <si>
    <t>https://openarchiver.ferme-de-pommerieux.fr/dashboard/archived-emails/99eaca50-10f0-408b-b776-379b4df17c72</t>
  </si>
  <si>
    <t>component-83ff3fa21792ae68</t>
  </si>
  <si>
    <t>https://openarchiver.ferme-de-pommerieux.fr/dashboard/archived-emails/71ce5656-76cc-469a-a9f8-1d814b7c9d17</t>
  </si>
  <si>
    <t>component-890634b6f788b091</t>
  </si>
  <si>
    <t>CIR Dossier Technique CVGR 2014.docx</t>
  </si>
  <si>
    <t>https://openarchiver.ferme-de-pommerieux.fr/dashboard/archived-emails/2abd8caf-1320-4140-8493-3abf488a6ccd</t>
  </si>
  <si>
    <t>component-8b39a419b9875aa5</t>
  </si>
  <si>
    <t>2024_CONVENTION_STAGE_BTS_GPN_0_MARCHEGAY_Matheo_PRIMAUX_Eloi_1.pdf</t>
  </si>
  <si>
    <t>https://openarchiver.ferme-de-pommerieux.fr/dashboard/archived-emails/5957b49f-1c0d-4879-af66-1688e002b40d</t>
  </si>
  <si>
    <t>component-8b71df96387610c9</t>
  </si>
  <si>
    <t>FR64093990.pdf</t>
  </si>
  <si>
    <t>https://openarchiver.ferme-de-pommerieux.fr/dashboard/archived-emails/97df3408-c1a2-4a4c-90bb-59b2ca030601</t>
  </si>
  <si>
    <t>component-8c154d74abfd1731</t>
  </si>
  <si>
    <t>Fwd: point le 14/04</t>
  </si>
  <si>
    <t>https://openarchiver.ferme-de-pommerieux.fr/dashboard/archived-emails/1fc6ac7c-9571-4bbe-9653-7746c21f7366</t>
  </si>
  <si>
    <t>component-92e456ebb70959f4</t>
  </si>
  <si>
    <t>TR: Tr: contact moutons solognot</t>
  </si>
  <si>
    <t>https://openarchiver.ferme-de-pommerieux.fr/dashboard/archived-emails/eb3d5668-2f0f-4883-9746-a88c34ef13db</t>
  </si>
  <si>
    <t>component-9419cbcfea5934bd</t>
  </si>
  <si>
    <t>facture_9073083280_2024-11-04.pdf</t>
  </si>
  <si>
    <t>https://openarchiver.ferme-de-pommerieux.fr/dashboard/archived-emails/d095fa34-aa45-4011-a719-45ec098ca8a9</t>
  </si>
  <si>
    <t>component-942b7d574d97b130</t>
  </si>
  <si>
    <t>251114-facture_9073083280_2025-11-04.pdf</t>
  </si>
  <si>
    <t>https://openarchiver.ferme-de-pommerieux.fr/dashboard/archived-emails/79c4b35f-4b2b-4147-82af-891f03018ebc</t>
  </si>
  <si>
    <t>component-95d692034a8a3a2e</t>
  </si>
  <si>
    <t>250715-facture_9073083280_2025-07-04.pdf</t>
  </si>
  <si>
    <t>https://openarchiver.ferme-de-pommerieux.fr/dashboard/archived-emails/388d6c49-a48f-4e0c-bcd0-aee5444bff72</t>
  </si>
  <si>
    <t>component-98e2b4cd7ece51ac</t>
  </si>
  <si>
    <t>FR64859286.pdf</t>
  </si>
  <si>
    <t>https://openarchiver.ferme-de-pommerieux.fr/dashboard/archived-emails/2649c921-92c4-49db-b698-5bde5ddd4978</t>
  </si>
  <si>
    <t>component-9d7435e61a87be17</t>
  </si>
  <si>
    <t>CIR Dossier Technique CVGR 2017.docx</t>
  </si>
  <si>
    <t>https://openarchiver.ferme-de-pommerieux.fr/dashboard/archived-emails/936ef3fe-134f-4181-89a0-1a95efb6557f</t>
  </si>
  <si>
    <t>component-9f2c77535ab05416</t>
  </si>
  <si>
    <t>darty_contrat_de_confiance.pdf</t>
  </si>
  <si>
    <t>https://openarchiver.ferme-de-pommerieux.fr/dashboard/archived-emails/d2a3ec06-9123-41ce-af1f-08b0a78f400e</t>
  </si>
  <si>
    <t>component-a944c055d2d47974</t>
  </si>
  <si>
    <t>FCO 3 et MHE – Vaccination et Stimulation de l’immunité</t>
  </si>
  <si>
    <t>https://openarchiver.ferme-de-pommerieux.fr/dashboard/archived-emails/45d9b88d-0481-4266-b1e3-0042067b1b7c</t>
  </si>
  <si>
    <t>component-aa303f44b4bb54c6</t>
  </si>
  <si>
    <t>facture_9073083280_2023-04-04.pdf</t>
  </si>
  <si>
    <t>https://openarchiver.ferme-de-pommerieux.fr/dashboard/archived-emails/8f880cd3-feda-4a7a-8dde-99dc820af328</t>
  </si>
  <si>
    <t>component-aac8a9c134197ea7</t>
  </si>
  <si>
    <t>DendauwP_19.pdf</t>
  </si>
  <si>
    <t>https://openarchiver.ferme-de-pommerieux.fr/dashboard/archived-emails/db7bd852-97c8-4efe-aba5-926d80aa2cab</t>
  </si>
  <si>
    <t>component-af93e436da910872</t>
  </si>
  <si>
    <t>CR_Ateliers 28.06.docx</t>
  </si>
  <si>
    <t>https://openarchiver.ferme-de-pommerieux.fr/dashboard/archived-emails/a72ea2c1-2c71-4193-bc5f-e65ef2914e9f</t>
  </si>
  <si>
    <t>component-b00dc1a64b77b578</t>
  </si>
  <si>
    <t>facture_9073083280_2023-08-04.pdf</t>
  </si>
  <si>
    <t>https://openarchiver.ferme-de-pommerieux.fr/dashboard/archived-emails/06565d79-bc56-4629-8407-8964e3035dfc</t>
  </si>
  <si>
    <t>component-b2f016663629895c</t>
  </si>
  <si>
    <t>Prêt à usage Pré porcher AE 307.docx</t>
  </si>
  <si>
    <t>https://openarchiver.ferme-de-pommerieux.fr/dashboard/archived-emails/87d5dbd6-890c-4350-97d5-7bc958f5d4ce</t>
  </si>
  <si>
    <t>component-b472b1ec3141e100</t>
  </si>
  <si>
    <t>Projet Poches gutturales EP 24012022.docx</t>
  </si>
  <si>
    <t>https://openarchiver.ferme-de-pommerieux.fr/dashboard/archived-emails/52430bcf-c5f2-43d5-98b8-e1a32156dde6</t>
  </si>
  <si>
    <t>component-cb2af00ee744ead2</t>
  </si>
  <si>
    <t>FR66637923.pdf</t>
  </si>
  <si>
    <t>https://openarchiver.ferme-de-pommerieux.fr/dashboard/archived-emails/28af9a60-18fc-45c6-8a26-4075c859f080</t>
  </si>
  <si>
    <t>component-d25fa4c560376577</t>
  </si>
  <si>
    <t>CIR Dossier Technique CVGR 2012.pdf</t>
  </si>
  <si>
    <t>https://openarchiver.ferme-de-pommerieux.fr/dashboard/archived-emails/7e591ec7-11fd-42c0-8669-4445c28d8db0</t>
  </si>
  <si>
    <t>component-d3e1db0c9a150834</t>
  </si>
  <si>
    <t>facture_9073083280_2024-09-04.pdf</t>
  </si>
  <si>
    <t>https://openarchiver.ferme-de-pommerieux.fr/dashboard/archived-emails/738704bf-61e0-493c-8abb-bb2bc697613e</t>
  </si>
  <si>
    <t>component-d4c6d81e478c9a23</t>
  </si>
  <si>
    <t>FR59185725.pdf</t>
  </si>
  <si>
    <t>https://openarchiver.ferme-de-pommerieux.fr/dashboard/archived-emails/20d01a07-6eb6-4f19-8260-9cffd2829806</t>
  </si>
  <si>
    <t>component-da29942de6c9b8e7</t>
  </si>
  <si>
    <t>Entrée CE 2024</t>
  </si>
  <si>
    <t>https://openarchiver.ferme-de-pommerieux.fr/dashboard/archived-emails/bbf98031-9f5a-4f9e-89b2-2af9342c6065</t>
  </si>
  <si>
    <t>component-dd22078b64c0568c</t>
  </si>
  <si>
    <t>FR67755981.pdf</t>
  </si>
  <si>
    <t>https://openarchiver.ferme-de-pommerieux.fr/dashboard/archived-emails/65b1f007-0927-44c5-bec9-3dcf44956628</t>
  </si>
  <si>
    <t>component-e8c7bb7db4076897</t>
  </si>
  <si>
    <t>Convocation conseil administration et informations</t>
  </si>
  <si>
    <t>https://openarchiver.ferme-de-pommerieux.fr/dashboard/archived-emails/4c379e95-cfa6-431d-94bd-271dc3213f01</t>
  </si>
  <si>
    <t>component-ea147b5e304031fc</t>
  </si>
  <si>
    <t>FR67756033.pdf</t>
  </si>
  <si>
    <t>https://openarchiver.ferme-de-pommerieux.fr/dashboard/archived-emails/ce0088da-7d0b-4aa3-a0f9-9a1aa1cfc16a</t>
  </si>
  <si>
    <t>component-ec3bcf1c779c716b</t>
  </si>
  <si>
    <t>RE: Dérogations pour l'octroi de l'ICHN - pluriactivité</t>
  </si>
  <si>
    <t>https://openarchiver.ferme-de-pommerieux.fr/dashboard/archived-emails/a8e5d70d-aa43-4207-bdac-7b6837a694a1</t>
  </si>
  <si>
    <t>component-f202e4ce9be9c90d</t>
  </si>
  <si>
    <t>Documents création de compte BNP St bernard.pdf</t>
  </si>
  <si>
    <t>https://openarchiver.ferme-de-pommerieux.fr/dashboard/archived-emails/492abeea-672c-4870-b5e1-eb2c7597fa2a</t>
  </si>
  <si>
    <t>component-fe1ba499bdc02c0f</t>
  </si>
  <si>
    <t>[SE NANTES] 2021-06-29_AVISERV _ Icam - Soutenance Industrielle.pdf</t>
  </si>
  <si>
    <t>https://openarchiver.ferme-de-pommerieux.fr/dashboard/archived-emails/f0638937-ea54-47a1-8af4-79c30c37ffab</t>
  </si>
  <si>
    <t>component-fee1cfea07426e60</t>
  </si>
  <si>
    <t>Annexe1_EPA_Nouan-Le-Fuzelier-Corps-de-texte.pdf</t>
  </si>
  <si>
    <t>https://openarchiver.ferme-de-pommerieux.fr/dashboard/archived-emails/cb241f4f-0a8d-47dd-8ef0-9374ae819f3a</t>
  </si>
  <si>
    <t>component-092442ee72db97b4</t>
  </si>
  <si>
    <t>Plus qu'un mois avant la suppression de votre boîte Mail Orange ou Wanadoo</t>
  </si>
  <si>
    <t>https://openarchiver.ferme-de-pommerieux.fr/dashboard/archived-emails/b44eb33d-7373-4f8e-a740-2fee0785f53f</t>
  </si>
  <si>
    <t>component-1267cc6f7f3ab306</t>
  </si>
  <si>
    <t>Fwd: Surprise Mariage Anne-Lyse et Louis-René</t>
  </si>
  <si>
    <t>https://openarchiver.ferme-de-pommerieux.fr/dashboard/archived-emails/63c709a8-8344-49e6-a5f6-80437fef41b4</t>
  </si>
  <si>
    <t>component-2db257b3b8947d14</t>
  </si>
  <si>
    <t>https://openarchiver.ferme-de-pommerieux.fr/dashboard/archived-emails/10d1ee69-4111-4cc6-a450-aa71c991d94c</t>
  </si>
  <si>
    <t>component-347358acc44cc67d</t>
  </si>
  <si>
    <t>Demande envoyée à l'établissement B&amp;B HOTEL Poitiers 1 Futuroscope</t>
  </si>
  <si>
    <t>https://openarchiver.ferme-de-pommerieux.fr/dashboard/archived-emails/8fd527ba-1c75-4dbc-bf6f-b72b84f3a8ef</t>
  </si>
  <si>
    <t>component-39525210e616d460</t>
  </si>
  <si>
    <t>TR: ANIMATION SIA 2026 - PRESENCE D'ELEVEURS POUR ECHANGER AVEC LE GRAND PUBLIC</t>
  </si>
  <si>
    <t>https://openarchiver.ferme-de-pommerieux.fr/dashboard/archived-emails/32f71423-c51d-4e21-9be4-afed6f0b03cb</t>
  </si>
  <si>
    <t>component-3aca33adcb651a50</t>
  </si>
  <si>
    <t>Vous avez modifié votre adresse e-mail de contact</t>
  </si>
  <si>
    <t>https://openarchiver.ferme-de-pommerieux.fr/dashboard/archived-emails/4d2e7bc5-0fce-4f10-9b72-1958cde2f5eb</t>
  </si>
  <si>
    <t>component-3e72b6f9ebc3440e</t>
  </si>
  <si>
    <t>Toute l'actualité agricole de 41agri.fr</t>
  </si>
  <si>
    <t>https://openarchiver.ferme-de-pommerieux.fr/dashboard/archived-emails/72ad073f-cafb-43b7-8438-454126ea144a</t>
  </si>
  <si>
    <t>component-42d3a0c8f8bd423d</t>
  </si>
  <si>
    <t>RE: Re: 13/10 visite centrale photovoltaïque</t>
  </si>
  <si>
    <t>https://openarchiver.ferme-de-pommerieux.fr/dashboard/archived-emails/a9c38338-2596-4a6b-8003-3dd21bf9453d</t>
  </si>
  <si>
    <t>component-485843d0b91da73a</t>
  </si>
  <si>
    <t>component-4b7b5d2496f7179e</t>
  </si>
  <si>
    <t>M. PRIMAUX, vos infos de juillet : nos conseils pour plus de performance...</t>
  </si>
  <si>
    <t>https://openarchiver.ferme-de-pommerieux.fr/dashboard/archived-emails/69922eda-84f5-4601-9fa3-1747cadd564d</t>
  </si>
  <si>
    <t>component-4e98e1168f8039f5</t>
  </si>
  <si>
    <t>Votre nouveau mot de passe a bien été enregistré</t>
  </si>
  <si>
    <t>https://openarchiver.ferme-de-pommerieux.fr/dashboard/archived-emails/d21c6566-45a5-4b4f-999f-04661746e766</t>
  </si>
  <si>
    <t>component-530bba1248b3afd3</t>
  </si>
  <si>
    <t>On vient de faire la résiliation, ELOI !</t>
  </si>
  <si>
    <t>https://openarchiver.ferme-de-pommerieux.fr/dashboard/archived-emails/6b3588b1-e770-47ba-a81e-d86a57eb87da</t>
  </si>
  <si>
    <t>component-55370f6a335c817e</t>
  </si>
  <si>
    <t>FR58526195.pdf</t>
  </si>
  <si>
    <t>https://openarchiver.ferme-de-pommerieux.fr/dashboard/archived-emails/483fc43f-9010-4d05-bc44-b4d7dbf0cb31</t>
  </si>
  <si>
    <t>component-560765fa22ac634c</t>
  </si>
  <si>
    <t>Donnez votre avis sur l'assistance Sosh</t>
  </si>
  <si>
    <t>https://openarchiver.ferme-de-pommerieux.fr/dashboard/archived-emails/b1c26da9-cfe8-4ccd-8cf4-7f710c4f9564</t>
  </si>
  <si>
    <t>component-566d9cc130b67c9d</t>
  </si>
  <si>
    <t>Prenez soin de votre bien-être : participez à notre soirée</t>
  </si>
  <si>
    <t>https://openarchiver.ferme-de-pommerieux.fr/dashboard/archived-emails/d0ba211a-b3db-4ad8-b11b-66a03eb9d86e</t>
  </si>
  <si>
    <t>component-57b8574c9eb849c4</t>
  </si>
  <si>
    <t>TR: FABRE christine : Ordonnance</t>
  </si>
  <si>
    <t>https://openarchiver.ferme-de-pommerieux.fr/dashboard/archived-emails/24255143-7867-4c79-8ded-ab3c844a60f2</t>
  </si>
  <si>
    <t>component-57f29a190e3839e8</t>
  </si>
  <si>
    <t>Votre mot de passe a bien été enregistré</t>
  </si>
  <si>
    <t>https://openarchiver.ferme-de-pommerieux.fr/dashboard/archived-emails/586c195c-b286-4123-bfa6-a9a4ef1e8b0b</t>
  </si>
  <si>
    <t>component-5ff5f81673106f80</t>
  </si>
  <si>
    <t>Bonjour Monsieur Primaux, nous vous présentons un moyen plus simple de régler vos factures</t>
  </si>
  <si>
    <t>https://openarchiver.ferme-de-pommerieux.fr/dashboard/archived-emails/486860e9-67e5-443d-8c58-be97ca9544c7</t>
  </si>
  <si>
    <t>component-699dd69d1e7d355f</t>
  </si>
  <si>
    <t>Nouveau Message De Ferme de Pommerieux</t>
  </si>
  <si>
    <t>https://openarchiver.ferme-de-pommerieux.fr/dashboard/archived-emails/466e3d6a-3baf-4b13-84e0-ae76567102f9</t>
  </si>
  <si>
    <t>component-70b19e290508aff5</t>
  </si>
  <si>
    <t>Votre avis sur les 200 Go offerts sur votre mobile</t>
  </si>
  <si>
    <t>https://openarchiver.ferme-de-pommerieux.fr/dashboard/archived-emails/473a7639-410d-4365-9b9f-47addcc13d37</t>
  </si>
  <si>
    <t>component-719e40f3171b0c7d</t>
  </si>
  <si>
    <t>https://openarchiver.ferme-de-pommerieux.fr/dashboard/archived-emails/4e57c5a2-eff8-4103-829b-074e3b22ba1a</t>
  </si>
  <si>
    <t>component-7eb0652d0020fb5e</t>
  </si>
  <si>
    <t>Re: Nouvelle mesure importante : Crédit d’Impôt Recherche et sous-traitance</t>
  </si>
  <si>
    <t>https://openarchiver.ferme-de-pommerieux.fr/dashboard/archived-emails/c50eb76b-866a-471c-95e5-cd555a88f45a</t>
  </si>
  <si>
    <t>component-830e0a942b2b2cd1</t>
  </si>
  <si>
    <t>Mise à disposition de vos relevés</t>
  </si>
  <si>
    <t>https://openarchiver.ferme-de-pommerieux.fr/dashboard/archived-emails/42e66bc1-a37e-4b73-b73b-d69c285e00d1</t>
  </si>
  <si>
    <t>component-8c11befbdf12c26e</t>
  </si>
  <si>
    <t>Re: Groupes de travail cahier des charges et structuration filière</t>
  </si>
  <si>
    <t>https://openarchiver.ferme-de-pommerieux.fr/dashboard/archived-emails/584c7354-271a-4695-bbe7-caa90bf13def</t>
  </si>
  <si>
    <t>component-92c90e7cb33437a9</t>
  </si>
  <si>
    <t>RE : Entrées CE Solognot</t>
  </si>
  <si>
    <t>https://openarchiver.ferme-de-pommerieux.fr/dashboard/archived-emails/14ae5b2b-aea0-4434-93b0-91b39d382a1c</t>
  </si>
  <si>
    <t>component-93154b3977a6fae9</t>
  </si>
  <si>
    <t>Lettre aux adhérents n°506</t>
  </si>
  <si>
    <t>https://openarchiver.ferme-de-pommerieux.fr/dashboard/archived-emails/66fcbb4f-6d19-4a43-a6ec-4800d6955506</t>
  </si>
  <si>
    <t>component-9648121158580909</t>
  </si>
  <si>
    <t>Projet agrivoltaïque - Eléments signature bail avec GRF</t>
  </si>
  <si>
    <t>https://openarchiver.ferme-de-pommerieux.fr/dashboard/archived-emails/6b29f341-8ad3-4b0e-b50b-47a4eb126a47</t>
  </si>
  <si>
    <t>component-9656ee324091ae36</t>
  </si>
  <si>
    <t>📆 L'automne : LA saison des canards  🦆</t>
  </si>
  <si>
    <t>https://openarchiver.ferme-de-pommerieux.fr/dashboard/archived-emails/b168c0a0-2822-4831-8dc1-caafafc877c3</t>
  </si>
  <si>
    <t>component-99536ec273778814</t>
  </si>
  <si>
    <t>Votre avis sur les 200 Go offerts sur votre mobile (rappel)</t>
  </si>
  <si>
    <t>https://openarchiver.ferme-de-pommerieux.fr/dashboard/archived-emails/d44ef0ba-198c-4a8b-8cf8-815804b9eb1b</t>
  </si>
  <si>
    <t>component-9ff173a358565323</t>
  </si>
  <si>
    <t>Expédition de votre commande</t>
  </si>
  <si>
    <t>https://openarchiver.ferme-de-pommerieux.fr/dashboard/archived-emails/60322f5f-3b3e-474e-a3e9-88170ec6127a</t>
  </si>
  <si>
    <t>component-a10a4c90ae0782cb</t>
  </si>
  <si>
    <t>https://openarchiver.ferme-de-pommerieux.fr/dashboard/archived-emails/1458a62b-dfe1-435f-a3c6-e9579b4e3199</t>
  </si>
  <si>
    <t>component-aab3f0c96e8bb4b8</t>
  </si>
  <si>
    <t>TR: Classification RUIN</t>
  </si>
  <si>
    <t>https://openarchiver.ferme-de-pommerieux.fr/dashboard/archived-emails/e6a91b6a-44d1-435e-9eb2-4e2981fbaf2f</t>
  </si>
  <si>
    <t>component-aba52fc490c3104a</t>
  </si>
  <si>
    <t>Votre avis compte vraiment pour nous</t>
  </si>
  <si>
    <t>https://openarchiver.ferme-de-pommerieux.fr/dashboard/archived-emails/dfe24903-2621-422f-9203-2d60246370b3</t>
  </si>
  <si>
    <t>component-b10873f4f98637a0</t>
  </si>
  <si>
    <t>FW: Nouvelle mesure importante : Crédit d’Impôt Recherche et sous-traitance</t>
  </si>
  <si>
    <t>https://openarchiver.ferme-de-pommerieux.fr/dashboard/archived-emails/90e002b2-af79-4115-80bf-7feb2b303a10</t>
  </si>
  <si>
    <t>component-b803ef7786a71a5d</t>
  </si>
  <si>
    <t>Contrat de garantie entre Vignobles Maistre et M_ Pierre JACOLIN_pdf.pdf</t>
  </si>
  <si>
    <t>https://openarchiver.ferme-de-pommerieux.fr/dashboard/archived-emails/171b55e4-35bc-4756-9d6e-26f403de58ab</t>
  </si>
  <si>
    <t>component-bb9164170cf71392</t>
  </si>
  <si>
    <t>Lettre d'information</t>
  </si>
  <si>
    <t>https://openarchiver.ferme-de-pommerieux.fr/dashboard/archived-emails/30aebe68-472b-43d7-a570-9603eaca3dc1</t>
  </si>
  <si>
    <t>component-bd308e70d64590ec</t>
  </si>
  <si>
    <t>https://openarchiver.ferme-de-pommerieux.fr/dashboard/archived-emails/5e2bf295-cfb4-4974-a813-863720f7da1a</t>
  </si>
  <si>
    <t>component-bdfdd0e5752e0787</t>
  </si>
  <si>
    <t>Informations importantes concernant votre réservation avec Rentalcars.com - réf : 721848056</t>
  </si>
  <si>
    <t>https://openarchiver.ferme-de-pommerieux.fr/dashboard/archived-emails/f29e823e-8004-4dee-bb45-65ff15a7bcfc</t>
  </si>
  <si>
    <t>component-be84c9b09131b103</t>
  </si>
  <si>
    <t>Newsletter agriculture #2 - Juin 2018</t>
  </si>
  <si>
    <t>https://openarchiver.ferme-de-pommerieux.fr/dashboard/archived-emails/292c0402-123c-46b4-86ff-735774b31c6a</t>
  </si>
  <si>
    <t>component-c051a24ab3c8f8fb</t>
  </si>
  <si>
    <t>Vous avez modifié vos moyens de contact</t>
  </si>
  <si>
    <t>https://openarchiver.ferme-de-pommerieux.fr/dashboard/archived-emails/eff6f3b1-7076-4799-ae64-0c84a43791f3</t>
  </si>
  <si>
    <t>component-c1a000c0d4622d14</t>
  </si>
  <si>
    <t>Formation prise de parole</t>
  </si>
  <si>
    <t>https://openarchiver.ferme-de-pommerieux.fr/dashboard/archived-emails/a712c2c5-ee52-47f9-a35d-cbda19a7ee28</t>
  </si>
  <si>
    <t>component-c4a9f323bc2f18e9</t>
  </si>
  <si>
    <t>Plan d'implantation préliminaire et rencontre CA</t>
  </si>
  <si>
    <t>https://openarchiver.ferme-de-pommerieux.fr/dashboard/archived-emails/6ef4fa4b-5900-4a38-8f86-6c3cff383ef3</t>
  </si>
  <si>
    <t>component-c6b967b787f719cb</t>
  </si>
  <si>
    <t>Information sur les nouvelles prestations techniques en élevage du réseau Bio Centre-Val de Loire</t>
  </si>
  <si>
    <t>https://openarchiver.ferme-de-pommerieux.fr/dashboard/archived-emails/5302474c-9007-4819-9543-47e0b667db47</t>
  </si>
  <si>
    <t>component-c7b63483079e45fb</t>
  </si>
  <si>
    <t>Prise en compte de votre demande de résiliation de la ligne +33659390421</t>
  </si>
  <si>
    <t>https://openarchiver.ferme-de-pommerieux.fr/dashboard/archived-emails/4a644abc-b533-45ca-b55f-9673370ee506</t>
  </si>
  <si>
    <t>component-c9f489f95048d25a</t>
  </si>
  <si>
    <t>https://openarchiver.ferme-de-pommerieux.fr/dashboard/archived-emails/6d628cc8-5996-4883-85a6-e0ba104fbadb</t>
  </si>
  <si>
    <t>component-cb58ab3c68915023</t>
  </si>
  <si>
    <t>https://openarchiver.ferme-de-pommerieux.fr/dashboard/archived-emails/d8456021-7b0e-4704-9132-5daa2c90424a</t>
  </si>
  <si>
    <t>component-d4f5a80cfb3da798</t>
  </si>
  <si>
    <t>Renouvellements Solognote 2024</t>
  </si>
  <si>
    <t>https://openarchiver.ferme-de-pommerieux.fr/dashboard/archived-emails/16c70fdd-5e6b-48a9-895c-68c3c228c64f</t>
  </si>
  <si>
    <t>component-e2532bc56640021e</t>
  </si>
  <si>
    <t>FR64859246.pdf</t>
  </si>
  <si>
    <t>https://openarchiver.ferme-de-pommerieux.fr/dashboard/archived-emails/af38e5dc-943d-4057-aae2-b3b6dae7a428</t>
  </si>
  <si>
    <t>component-ea3c082ba2079a34</t>
  </si>
  <si>
    <t>Votre demande de prélèvement automatique est prise en compte</t>
  </si>
  <si>
    <t>https://openarchiver.ferme-de-pommerieux.fr/dashboard/archived-emails/7e1ce5b5-8920-4c63-bb35-8808f8afd45c</t>
  </si>
  <si>
    <t>component-eafc15b16e1b8f63</t>
  </si>
  <si>
    <t>Incident sur le réseau mobile Sosh</t>
  </si>
  <si>
    <t>https://openarchiver.ferme-de-pommerieux.fr/dashboard/archived-emails/2c81c087-dc3a-4066-9c7f-bff30df7df34</t>
  </si>
  <si>
    <t>component-ec0628ac32f203f0</t>
  </si>
  <si>
    <t>suivez votre dossier sur sosh.fr</t>
  </si>
  <si>
    <t>https://openarchiver.ferme-de-pommerieux.fr/dashboard/archived-emails/c30d60d8-dabb-4cee-a915-23846448828a</t>
  </si>
  <si>
    <t>component-ef66a0b06b4ca063</t>
  </si>
  <si>
    <t>https://openarchiver.ferme-de-pommerieux.fr/dashboard/archived-emails/0274eb62-83e1-45ea-b9bd-1cea950a6cc8</t>
  </si>
  <si>
    <t>component-efaacc99d775013a</t>
  </si>
  <si>
    <t>P&amp;L V2 Petits enfants</t>
  </si>
  <si>
    <t>https://openarchiver.ferme-de-pommerieux.fr/dashboard/archived-emails/61ea2e01-1377-437c-a951-15e51de14e0e</t>
  </si>
  <si>
    <t>component-f6ace7b986e681e4</t>
  </si>
  <si>
    <t>https://openarchiver.ferme-de-pommerieux.fr/dashboard/archived-emails/df265559-67e1-4334-978e-91f8b3b49cfc</t>
  </si>
  <si>
    <t>component-f9afc687b47b4a7f</t>
  </si>
  <si>
    <t>Votre commande Amazon.fr : Orange TV.</t>
  </si>
  <si>
    <t>https://openarchiver.ferme-de-pommerieux.fr/dashboard/archived-emails/acbb40b8-d571-48a8-b072-c2d8c8777a9b</t>
  </si>
  <si>
    <t>Tous les documents de la tranche sont manifestement hors sujet.</t>
  </si>
  <si>
    <t>RE: AG du syndicat "Agneau de Sologne"</t>
  </si>
  <si>
    <t>https://openarchiver.ferme-de-pommerieux.fr/dashboard/archived-emails/85660292-2c05-4dcc-af97-88ceed54ab97</t>
  </si>
  <si>
    <t>Paturesens -Groupe SHSologne - formation gestion printemps ça continue</t>
  </si>
  <si>
    <t>https://openarchiver.ferme-de-pommerieux.fr/dashboard/archived-emails/a5908168-a621-4127-941c-173c64bfb41e</t>
  </si>
  <si>
    <t>https://openarchiver.ferme-de-pommerieux.fr/dashboard/archived-emails/7913db01-7eef-46af-ad6e-ce41f0e775df</t>
  </si>
  <si>
    <t>https://openarchiver.ferme-de-pommerieux.fr/dashboard/archived-emails/7f27b268-9a3e-41c3-ae32-f0c09a300a61</t>
  </si>
  <si>
    <t>Changement d'adresse  Formation Paturesens  J2 - R024/2019/202-243</t>
  </si>
  <si>
    <t>https://openarchiver.ferme-de-pommerieux.fr/dashboard/archived-emails/6e491edd-8979-494f-b0eb-b0f7d172e76a</t>
  </si>
  <si>
    <t>Agneau de Sologne: Mesures compensatoires agricoles</t>
  </si>
  <si>
    <t>https://openarchiver.ferme-de-pommerieux.fr/dashboard/archived-emails/66ca9a57-b2e4-46fa-8538-9b79195bf40e</t>
  </si>
  <si>
    <t>CAPITAL 26 Janvier.pdf</t>
  </si>
  <si>
    <t>https://openarchiver.ferme-de-pommerieux.fr/dashboard/archived-emails/4a347187-b192-427b-846c-1bfeae7f965f</t>
  </si>
  <si>
    <t>17/18 documents sont manifestement hors sujet.</t>
  </si>
  <si>
    <t>Assurances Marchandises Transportées.pdf</t>
  </si>
  <si>
    <t>https://openarchiver.ferme-de-pommerieux.fr/dashboard/archived-emails/ce14307c-f090-45aa-a5d4-d8569b741c51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</si>
</sst>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5"/>
      <color rgb="FFFFFFFF"/>
      <name val="Carlito"/>
    </font>
    <font>
      <b/>
      <sz val="11"/>
      <color rgb="FF17365D"/>
      <name val="Carlito"/>
    </font>
    <font>
      <b/>
      <sz val="11"/>
      <color rgb="FFFFFFFF"/>
      <name val="Carlito"/>
    </font>
    <font>
      <sz val="11"/>
      <color rgb="FF0563C1"/>
      <name val="Carlito"/>
    </font>
    <font>
      <sz val="11"/>
      <color theme="1"/>
      <name val="Carlito"/>
    </font>
    <font>
      <b/>
      <sz val="11"/>
      <color rgb="FF7F6000"/>
      <name val="Carlito"/>
    </font>
    <font>
      <u/>
      <sz val="11"/>
      <color theme="10"/>
      <name val="Carlito"/>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FFF4CC"/>
      </patternFill>
    </fill>
    <fill>
      <patternFill patternType="solid">
        <fgColor theme="4" tint="0.79998168889431442"/>
        <bgColor theme="4" tint="0.79998168889431442"/>
      </patternFill>
    </fill>
    <fill>
      <patternFill patternType="solid">
        <fgColor rgb="FFFFF2CC"/>
        <bgColor rgb="FF000000"/>
      </patternFill>
    </fill>
  </fills>
  <borders count="4">
    <border>
      <left/>
      <right/>
      <top/>
      <bottom/>
      <diagonal/>
    </border>
    <border>
      <left/>
      <right/>
      <top/>
      <bottom/>
      <diagonal/>
    </border>
    <border>
      <left/>
      <right/>
      <top style="thin">
        <color theme="4" tint="0.39997558519241921"/>
      </top>
      <bottom/>
      <diagonal/>
    </border>
    <border>
      <left/>
      <right/>
      <top style="thin">
        <color rgb="FF44B3E1"/>
      </top>
      <bottom style="thin">
        <color rgb="FF44B3E1"/>
      </bottom>
      <diagonal/>
    </border>
  </borders>
  <cellStyleXfs count="2">
    <xf numFmtId="0" fontId="0" fillId="0" borderId="0"/>
    <xf numFmtId="0" fontId="7" fillId="0" borderId="0" applyNumberFormat="0" applyFill="0" applyBorder="0" applyAlignment="0" applyProtection="0"/>
  </cellStyleXfs>
  <cellXfs count="24">
    <xf numFmtId="0" fontId="0" fillId="0" borderId="0" xfId="0"/>
    <xf numFmtId="0" fontId="2" fillId="3" borderId="0" xfId="0" applyFont="1" applyFill="1" applyAlignment="1">
      <alignment wrapText="1"/>
    </xf>
    <xf numFmtId="0" fontId="0" fillId="0" borderId="0" xfId="0" applyAlignment="1">
      <alignment wrapText="1"/>
    </xf>
    <xf numFmtId="0" fontId="3" fillId="4" borderId="0" xfId="0" applyFont="1" applyFill="1" applyAlignment="1">
      <alignment horizontal="center" vertical="center"/>
    </xf>
    <xf numFmtId="0" fontId="3" fillId="4" borderId="0" xfId="0" applyFont="1" applyFill="1" applyAlignment="1">
      <alignment horizontal="center" vertical="top"/>
    </xf>
    <xf numFmtId="0" fontId="0" fillId="0" borderId="0" xfId="0" applyAlignment="1">
      <alignment vertical="top"/>
    </xf>
    <xf numFmtId="0" fontId="3" fillId="4" borderId="1" xfId="0" applyFont="1" applyFill="1" applyBorder="1" applyAlignment="1">
      <alignment horizontal="center" vertical="top"/>
    </xf>
    <xf numFmtId="0" fontId="0" fillId="0" borderId="0" xfId="0" applyAlignment="1">
      <alignment vertical="top" wrapText="1"/>
    </xf>
    <xf numFmtId="0" fontId="0" fillId="5" borderId="0" xfId="0" applyFill="1" applyAlignment="1">
      <alignment vertical="top" wrapText="1"/>
    </xf>
    <xf numFmtId="0" fontId="4" fillId="0" borderId="0" xfId="0" applyFont="1" applyAlignment="1">
      <alignment vertical="top" wrapText="1"/>
    </xf>
    <xf numFmtId="0" fontId="3" fillId="4" borderId="0" xfId="0" applyFont="1" applyFill="1" applyAlignment="1">
      <alignment horizontal="center" vertical="center" wrapText="1"/>
    </xf>
    <xf numFmtId="0" fontId="1" fillId="2" borderId="0" xfId="0" applyFont="1" applyFill="1" applyAlignment="1">
      <alignment vertical="center" wrapText="1"/>
    </xf>
    <xf numFmtId="0" fontId="7" fillId="0" borderId="0" xfId="1" applyAlignment="1">
      <alignment vertical="top" wrapText="1"/>
    </xf>
    <xf numFmtId="0" fontId="5" fillId="6" borderId="2" xfId="0" applyFont="1" applyFill="1" applyBorder="1" applyAlignment="1">
      <alignment vertical="top" wrapText="1"/>
    </xf>
    <xf numFmtId="0" fontId="5" fillId="5" borderId="2" xfId="0" applyFont="1" applyFill="1" applyBorder="1" applyAlignment="1">
      <alignment vertical="top" wrapText="1"/>
    </xf>
    <xf numFmtId="0" fontId="4" fillId="6"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7" fillId="6" borderId="2" xfId="1" applyFont="1" applyFill="1" applyBorder="1" applyAlignment="1">
      <alignment vertical="top" wrapText="1"/>
    </xf>
    <xf numFmtId="0" fontId="5" fillId="6" borderId="2" xfId="0" applyFont="1" applyFill="1" applyBorder="1" applyAlignment="1">
      <alignment vertical="top"/>
    </xf>
    <xf numFmtId="0" fontId="5" fillId="0" borderId="2" xfId="0" applyFont="1" applyBorder="1" applyAlignment="1">
      <alignment vertical="top"/>
    </xf>
    <xf numFmtId="0" fontId="7" fillId="0" borderId="2" xfId="1" applyBorder="1" applyAlignment="1">
      <alignment vertical="top" wrapText="1"/>
    </xf>
    <xf numFmtId="0" fontId="7" fillId="6" borderId="2" xfId="1" applyFill="1" applyBorder="1" applyAlignment="1">
      <alignment vertical="top" wrapText="1"/>
    </xf>
    <xf numFmtId="0" fontId="6" fillId="7" borderId="3" xfId="0" applyFont="1" applyFill="1" applyBorder="1" applyAlignment="1">
      <alignment vertical="top" wrapText="1"/>
    </xf>
  </cellXfs>
  <cellStyles count="2">
    <cellStyle name="Lien hypertexte" xfId="1" builtinId="8"/>
    <cellStyle name="Normal" xfId="0" builtinId="0"/>
  </cellStyles>
  <dxfs count="40">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top" textRotation="0" wrapText="0" indent="0" justifyLastLine="0" shrinkToFit="0" readingOrder="0"/>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rgb="FF0563C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indexed="64"/>
          <bgColor rgb="FFFFF4CC"/>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indexed="64"/>
          <bgColor rgb="FFFFF4CC"/>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rlito"/>
        <scheme val="none"/>
      </font>
      <fill>
        <patternFill patternType="solid">
          <fgColor theme="4" tint="0.79998168889431442"/>
          <bgColor theme="4" tint="0.79998168889431442"/>
        </patternFill>
      </fill>
      <alignment horizontal="general" vertical="top"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
      <font>
        <b/>
        <color rgb="FF990000"/>
      </font>
      <fill>
        <patternFill patternType="solid">
          <bgColor rgb="FFF4CCCC"/>
        </patternFill>
      </fill>
    </dxf>
    <dxf>
      <font>
        <b/>
        <color rgb="FF7F6000"/>
      </font>
      <fill>
        <patternFill patternType="solid">
          <bgColor rgb="FFFFF2CC"/>
        </patternFill>
      </fill>
    </dxf>
    <dxf>
      <font>
        <b/>
        <color rgb="FF274E13"/>
      </font>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B3F013-A182-3344-AAB8-91514BCC10AD}" name="Tableau1" displayName="Tableau1" ref="A1:S200" totalsRowShown="0" headerRowDxfId="0" dataDxfId="1" tableBorderDxfId="21">
  <autoFilter ref="A1:S200" xr:uid="{7EB3F013-A182-3344-AAB8-91514BCC10AD}"/>
  <tableColumns count="19">
    <tableColumn id="1" xr3:uid="{7761E568-C2DC-E14A-BBC0-E84646D9071D}" name="Ordre" dataDxfId="20"/>
    <tableColumn id="2" xr3:uid="{48D27B97-23A8-4D4E-B9DC-21E22BFAC7E1}" name="Pourquoi revoir" dataDxfId="19"/>
    <tableColumn id="3" xr3:uid="{D1331EB9-52D6-6E47-A997-0F95C7F33E92}" name="Label composant humain" dataDxfId="18"/>
    <tableColumn id="4" xr3:uid="{55199875-37E8-864B-A79A-8D04E8B76698}" name="Suggestion doc IA" dataDxfId="17"/>
    <tableColumn id="5" xr3:uid="{2EAB41A0-7119-264B-8B8A-3D718B91567C}" name="Confiance IA" dataDxfId="16"/>
    <tableColumn id="6" xr3:uid="{8F9275E7-49C5-864D-AA82-590F8233041C}" name="Label document humain" dataDxfId="15"/>
    <tableColumn id="7" xr3:uid="{7621C462-0936-9E48-83E3-45C0C7B8F039}" name="Notes humaines" dataDxfId="14"/>
    <tableColumn id="8" xr3:uid="{A9498D8F-C685-8D42-99B7-286C11DE9452}" name="component_id" dataDxfId="13"/>
    <tableColumn id="9" xr3:uid="{25669DEB-9269-9146-9D03-2D618331E2BE}" name="Titre" dataDxfId="12"/>
    <tableColumn id="10" xr3:uid="{04F81C24-2979-1B41-B1AD-99BD5F1784A5}" name="Date" dataDxfId="11"/>
    <tableColumn id="11" xr3:uid="{9CCB2CC5-98BE-4445-87D2-F4868AF59514}" name="Priorité initiale" dataDxfId="10"/>
    <tableColumn id="12" xr3:uid="{A5EAC97C-BDA2-1845-AD58-932EA155BD80}" name="Closure actuelle" dataDxfId="9"/>
    <tableColumn id="13" xr3:uid="{399F386D-BABD-5E43-8D05-6AEED75B3C20}" name="Best RRF" dataDxfId="8"/>
    <tableColumn id="14" xr3:uid="{F7500118-A9ED-0542-BB64-2C05F5A3AC6B}" name="Best dense" dataDxfId="7"/>
    <tableColumn id="15" xr3:uid="{A2D2F945-3832-084C-BF34-CE2863B4160E}" name="Best lexical" dataDxfId="6"/>
    <tableColumn id="16" xr3:uid="{6E831EF0-9F1B-164C-90DC-87C4560E9775}" name="Aperçu" dataDxfId="5"/>
    <tableColumn id="17" xr3:uid="{8DA23558-6EAB-194B-9852-FBE2262E7A27}" name="Email ID" dataDxfId="4"/>
    <tableColumn id="18" xr3:uid="{885BB782-EE9C-2A47-ADC2-5C4F4D3E6E94}" name="URL mail complet" dataDxfId="3"/>
    <tableColumn id="19" xr3:uid="{0E5D07DF-0C1F-5941-9779-22AB26C34B18}" name="candidate_id"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T2NegativeControl" displayName="GT2NegativeControl" ref="A1:S51" totalsRowShown="0">
  <tableColumns count="19">
    <tableColumn id="1" xr3:uid="{00000000-0010-0000-0100-000001000000}" name="Ordre"/>
    <tableColumn id="2" xr3:uid="{00000000-0010-0000-0100-000002000000}" name="Pourquoi revoir"/>
    <tableColumn id="3" xr3:uid="{00000000-0010-0000-0100-000003000000}" name="Label composant humain"/>
    <tableColumn id="4" xr3:uid="{00000000-0010-0000-0100-000004000000}" name="Suggestion doc IA"/>
    <tableColumn id="5" xr3:uid="{00000000-0010-0000-0100-000005000000}" name="Confiance IA"/>
    <tableColumn id="6" xr3:uid="{00000000-0010-0000-0100-000006000000}" name="Label document humain"/>
    <tableColumn id="7" xr3:uid="{00000000-0010-0000-0100-000007000000}" name="Notes humaines"/>
    <tableColumn id="8" xr3:uid="{00000000-0010-0000-0100-000008000000}" name="component_id"/>
    <tableColumn id="9" xr3:uid="{00000000-0010-0000-0100-000009000000}" name="Titre"/>
    <tableColumn id="10" xr3:uid="{00000000-0010-0000-0100-00000A000000}" name="Date"/>
    <tableColumn id="11" xr3:uid="{00000000-0010-0000-0100-00000B000000}" name="Priorité initiale"/>
    <tableColumn id="12" xr3:uid="{00000000-0010-0000-0100-00000C000000}" name="Closure actuelle"/>
    <tableColumn id="13" xr3:uid="{00000000-0010-0000-0100-00000D000000}" name="Best RRF"/>
    <tableColumn id="14" xr3:uid="{00000000-0010-0000-0100-00000E000000}" name="Best dense"/>
    <tableColumn id="15" xr3:uid="{00000000-0010-0000-0100-00000F000000}" name="Best lexical"/>
    <tableColumn id="16" xr3:uid="{00000000-0010-0000-0100-000010000000}" name="Aperçu"/>
    <tableColumn id="17" xr3:uid="{00000000-0010-0000-0100-000011000000}" name="Email ID"/>
    <tableColumn id="18" xr3:uid="{00000000-0010-0000-0100-000012000000}" name="URL mail complet"/>
    <tableColumn id="19" xr3:uid="{00000000-0010-0000-0100-000013000000}" name="candidate_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T2ComponentReference" displayName="GT2ComponentReference" ref="A1:H351" totalsRowShown="0">
  <tableColumns count="8">
    <tableColumn id="1" xr3:uid="{00000000-0010-0000-0200-000001000000}" name="component_id"/>
    <tableColumn id="2" xr3:uid="{00000000-0010-0000-0200-000002000000}" name="Label composant humain"/>
    <tableColumn id="3" xr3:uid="{00000000-0010-0000-0200-000003000000}" name="Notes humaines"/>
    <tableColumn id="4" xr3:uid="{00000000-0010-0000-0200-000004000000}" name="Suggestion IA"/>
    <tableColumn id="5" xr3:uid="{00000000-0010-0000-0200-000005000000}" name="Confiance IA"/>
    <tableColumn id="6" xr3:uid="{00000000-0010-0000-0200-000006000000}" name="Raison IA"/>
    <tableColumn id="7" xr3:uid="{00000000-0010-0000-0200-000007000000}" name="Mail 1"/>
    <tableColumn id="8" xr3:uid="{00000000-0010-0000-0200-000008000000}" name="URL 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openarchiver.ferme-de-pommerieux.fr/dashboard/archived-emails/b99edfd8-a2ac-426f-be99-f0167ecd4b1e" TargetMode="External"/><Relationship Id="rId13" Type="http://schemas.openxmlformats.org/officeDocument/2006/relationships/hyperlink" Target="https://openarchiver.ferme-de-pommerieux.fr/dashboard/archived-emails/cfcda6d1-6c22-473c-be4d-6c1c379f7d10" TargetMode="External"/><Relationship Id="rId18" Type="http://schemas.openxmlformats.org/officeDocument/2006/relationships/hyperlink" Target="https://openarchiver.ferme-de-pommerieux.fr/dashboard/archived-emails/58bb328f-91e6-43dc-a575-494604bbb1b4" TargetMode="External"/><Relationship Id="rId26" Type="http://schemas.openxmlformats.org/officeDocument/2006/relationships/hyperlink" Target="https://openarchiver.ferme-de-pommerieux.fr/dashboard/archived-emails/f755e211-287f-4f9a-8082-818831a0d26b" TargetMode="External"/><Relationship Id="rId3" Type="http://schemas.openxmlformats.org/officeDocument/2006/relationships/hyperlink" Target="https://openarchiver.ferme-de-pommerieux.fr/dashboard/archived-emails/e0015bbe-3207-47cf-af19-03a373e2d33e" TargetMode="External"/><Relationship Id="rId21" Type="http://schemas.openxmlformats.org/officeDocument/2006/relationships/hyperlink" Target="https://openarchiver.ferme-de-pommerieux.fr/dashboard/archived-emails/acf0a3de-9623-441a-9085-dc244a23079c" TargetMode="External"/><Relationship Id="rId7" Type="http://schemas.openxmlformats.org/officeDocument/2006/relationships/hyperlink" Target="https://openarchiver.ferme-de-pommerieux.fr/dashboard/archived-emails/89573f54-42ca-47a9-ab80-5203e19811af" TargetMode="External"/><Relationship Id="rId12" Type="http://schemas.openxmlformats.org/officeDocument/2006/relationships/hyperlink" Target="https://openarchiver.ferme-de-pommerieux.fr/dashboard/archived-emails/b73a36c3-67e0-4efb-a1f2-3dfe5c591838" TargetMode="External"/><Relationship Id="rId17" Type="http://schemas.openxmlformats.org/officeDocument/2006/relationships/hyperlink" Target="https://openarchiver.ferme-de-pommerieux.fr/dashboard/archived-emails/5c5d3ddc-f003-4c5e-bc54-92f4e6bda592" TargetMode="External"/><Relationship Id="rId25" Type="http://schemas.openxmlformats.org/officeDocument/2006/relationships/hyperlink" Target="https://openarchiver.ferme-de-pommerieux.fr/dashboard/archived-emails/ce42333d-f7ba-4f1e-92d9-db2308667174" TargetMode="External"/><Relationship Id="rId2" Type="http://schemas.openxmlformats.org/officeDocument/2006/relationships/hyperlink" Target="https://openarchiver.ferme-de-pommerieux.fr/dashboard/archived-emails/6af5fd05-6e46-426a-bb56-3174d113e27a" TargetMode="External"/><Relationship Id="rId16" Type="http://schemas.openxmlformats.org/officeDocument/2006/relationships/hyperlink" Target="https://openarchiver.ferme-de-pommerieux.fr/dashboard/archived-emails/12e5861c-a7c6-4c5c-a6ca-e99d7802930d" TargetMode="External"/><Relationship Id="rId20" Type="http://schemas.openxmlformats.org/officeDocument/2006/relationships/hyperlink" Target="https://openarchiver.ferme-de-pommerieux.fr/dashboard/archived-emails/7f1657d5-b542-49ae-a5ba-6f172792f6a9" TargetMode="External"/><Relationship Id="rId1" Type="http://schemas.openxmlformats.org/officeDocument/2006/relationships/hyperlink" Target="https://openarchiver.ferme-de-pommerieux.fr/dashboard/archived-emails/30b019f1-ceb6-418b-8917-ae170e53e814" TargetMode="External"/><Relationship Id="rId6" Type="http://schemas.openxmlformats.org/officeDocument/2006/relationships/hyperlink" Target="https://openarchiver.ferme-de-pommerieux.fr/dashboard/archived-emails/3506bbb8-e525-460f-8617-55cee19d408b" TargetMode="External"/><Relationship Id="rId11" Type="http://schemas.openxmlformats.org/officeDocument/2006/relationships/hyperlink" Target="https://openarchiver.ferme-de-pommerieux.fr/dashboard/archived-emails/d81a8abb-0c06-4b79-bbda-97d9aa2465d4" TargetMode="External"/><Relationship Id="rId24" Type="http://schemas.openxmlformats.org/officeDocument/2006/relationships/hyperlink" Target="https://openarchiver.ferme-de-pommerieux.fr/dashboard/archived-emails/a49c47da-ca0f-4bc1-8484-f93d4d0e4829" TargetMode="External"/><Relationship Id="rId5" Type="http://schemas.openxmlformats.org/officeDocument/2006/relationships/hyperlink" Target="https://openarchiver.ferme-de-pommerieux.fr/dashboard/archived-emails/415b23d3-f126-4490-9880-a2ed06732262" TargetMode="External"/><Relationship Id="rId15" Type="http://schemas.openxmlformats.org/officeDocument/2006/relationships/hyperlink" Target="https://openarchiver.ferme-de-pommerieux.fr/dashboard/archived-emails/50c70dde-6beb-4201-be49-4ca1769f6c7b" TargetMode="External"/><Relationship Id="rId23" Type="http://schemas.openxmlformats.org/officeDocument/2006/relationships/hyperlink" Target="https://openarchiver.ferme-de-pommerieux.fr/dashboard/archived-emails/03eaec0f-1d44-4ac4-bf98-229732a3aebb" TargetMode="External"/><Relationship Id="rId10" Type="http://schemas.openxmlformats.org/officeDocument/2006/relationships/hyperlink" Target="https://openarchiver.ferme-de-pommerieux.fr/dashboard/archived-emails/90f11bf6-b856-4a07-b547-7ca9feda9ea6" TargetMode="External"/><Relationship Id="rId19" Type="http://schemas.openxmlformats.org/officeDocument/2006/relationships/hyperlink" Target="https://openarchiver.ferme-de-pommerieux.fr/dashboard/archived-emails/7189b77d-ed1f-43e5-9f02-e70197562f47" TargetMode="External"/><Relationship Id="rId4" Type="http://schemas.openxmlformats.org/officeDocument/2006/relationships/hyperlink" Target="https://openarchiver.ferme-de-pommerieux.fr/dashboard/archived-emails/988de287-9dae-4e2e-93b7-ea572417d62f" TargetMode="External"/><Relationship Id="rId9" Type="http://schemas.openxmlformats.org/officeDocument/2006/relationships/hyperlink" Target="https://openarchiver.ferme-de-pommerieux.fr/dashboard/archived-emails/4e19718e-68ef-463f-8e16-5092587bfc5d" TargetMode="External"/><Relationship Id="rId14" Type="http://schemas.openxmlformats.org/officeDocument/2006/relationships/hyperlink" Target="https://openarchiver.ferme-de-pommerieux.fr/dashboard/archived-emails/1667bdb8-056c-4c76-a47c-1bf23a0f7830" TargetMode="External"/><Relationship Id="rId22" Type="http://schemas.openxmlformats.org/officeDocument/2006/relationships/hyperlink" Target="https://openarchiver.ferme-de-pommerieux.fr/dashboard/archived-emails/62302aeb-957d-4ed4-8568-77d41603fc1b" TargetMode="External"/><Relationship Id="rId27"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hyperlink" Target="https://openarchiver.ferme-de-pommerieux.fr/dashboard/archived-emails/a1a01481-e8c2-4df3-9198-ecdb05caa619" TargetMode="External"/><Relationship Id="rId2" Type="http://schemas.openxmlformats.org/officeDocument/2006/relationships/hyperlink" Target="https://openarchiver.ferme-de-pommerieux.fr/dashboard/archived-emails/52c0dafd-625c-411b-8754-4c6288a638ee" TargetMode="External"/><Relationship Id="rId1" Type="http://schemas.openxmlformats.org/officeDocument/2006/relationships/hyperlink" Target="https://openarchiver.ferme-de-pommerieux.fr/dashboard/archived-emails/3b82b0a8-92f5-4fef-a0c1-55e84ec03438" TargetMode="Externa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sqref="A1:B1"/>
    </sheetView>
  </sheetViews>
  <sheetFormatPr baseColWidth="10" defaultColWidth="8.83203125" defaultRowHeight="14"/>
  <cols>
    <col min="1" max="1" width="24" customWidth="1"/>
    <col min="2" max="2" width="85" customWidth="1"/>
  </cols>
  <sheetData>
    <row r="1" spans="1:2" ht="24" customHeight="1">
      <c r="A1" s="11" t="s">
        <v>0</v>
      </c>
      <c r="B1" s="11"/>
    </row>
    <row r="2" spans="1:2" ht="20" customHeight="1">
      <c r="A2" s="1" t="s">
        <v>1</v>
      </c>
      <c r="B2" s="2" t="s">
        <v>2</v>
      </c>
    </row>
    <row r="3" spans="1:2" ht="20" customHeight="1">
      <c r="A3" s="1" t="s">
        <v>3</v>
      </c>
      <c r="B3" s="2" t="s">
        <v>4</v>
      </c>
    </row>
    <row r="4" spans="1:2" ht="35.25" customHeight="1">
      <c r="A4" s="1" t="s">
        <v>5</v>
      </c>
      <c r="B4" s="2" t="s">
        <v>6</v>
      </c>
    </row>
    <row r="5" spans="1:2" ht="35.25" customHeight="1">
      <c r="A5" s="1" t="s">
        <v>7</v>
      </c>
      <c r="B5" s="2" t="s">
        <v>8</v>
      </c>
    </row>
    <row r="6" spans="1:2" ht="35.25" customHeight="1">
      <c r="A6" s="1" t="s">
        <v>9</v>
      </c>
      <c r="B6" s="2" t="s">
        <v>10</v>
      </c>
    </row>
    <row r="7" spans="1:2" ht="35.25" customHeight="1">
      <c r="A7" s="1" t="s">
        <v>11</v>
      </c>
      <c r="B7" s="2" t="s">
        <v>12</v>
      </c>
    </row>
    <row r="8" spans="1:2" ht="20" customHeight="1">
      <c r="A8" s="1" t="s">
        <v>13</v>
      </c>
      <c r="B8" s="2" t="s">
        <v>14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4"/>
  <cols>
    <col min="1" max="1" width="42" customWidth="1"/>
    <col min="2" max="2" width="18" customWidth="1"/>
  </cols>
  <sheetData>
    <row r="1" spans="1:2" ht="15">
      <c r="A1" s="3" t="s">
        <v>15</v>
      </c>
      <c r="B1" s="3" t="s">
        <v>16</v>
      </c>
    </row>
    <row r="2" spans="1:2">
      <c r="A2" t="s">
        <v>17</v>
      </c>
      <c r="B2">
        <v>65</v>
      </c>
    </row>
    <row r="3" spans="1:2">
      <c r="A3" t="s">
        <v>18</v>
      </c>
      <c r="B3">
        <v>52</v>
      </c>
    </row>
    <row r="4" spans="1:2">
      <c r="A4" t="s">
        <v>19</v>
      </c>
      <c r="B4">
        <v>82</v>
      </c>
    </row>
    <row r="5" spans="1:2">
      <c r="A5" t="s">
        <v>20</v>
      </c>
      <c r="B5">
        <v>50</v>
      </c>
    </row>
    <row r="6" spans="1:2">
      <c r="A6" t="s">
        <v>21</v>
      </c>
      <c r="B6">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00"/>
  <sheetViews>
    <sheetView topLeftCell="B1" workbookViewId="0">
      <selection activeCell="R186" sqref="R186"/>
    </sheetView>
  </sheetViews>
  <sheetFormatPr baseColWidth="10" defaultColWidth="8.83203125" defaultRowHeight="14"/>
  <cols>
    <col min="1" max="1" width="8.5" customWidth="1"/>
    <col min="2" max="2" width="42" customWidth="1"/>
    <col min="3" max="3" width="26" customWidth="1"/>
    <col min="4" max="4" width="19.83203125" customWidth="1"/>
    <col min="5" max="5" width="14.83203125" customWidth="1"/>
    <col min="6" max="6" width="25" customWidth="1"/>
    <col min="7" max="7" width="30" customWidth="1"/>
    <col min="8" max="8" width="24" customWidth="1"/>
    <col min="9" max="9" width="44" customWidth="1"/>
    <col min="10" max="10" width="18" customWidth="1"/>
    <col min="11" max="11" width="23" customWidth="1"/>
    <col min="12" max="12" width="17.6640625" customWidth="1"/>
    <col min="13" max="13" width="11.83203125" customWidth="1"/>
    <col min="14" max="14" width="13.33203125" customWidth="1"/>
    <col min="15" max="15" width="13.5" customWidth="1"/>
    <col min="16" max="16" width="75" customWidth="1"/>
    <col min="17" max="17" width="38" customWidth="1"/>
    <col min="18" max="18" width="62" customWidth="1"/>
    <col min="19" max="19" width="24" customWidth="1"/>
  </cols>
  <sheetData>
    <row r="1" spans="1:19" ht="15">
      <c r="A1" s="6" t="s">
        <v>3</v>
      </c>
      <c r="B1" s="6" t="s">
        <v>22</v>
      </c>
      <c r="C1" s="6" t="s">
        <v>23</v>
      </c>
      <c r="D1" s="6" t="s">
        <v>24</v>
      </c>
      <c r="E1" s="6" t="s">
        <v>25</v>
      </c>
      <c r="F1" s="6" t="s">
        <v>26</v>
      </c>
      <c r="G1" s="6" t="s">
        <v>27</v>
      </c>
      <c r="H1" s="6" t="s">
        <v>28</v>
      </c>
      <c r="I1" s="6" t="s">
        <v>29</v>
      </c>
      <c r="J1" s="6" t="s">
        <v>30</v>
      </c>
      <c r="K1" s="6" t="s">
        <v>31</v>
      </c>
      <c r="L1" s="6" t="s">
        <v>32</v>
      </c>
      <c r="M1" s="6" t="s">
        <v>33</v>
      </c>
      <c r="N1" s="6" t="s">
        <v>34</v>
      </c>
      <c r="O1" s="6" t="s">
        <v>35</v>
      </c>
      <c r="P1" s="6" t="s">
        <v>36</v>
      </c>
      <c r="Q1" s="6" t="s">
        <v>37</v>
      </c>
      <c r="R1" s="6" t="s">
        <v>38</v>
      </c>
      <c r="S1" s="6" t="s">
        <v>39</v>
      </c>
    </row>
    <row r="2" spans="1:19" ht="77.25" customHeight="1">
      <c r="A2" s="19">
        <v>1</v>
      </c>
      <c r="B2" s="13" t="s">
        <v>40</v>
      </c>
      <c r="C2" s="13" t="s">
        <v>41</v>
      </c>
      <c r="D2" s="13" t="s">
        <v>41</v>
      </c>
      <c r="E2" s="13" t="s">
        <v>42</v>
      </c>
      <c r="F2" s="14" t="s">
        <v>107</v>
      </c>
      <c r="G2" s="14"/>
      <c r="H2" s="13" t="s">
        <v>43</v>
      </c>
      <c r="I2" s="13" t="s">
        <v>44</v>
      </c>
      <c r="J2" s="13">
        <v>45113.218217592592</v>
      </c>
      <c r="K2" s="13" t="s">
        <v>45</v>
      </c>
      <c r="L2" s="13" t="s">
        <v>46</v>
      </c>
      <c r="M2" s="13"/>
      <c r="N2" s="13" t="s">
        <v>47</v>
      </c>
      <c r="O2" s="13"/>
      <c r="P2" s="13" t="s">
        <v>48</v>
      </c>
      <c r="Q2" s="13" t="s">
        <v>49</v>
      </c>
      <c r="R2" s="15" t="s">
        <v>50</v>
      </c>
      <c r="S2" s="13" t="s">
        <v>51</v>
      </c>
    </row>
    <row r="3" spans="1:19" ht="77.25" customHeight="1">
      <c r="A3" s="20">
        <v>2</v>
      </c>
      <c r="B3" s="16" t="s">
        <v>40</v>
      </c>
      <c r="C3" s="16" t="s">
        <v>41</v>
      </c>
      <c r="D3" s="16" t="s">
        <v>41</v>
      </c>
      <c r="E3" s="16" t="s">
        <v>42</v>
      </c>
      <c r="F3" s="14" t="s">
        <v>107</v>
      </c>
      <c r="G3" s="14"/>
      <c r="H3" s="16" t="s">
        <v>52</v>
      </c>
      <c r="I3" s="16" t="s">
        <v>53</v>
      </c>
      <c r="J3" s="16">
        <v>45297.54483796296</v>
      </c>
      <c r="K3" s="16" t="s">
        <v>45</v>
      </c>
      <c r="L3" s="16" t="s">
        <v>46</v>
      </c>
      <c r="M3" s="16"/>
      <c r="N3" s="16" t="s">
        <v>54</v>
      </c>
      <c r="O3" s="16"/>
      <c r="P3" s="16" t="s">
        <v>55</v>
      </c>
      <c r="Q3" s="16" t="s">
        <v>56</v>
      </c>
      <c r="R3" s="21" t="s">
        <v>57</v>
      </c>
      <c r="S3" s="16" t="s">
        <v>58</v>
      </c>
    </row>
    <row r="4" spans="1:19" ht="77.25" customHeight="1">
      <c r="A4" s="19">
        <v>3</v>
      </c>
      <c r="B4" s="13" t="s">
        <v>40</v>
      </c>
      <c r="C4" s="13" t="s">
        <v>41</v>
      </c>
      <c r="D4" s="13" t="s">
        <v>41</v>
      </c>
      <c r="E4" s="13" t="s">
        <v>42</v>
      </c>
      <c r="F4" s="14" t="s">
        <v>107</v>
      </c>
      <c r="G4" s="14"/>
      <c r="H4" s="13" t="s">
        <v>59</v>
      </c>
      <c r="I4" s="13" t="s">
        <v>60</v>
      </c>
      <c r="J4" s="13">
        <v>45083.100462962961</v>
      </c>
      <c r="K4" s="13" t="s">
        <v>45</v>
      </c>
      <c r="L4" s="13" t="s">
        <v>46</v>
      </c>
      <c r="M4" s="13"/>
      <c r="N4" s="13" t="s">
        <v>61</v>
      </c>
      <c r="O4" s="13"/>
      <c r="P4" s="13" t="s">
        <v>62</v>
      </c>
      <c r="Q4" s="13" t="s">
        <v>63</v>
      </c>
      <c r="R4" s="15" t="s">
        <v>64</v>
      </c>
      <c r="S4" s="13" t="s">
        <v>65</v>
      </c>
    </row>
    <row r="5" spans="1:19" ht="77.25" customHeight="1">
      <c r="A5" s="20">
        <v>4</v>
      </c>
      <c r="B5" s="16" t="s">
        <v>40</v>
      </c>
      <c r="C5" s="16" t="s">
        <v>41</v>
      </c>
      <c r="D5" s="16" t="s">
        <v>41</v>
      </c>
      <c r="E5" s="16" t="s">
        <v>42</v>
      </c>
      <c r="F5" s="14" t="s">
        <v>107</v>
      </c>
      <c r="G5" s="14"/>
      <c r="H5" s="16" t="s">
        <v>66</v>
      </c>
      <c r="I5" s="16" t="s">
        <v>67</v>
      </c>
      <c r="J5" s="16">
        <v>44942.387233796297</v>
      </c>
      <c r="K5" s="16" t="s">
        <v>45</v>
      </c>
      <c r="L5" s="16" t="s">
        <v>46</v>
      </c>
      <c r="M5" s="16" t="s">
        <v>54</v>
      </c>
      <c r="N5" s="16" t="s">
        <v>68</v>
      </c>
      <c r="O5" s="16"/>
      <c r="P5" s="16" t="s">
        <v>69</v>
      </c>
      <c r="Q5" s="16" t="s">
        <v>70</v>
      </c>
      <c r="R5" s="21" t="s">
        <v>71</v>
      </c>
      <c r="S5" s="16" t="s">
        <v>72</v>
      </c>
    </row>
    <row r="6" spans="1:19" ht="77.25" customHeight="1">
      <c r="A6" s="19">
        <v>5</v>
      </c>
      <c r="B6" s="13" t="s">
        <v>40</v>
      </c>
      <c r="C6" s="13" t="s">
        <v>41</v>
      </c>
      <c r="D6" s="13" t="s">
        <v>73</v>
      </c>
      <c r="E6" s="13" t="s">
        <v>74</v>
      </c>
      <c r="F6" s="14" t="s">
        <v>41</v>
      </c>
      <c r="G6" s="14"/>
      <c r="H6" s="13" t="s">
        <v>75</v>
      </c>
      <c r="I6" s="13" t="s">
        <v>76</v>
      </c>
      <c r="J6" s="13">
        <v>44960.685624999998</v>
      </c>
      <c r="K6" s="13" t="s">
        <v>77</v>
      </c>
      <c r="L6" s="13" t="s">
        <v>78</v>
      </c>
      <c r="M6" s="13" t="s">
        <v>79</v>
      </c>
      <c r="N6" s="13" t="s">
        <v>80</v>
      </c>
      <c r="O6" s="13" t="s">
        <v>81</v>
      </c>
      <c r="P6" s="13" t="s">
        <v>82</v>
      </c>
      <c r="Q6" s="13" t="s">
        <v>83</v>
      </c>
      <c r="R6" s="22" t="s">
        <v>84</v>
      </c>
      <c r="S6" s="13" t="s">
        <v>85</v>
      </c>
    </row>
    <row r="7" spans="1:19" ht="77.25" customHeight="1">
      <c r="A7" s="20">
        <v>6</v>
      </c>
      <c r="B7" s="16" t="s">
        <v>40</v>
      </c>
      <c r="C7" s="16" t="s">
        <v>41</v>
      </c>
      <c r="D7" s="16" t="s">
        <v>41</v>
      </c>
      <c r="E7" s="16" t="s">
        <v>42</v>
      </c>
      <c r="F7" s="14" t="s">
        <v>107</v>
      </c>
      <c r="G7" s="14"/>
      <c r="H7" s="16" t="s">
        <v>86</v>
      </c>
      <c r="I7" s="16" t="s">
        <v>53</v>
      </c>
      <c r="J7" s="16">
        <v>46059.048692129632</v>
      </c>
      <c r="K7" s="16" t="s">
        <v>45</v>
      </c>
      <c r="L7" s="16" t="s">
        <v>46</v>
      </c>
      <c r="M7" s="16"/>
      <c r="N7" s="16" t="s">
        <v>81</v>
      </c>
      <c r="O7" s="16"/>
      <c r="P7" s="16" t="s">
        <v>55</v>
      </c>
      <c r="Q7" s="16" t="s">
        <v>87</v>
      </c>
      <c r="R7" s="21" t="s">
        <v>88</v>
      </c>
      <c r="S7" s="16" t="s">
        <v>89</v>
      </c>
    </row>
    <row r="8" spans="1:19" ht="77.25" customHeight="1">
      <c r="A8" s="19">
        <v>7</v>
      </c>
      <c r="B8" s="13" t="s">
        <v>40</v>
      </c>
      <c r="C8" s="13" t="s">
        <v>41</v>
      </c>
      <c r="D8" s="13" t="s">
        <v>41</v>
      </c>
      <c r="E8" s="13" t="s">
        <v>42</v>
      </c>
      <c r="F8" s="14" t="s">
        <v>107</v>
      </c>
      <c r="G8" s="14"/>
      <c r="H8" s="13" t="s">
        <v>90</v>
      </c>
      <c r="I8" s="13" t="s">
        <v>60</v>
      </c>
      <c r="J8" s="13">
        <v>44989.166909722226</v>
      </c>
      <c r="K8" s="13" t="s">
        <v>45</v>
      </c>
      <c r="L8" s="13" t="s">
        <v>46</v>
      </c>
      <c r="M8" s="13"/>
      <c r="N8" s="13" t="s">
        <v>91</v>
      </c>
      <c r="O8" s="13"/>
      <c r="P8" s="13" t="s">
        <v>62</v>
      </c>
      <c r="Q8" s="13" t="s">
        <v>92</v>
      </c>
      <c r="R8" s="15" t="s">
        <v>93</v>
      </c>
      <c r="S8" s="13" t="s">
        <v>94</v>
      </c>
    </row>
    <row r="9" spans="1:19" ht="77.25" customHeight="1">
      <c r="A9" s="20">
        <v>8</v>
      </c>
      <c r="B9" s="16" t="s">
        <v>40</v>
      </c>
      <c r="C9" s="16" t="s">
        <v>41</v>
      </c>
      <c r="D9" s="16" t="s">
        <v>41</v>
      </c>
      <c r="E9" s="16" t="s">
        <v>42</v>
      </c>
      <c r="F9" s="14" t="s">
        <v>107</v>
      </c>
      <c r="G9" s="14"/>
      <c r="H9" s="16" t="s">
        <v>95</v>
      </c>
      <c r="I9" s="16" t="s">
        <v>60</v>
      </c>
      <c r="J9" s="16">
        <v>44804.948703703703</v>
      </c>
      <c r="K9" s="16" t="s">
        <v>45</v>
      </c>
      <c r="L9" s="16" t="s">
        <v>46</v>
      </c>
      <c r="M9" s="16"/>
      <c r="N9" s="16" t="s">
        <v>96</v>
      </c>
      <c r="O9" s="16"/>
      <c r="P9" s="16" t="s">
        <v>62</v>
      </c>
      <c r="Q9" s="16" t="s">
        <v>97</v>
      </c>
      <c r="R9" s="17" t="s">
        <v>98</v>
      </c>
      <c r="S9" s="16" t="s">
        <v>99</v>
      </c>
    </row>
    <row r="10" spans="1:19" ht="77.25" customHeight="1">
      <c r="A10" s="19">
        <v>9</v>
      </c>
      <c r="B10" s="13" t="s">
        <v>40</v>
      </c>
      <c r="C10" s="13" t="s">
        <v>41</v>
      </c>
      <c r="D10" s="13" t="s">
        <v>41</v>
      </c>
      <c r="E10" s="13" t="s">
        <v>42</v>
      </c>
      <c r="F10" s="14" t="s">
        <v>107</v>
      </c>
      <c r="G10" s="14"/>
      <c r="H10" s="13" t="s">
        <v>100</v>
      </c>
      <c r="I10" s="13" t="s">
        <v>101</v>
      </c>
      <c r="J10" s="13">
        <v>45265.810520833336</v>
      </c>
      <c r="K10" s="13" t="s">
        <v>45</v>
      </c>
      <c r="L10" s="13" t="s">
        <v>46</v>
      </c>
      <c r="M10" s="13"/>
      <c r="N10" s="13" t="s">
        <v>102</v>
      </c>
      <c r="O10" s="13"/>
      <c r="P10" s="13" t="s">
        <v>103</v>
      </c>
      <c r="Q10" s="13" t="s">
        <v>104</v>
      </c>
      <c r="R10" s="22" t="s">
        <v>105</v>
      </c>
      <c r="S10" s="13" t="s">
        <v>106</v>
      </c>
    </row>
    <row r="11" spans="1:19" ht="77.25" customHeight="1">
      <c r="A11" s="20">
        <v>10</v>
      </c>
      <c r="B11" s="16" t="s">
        <v>40</v>
      </c>
      <c r="C11" s="16" t="s">
        <v>41</v>
      </c>
      <c r="D11" s="16" t="s">
        <v>107</v>
      </c>
      <c r="E11" s="16" t="s">
        <v>108</v>
      </c>
      <c r="F11" s="14" t="s">
        <v>107</v>
      </c>
      <c r="G11" s="14"/>
      <c r="H11" s="16" t="s">
        <v>109</v>
      </c>
      <c r="I11" s="16" t="s">
        <v>110</v>
      </c>
      <c r="J11" s="16">
        <v>44733.088391203702</v>
      </c>
      <c r="K11" s="16" t="s">
        <v>77</v>
      </c>
      <c r="L11" s="16" t="s">
        <v>78</v>
      </c>
      <c r="M11" s="16" t="s">
        <v>111</v>
      </c>
      <c r="N11" s="16" t="s">
        <v>112</v>
      </c>
      <c r="O11" s="16" t="s">
        <v>113</v>
      </c>
      <c r="P11" s="16" t="s">
        <v>114</v>
      </c>
      <c r="Q11" s="16" t="s">
        <v>115</v>
      </c>
      <c r="R11" s="21" t="s">
        <v>116</v>
      </c>
      <c r="S11" s="16" t="s">
        <v>117</v>
      </c>
    </row>
    <row r="12" spans="1:19" ht="77.25" customHeight="1">
      <c r="A12" s="19">
        <v>11</v>
      </c>
      <c r="B12" s="13" t="s">
        <v>40</v>
      </c>
      <c r="C12" s="13" t="s">
        <v>41</v>
      </c>
      <c r="D12" s="13" t="s">
        <v>41</v>
      </c>
      <c r="E12" s="13" t="s">
        <v>42</v>
      </c>
      <c r="F12" s="14" t="s">
        <v>41</v>
      </c>
      <c r="G12" s="14"/>
      <c r="H12" s="13" t="s">
        <v>118</v>
      </c>
      <c r="I12" s="13" t="s">
        <v>119</v>
      </c>
      <c r="J12" s="13">
        <v>44746.301527777781</v>
      </c>
      <c r="K12" s="13" t="s">
        <v>77</v>
      </c>
      <c r="L12" s="13" t="s">
        <v>78</v>
      </c>
      <c r="M12" s="13" t="s">
        <v>120</v>
      </c>
      <c r="N12" s="13" t="s">
        <v>120</v>
      </c>
      <c r="O12" s="13" t="s">
        <v>120</v>
      </c>
      <c r="P12" s="13" t="s">
        <v>121</v>
      </c>
      <c r="Q12" s="13" t="s">
        <v>122</v>
      </c>
      <c r="R12" s="15" t="s">
        <v>123</v>
      </c>
      <c r="S12" s="13" t="s">
        <v>124</v>
      </c>
    </row>
    <row r="13" spans="1:19" ht="77.25" customHeight="1">
      <c r="A13" s="20">
        <v>12</v>
      </c>
      <c r="B13" s="16" t="s">
        <v>40</v>
      </c>
      <c r="C13" s="16" t="s">
        <v>41</v>
      </c>
      <c r="D13" s="16" t="s">
        <v>41</v>
      </c>
      <c r="E13" s="16" t="s">
        <v>42</v>
      </c>
      <c r="F13" s="14" t="s">
        <v>107</v>
      </c>
      <c r="G13" s="14"/>
      <c r="H13" s="16" t="s">
        <v>125</v>
      </c>
      <c r="I13" s="16" t="s">
        <v>53</v>
      </c>
      <c r="J13" s="16">
        <v>46030.034097222226</v>
      </c>
      <c r="K13" s="16" t="s">
        <v>45</v>
      </c>
      <c r="L13" s="16" t="s">
        <v>46</v>
      </c>
      <c r="M13" s="16"/>
      <c r="N13" s="16" t="s">
        <v>91</v>
      </c>
      <c r="O13" s="16"/>
      <c r="P13" s="16" t="s">
        <v>55</v>
      </c>
      <c r="Q13" s="16" t="s">
        <v>126</v>
      </c>
      <c r="R13" s="21" t="s">
        <v>127</v>
      </c>
      <c r="S13" s="16" t="s">
        <v>128</v>
      </c>
    </row>
    <row r="14" spans="1:19" ht="77.25" customHeight="1">
      <c r="A14" s="19">
        <v>13</v>
      </c>
      <c r="B14" s="13" t="s">
        <v>40</v>
      </c>
      <c r="C14" s="13" t="s">
        <v>41</v>
      </c>
      <c r="D14" s="13" t="s">
        <v>41</v>
      </c>
      <c r="E14" s="13" t="s">
        <v>42</v>
      </c>
      <c r="F14" s="14" t="s">
        <v>41</v>
      </c>
      <c r="G14" s="14"/>
      <c r="H14" s="13" t="s">
        <v>129</v>
      </c>
      <c r="I14" s="13" t="s">
        <v>130</v>
      </c>
      <c r="J14" s="13">
        <v>46066.412060185183</v>
      </c>
      <c r="K14" s="13" t="s">
        <v>77</v>
      </c>
      <c r="L14" s="13" t="s">
        <v>78</v>
      </c>
      <c r="M14" s="13" t="s">
        <v>131</v>
      </c>
      <c r="N14" s="13" t="s">
        <v>132</v>
      </c>
      <c r="O14" s="13" t="s">
        <v>133</v>
      </c>
      <c r="P14" s="13" t="s">
        <v>134</v>
      </c>
      <c r="Q14" s="13" t="s">
        <v>135</v>
      </c>
      <c r="R14" s="15" t="s">
        <v>136</v>
      </c>
      <c r="S14" s="13" t="s">
        <v>137</v>
      </c>
    </row>
    <row r="15" spans="1:19" ht="77.25" customHeight="1">
      <c r="A15" s="20">
        <v>14</v>
      </c>
      <c r="B15" s="16" t="s">
        <v>40</v>
      </c>
      <c r="C15" s="16" t="s">
        <v>41</v>
      </c>
      <c r="D15" s="16" t="s">
        <v>41</v>
      </c>
      <c r="E15" s="16" t="s">
        <v>42</v>
      </c>
      <c r="F15" s="14" t="s">
        <v>107</v>
      </c>
      <c r="G15" s="14"/>
      <c r="H15" s="16" t="s">
        <v>138</v>
      </c>
      <c r="I15" s="16" t="s">
        <v>60</v>
      </c>
      <c r="J15" s="16">
        <v>45266.276979166665</v>
      </c>
      <c r="K15" s="16" t="s">
        <v>45</v>
      </c>
      <c r="L15" s="16" t="s">
        <v>46</v>
      </c>
      <c r="M15" s="16"/>
      <c r="N15" s="16" t="s">
        <v>139</v>
      </c>
      <c r="O15" s="16"/>
      <c r="P15" s="16" t="s">
        <v>62</v>
      </c>
      <c r="Q15" s="16" t="s">
        <v>140</v>
      </c>
      <c r="R15" s="21" t="s">
        <v>141</v>
      </c>
      <c r="S15" s="16" t="s">
        <v>142</v>
      </c>
    </row>
    <row r="16" spans="1:19" ht="77.25" customHeight="1">
      <c r="A16" s="19">
        <v>15</v>
      </c>
      <c r="B16" s="13" t="s">
        <v>40</v>
      </c>
      <c r="C16" s="13" t="s">
        <v>41</v>
      </c>
      <c r="D16" s="13" t="s">
        <v>41</v>
      </c>
      <c r="E16" s="13" t="s">
        <v>42</v>
      </c>
      <c r="F16" s="14" t="s">
        <v>41</v>
      </c>
      <c r="G16" s="14"/>
      <c r="H16" s="13" t="s">
        <v>143</v>
      </c>
      <c r="I16" s="13" t="s">
        <v>130</v>
      </c>
      <c r="J16" s="13">
        <v>46045.462395833332</v>
      </c>
      <c r="K16" s="13" t="s">
        <v>77</v>
      </c>
      <c r="L16" s="13" t="s">
        <v>78</v>
      </c>
      <c r="M16" s="13" t="s">
        <v>144</v>
      </c>
      <c r="N16" s="13" t="s">
        <v>145</v>
      </c>
      <c r="O16" s="13" t="s">
        <v>146</v>
      </c>
      <c r="P16" s="13" t="s">
        <v>147</v>
      </c>
      <c r="Q16" s="13" t="s">
        <v>148</v>
      </c>
      <c r="R16" s="15" t="s">
        <v>149</v>
      </c>
      <c r="S16" s="13" t="s">
        <v>150</v>
      </c>
    </row>
    <row r="17" spans="1:19" ht="77.25" customHeight="1">
      <c r="A17" s="20">
        <v>16</v>
      </c>
      <c r="B17" s="16" t="s">
        <v>40</v>
      </c>
      <c r="C17" s="16" t="s">
        <v>41</v>
      </c>
      <c r="D17" s="16" t="s">
        <v>41</v>
      </c>
      <c r="E17" s="16" t="s">
        <v>42</v>
      </c>
      <c r="F17" s="14" t="s">
        <v>41</v>
      </c>
      <c r="G17" s="14"/>
      <c r="H17" s="16" t="s">
        <v>151</v>
      </c>
      <c r="I17" s="16" t="s">
        <v>130</v>
      </c>
      <c r="J17" s="16">
        <v>46038.493981481479</v>
      </c>
      <c r="K17" s="16" t="s">
        <v>77</v>
      </c>
      <c r="L17" s="16" t="s">
        <v>78</v>
      </c>
      <c r="M17" s="16" t="s">
        <v>132</v>
      </c>
      <c r="N17" s="16" t="s">
        <v>132</v>
      </c>
      <c r="O17" s="16" t="s">
        <v>152</v>
      </c>
      <c r="P17" s="16" t="s">
        <v>153</v>
      </c>
      <c r="Q17" s="16" t="s">
        <v>154</v>
      </c>
      <c r="R17" s="17" t="s">
        <v>155</v>
      </c>
      <c r="S17" s="16" t="s">
        <v>156</v>
      </c>
    </row>
    <row r="18" spans="1:19" ht="77.25" customHeight="1">
      <c r="A18" s="19">
        <v>17</v>
      </c>
      <c r="B18" s="13" t="s">
        <v>40</v>
      </c>
      <c r="C18" s="13" t="s">
        <v>41</v>
      </c>
      <c r="D18" s="13" t="s">
        <v>41</v>
      </c>
      <c r="E18" s="13" t="s">
        <v>42</v>
      </c>
      <c r="F18" s="14" t="s">
        <v>107</v>
      </c>
      <c r="G18" s="14"/>
      <c r="H18" s="13" t="s">
        <v>157</v>
      </c>
      <c r="I18" s="13" t="s">
        <v>60</v>
      </c>
      <c r="J18" s="13">
        <v>45176.174664351849</v>
      </c>
      <c r="K18" s="13" t="s">
        <v>45</v>
      </c>
      <c r="L18" s="13" t="s">
        <v>46</v>
      </c>
      <c r="M18" s="13"/>
      <c r="N18" s="13" t="s">
        <v>158</v>
      </c>
      <c r="O18" s="13"/>
      <c r="P18" s="13" t="s">
        <v>62</v>
      </c>
      <c r="Q18" s="13" t="s">
        <v>159</v>
      </c>
      <c r="R18" s="15" t="s">
        <v>160</v>
      </c>
      <c r="S18" s="13" t="s">
        <v>161</v>
      </c>
    </row>
    <row r="19" spans="1:19" ht="77.25" customHeight="1">
      <c r="A19" s="20">
        <v>18</v>
      </c>
      <c r="B19" s="16" t="s">
        <v>40</v>
      </c>
      <c r="C19" s="16" t="s">
        <v>41</v>
      </c>
      <c r="D19" s="16" t="s">
        <v>41</v>
      </c>
      <c r="E19" s="16" t="s">
        <v>42</v>
      </c>
      <c r="F19" s="14" t="s">
        <v>107</v>
      </c>
      <c r="G19" s="14"/>
      <c r="H19" s="16" t="s">
        <v>162</v>
      </c>
      <c r="I19" s="16" t="s">
        <v>60</v>
      </c>
      <c r="J19" s="16">
        <v>45204.070763888885</v>
      </c>
      <c r="K19" s="16" t="s">
        <v>45</v>
      </c>
      <c r="L19" s="16" t="s">
        <v>46</v>
      </c>
      <c r="M19" s="16"/>
      <c r="N19" s="16" t="s">
        <v>163</v>
      </c>
      <c r="O19" s="16"/>
      <c r="P19" s="16" t="s">
        <v>62</v>
      </c>
      <c r="Q19" s="16" t="s">
        <v>164</v>
      </c>
      <c r="R19" s="17" t="s">
        <v>165</v>
      </c>
      <c r="S19" s="16" t="s">
        <v>166</v>
      </c>
    </row>
    <row r="20" spans="1:19" ht="77.25" customHeight="1">
      <c r="A20" s="19">
        <v>19</v>
      </c>
      <c r="B20" s="13" t="s">
        <v>40</v>
      </c>
      <c r="C20" s="13" t="s">
        <v>41</v>
      </c>
      <c r="D20" s="13" t="s">
        <v>41</v>
      </c>
      <c r="E20" s="13" t="s">
        <v>42</v>
      </c>
      <c r="F20" s="14" t="s">
        <v>107</v>
      </c>
      <c r="G20" s="14"/>
      <c r="H20" s="13" t="s">
        <v>167</v>
      </c>
      <c r="I20" s="13" t="s">
        <v>53</v>
      </c>
      <c r="J20" s="13">
        <v>45357.858530092592</v>
      </c>
      <c r="K20" s="13" t="s">
        <v>45</v>
      </c>
      <c r="L20" s="13" t="s">
        <v>46</v>
      </c>
      <c r="M20" s="13"/>
      <c r="N20" s="13" t="s">
        <v>168</v>
      </c>
      <c r="O20" s="13"/>
      <c r="P20" s="13" t="s">
        <v>55</v>
      </c>
      <c r="Q20" s="13" t="s">
        <v>169</v>
      </c>
      <c r="R20" s="22" t="s">
        <v>170</v>
      </c>
      <c r="S20" s="13" t="s">
        <v>171</v>
      </c>
    </row>
    <row r="21" spans="1:19" ht="77.25" customHeight="1">
      <c r="A21" s="20">
        <v>20</v>
      </c>
      <c r="B21" s="16" t="s">
        <v>40</v>
      </c>
      <c r="C21" s="16" t="s">
        <v>41</v>
      </c>
      <c r="D21" s="16" t="s">
        <v>41</v>
      </c>
      <c r="E21" s="16" t="s">
        <v>42</v>
      </c>
      <c r="F21" s="14" t="s">
        <v>41</v>
      </c>
      <c r="G21" s="14"/>
      <c r="H21" s="16" t="s">
        <v>172</v>
      </c>
      <c r="I21" s="16" t="s">
        <v>130</v>
      </c>
      <c r="J21" s="16">
        <v>46010.45888888889</v>
      </c>
      <c r="K21" s="16" t="s">
        <v>77</v>
      </c>
      <c r="L21" s="16" t="s">
        <v>78</v>
      </c>
      <c r="M21" s="16" t="s">
        <v>173</v>
      </c>
      <c r="N21" s="16" t="s">
        <v>174</v>
      </c>
      <c r="O21" s="16" t="s">
        <v>175</v>
      </c>
      <c r="P21" s="16" t="s">
        <v>176</v>
      </c>
      <c r="Q21" s="16" t="s">
        <v>177</v>
      </c>
      <c r="R21" s="17" t="s">
        <v>178</v>
      </c>
      <c r="S21" s="16" t="s">
        <v>179</v>
      </c>
    </row>
    <row r="22" spans="1:19" ht="77.25" customHeight="1">
      <c r="A22" s="19">
        <v>21</v>
      </c>
      <c r="B22" s="13" t="s">
        <v>40</v>
      </c>
      <c r="C22" s="13" t="s">
        <v>41</v>
      </c>
      <c r="D22" s="13" t="s">
        <v>41</v>
      </c>
      <c r="E22" s="13" t="s">
        <v>42</v>
      </c>
      <c r="F22" s="14" t="s">
        <v>41</v>
      </c>
      <c r="G22" s="14"/>
      <c r="H22" s="13" t="s">
        <v>180</v>
      </c>
      <c r="I22" s="13" t="s">
        <v>181</v>
      </c>
      <c r="J22" s="13">
        <v>44942.388680555552</v>
      </c>
      <c r="K22" s="13" t="s">
        <v>77</v>
      </c>
      <c r="L22" s="13" t="s">
        <v>78</v>
      </c>
      <c r="M22" s="13" t="s">
        <v>182</v>
      </c>
      <c r="N22" s="13" t="s">
        <v>183</v>
      </c>
      <c r="O22" s="13" t="s">
        <v>184</v>
      </c>
      <c r="P22" s="13" t="s">
        <v>185</v>
      </c>
      <c r="Q22" s="13" t="s">
        <v>186</v>
      </c>
      <c r="R22" s="15" t="s">
        <v>187</v>
      </c>
      <c r="S22" s="13" t="s">
        <v>188</v>
      </c>
    </row>
    <row r="23" spans="1:19" ht="77.25" customHeight="1">
      <c r="A23" s="20">
        <v>22</v>
      </c>
      <c r="B23" s="16" t="s">
        <v>40</v>
      </c>
      <c r="C23" s="16" t="s">
        <v>41</v>
      </c>
      <c r="D23" s="16" t="s">
        <v>107</v>
      </c>
      <c r="E23" s="16" t="s">
        <v>108</v>
      </c>
      <c r="F23" s="14" t="s">
        <v>41</v>
      </c>
      <c r="G23" s="14"/>
      <c r="H23" s="16" t="s">
        <v>189</v>
      </c>
      <c r="I23" s="16" t="s">
        <v>190</v>
      </c>
      <c r="J23" s="16"/>
      <c r="K23" s="16" t="s">
        <v>191</v>
      </c>
      <c r="L23" s="16" t="s">
        <v>78</v>
      </c>
      <c r="M23" s="16" t="s">
        <v>192</v>
      </c>
      <c r="N23" s="16" t="s">
        <v>193</v>
      </c>
      <c r="O23" s="16" t="s">
        <v>194</v>
      </c>
      <c r="P23" s="16" t="s">
        <v>195</v>
      </c>
      <c r="Q23" s="16" t="s">
        <v>196</v>
      </c>
      <c r="R23" s="17" t="s">
        <v>197</v>
      </c>
      <c r="S23" s="16" t="s">
        <v>198</v>
      </c>
    </row>
    <row r="24" spans="1:19" ht="77.25" customHeight="1">
      <c r="A24" s="19">
        <v>23</v>
      </c>
      <c r="B24" s="13" t="s">
        <v>40</v>
      </c>
      <c r="C24" s="13" t="s">
        <v>41</v>
      </c>
      <c r="D24" s="13" t="s">
        <v>73</v>
      </c>
      <c r="E24" s="13" t="s">
        <v>74</v>
      </c>
      <c r="F24" s="14" t="s">
        <v>41</v>
      </c>
      <c r="G24" s="14"/>
      <c r="H24" s="13" t="s">
        <v>189</v>
      </c>
      <c r="I24" s="13" t="s">
        <v>199</v>
      </c>
      <c r="J24" s="13">
        <v>45371.285196759258</v>
      </c>
      <c r="K24" s="13" t="s">
        <v>200</v>
      </c>
      <c r="L24" s="13" t="s">
        <v>78</v>
      </c>
      <c r="M24" s="13"/>
      <c r="N24" s="13"/>
      <c r="O24" s="13"/>
      <c r="P24" s="13" t="s">
        <v>201</v>
      </c>
      <c r="Q24" s="13" t="s">
        <v>196</v>
      </c>
      <c r="R24" s="18" t="s">
        <v>197</v>
      </c>
      <c r="S24" s="13" t="s">
        <v>202</v>
      </c>
    </row>
    <row r="25" spans="1:19" ht="77.25" customHeight="1">
      <c r="A25" s="20">
        <v>24</v>
      </c>
      <c r="B25" s="16" t="s">
        <v>40</v>
      </c>
      <c r="C25" s="16" t="s">
        <v>41</v>
      </c>
      <c r="D25" s="16" t="s">
        <v>41</v>
      </c>
      <c r="E25" s="16" t="s">
        <v>42</v>
      </c>
      <c r="F25" s="14" t="s">
        <v>107</v>
      </c>
      <c r="G25" s="14"/>
      <c r="H25" s="16" t="s">
        <v>203</v>
      </c>
      <c r="I25" s="16" t="s">
        <v>60</v>
      </c>
      <c r="J25" s="16">
        <v>45113.738368055558</v>
      </c>
      <c r="K25" s="16" t="s">
        <v>45</v>
      </c>
      <c r="L25" s="16" t="s">
        <v>46</v>
      </c>
      <c r="M25" s="16"/>
      <c r="N25" s="16" t="s">
        <v>204</v>
      </c>
      <c r="O25" s="16"/>
      <c r="P25" s="16" t="s">
        <v>62</v>
      </c>
      <c r="Q25" s="16" t="s">
        <v>205</v>
      </c>
      <c r="R25" s="17" t="s">
        <v>206</v>
      </c>
      <c r="S25" s="16" t="s">
        <v>207</v>
      </c>
    </row>
    <row r="26" spans="1:19" ht="77.25" customHeight="1">
      <c r="A26" s="19">
        <v>25</v>
      </c>
      <c r="B26" s="13" t="s">
        <v>40</v>
      </c>
      <c r="C26" s="13" t="s">
        <v>41</v>
      </c>
      <c r="D26" s="13" t="s">
        <v>41</v>
      </c>
      <c r="E26" s="13" t="s">
        <v>42</v>
      </c>
      <c r="F26" s="14" t="s">
        <v>107</v>
      </c>
      <c r="G26" s="14"/>
      <c r="H26" s="13" t="s">
        <v>208</v>
      </c>
      <c r="I26" s="13" t="s">
        <v>60</v>
      </c>
      <c r="J26" s="13">
        <v>45328.054016203707</v>
      </c>
      <c r="K26" s="13" t="s">
        <v>45</v>
      </c>
      <c r="L26" s="13" t="s">
        <v>46</v>
      </c>
      <c r="M26" s="13"/>
      <c r="N26" s="13" t="s">
        <v>209</v>
      </c>
      <c r="O26" s="13"/>
      <c r="P26" s="13" t="s">
        <v>62</v>
      </c>
      <c r="Q26" s="13" t="s">
        <v>210</v>
      </c>
      <c r="R26" s="15" t="s">
        <v>211</v>
      </c>
      <c r="S26" s="13" t="s">
        <v>212</v>
      </c>
    </row>
    <row r="27" spans="1:19" ht="77.25" customHeight="1">
      <c r="A27" s="20">
        <v>26</v>
      </c>
      <c r="B27" s="16" t="s">
        <v>40</v>
      </c>
      <c r="C27" s="16" t="s">
        <v>41</v>
      </c>
      <c r="D27" s="16" t="s">
        <v>41</v>
      </c>
      <c r="E27" s="16" t="s">
        <v>42</v>
      </c>
      <c r="F27" s="14" t="s">
        <v>41</v>
      </c>
      <c r="G27" s="14"/>
      <c r="H27" s="16" t="s">
        <v>213</v>
      </c>
      <c r="I27" s="16" t="s">
        <v>130</v>
      </c>
      <c r="J27" s="16">
        <v>46101.377974537034</v>
      </c>
      <c r="K27" s="16" t="s">
        <v>77</v>
      </c>
      <c r="L27" s="16" t="s">
        <v>78</v>
      </c>
      <c r="M27" s="16" t="s">
        <v>214</v>
      </c>
      <c r="N27" s="16" t="s">
        <v>214</v>
      </c>
      <c r="O27" s="16" t="s">
        <v>215</v>
      </c>
      <c r="P27" s="16" t="s">
        <v>216</v>
      </c>
      <c r="Q27" s="16" t="s">
        <v>217</v>
      </c>
      <c r="R27" s="17" t="s">
        <v>218</v>
      </c>
      <c r="S27" s="16" t="s">
        <v>219</v>
      </c>
    </row>
    <row r="28" spans="1:19" ht="77.25" customHeight="1">
      <c r="A28" s="19">
        <v>27</v>
      </c>
      <c r="B28" s="13" t="s">
        <v>40</v>
      </c>
      <c r="C28" s="13" t="s">
        <v>41</v>
      </c>
      <c r="D28" s="13" t="s">
        <v>41</v>
      </c>
      <c r="E28" s="13" t="s">
        <v>42</v>
      </c>
      <c r="F28" s="14" t="s">
        <v>41</v>
      </c>
      <c r="G28" s="14"/>
      <c r="H28" s="13" t="s">
        <v>220</v>
      </c>
      <c r="I28" s="13" t="s">
        <v>221</v>
      </c>
      <c r="J28" s="13">
        <v>45618.84648148148</v>
      </c>
      <c r="K28" s="13" t="s">
        <v>45</v>
      </c>
      <c r="L28" s="13" t="s">
        <v>46</v>
      </c>
      <c r="M28" s="13" t="s">
        <v>222</v>
      </c>
      <c r="N28" s="13" t="s">
        <v>223</v>
      </c>
      <c r="O28" s="13"/>
      <c r="P28" s="13" t="s">
        <v>224</v>
      </c>
      <c r="Q28" s="13" t="s">
        <v>225</v>
      </c>
      <c r="R28" s="15" t="s">
        <v>226</v>
      </c>
      <c r="S28" s="13" t="s">
        <v>227</v>
      </c>
    </row>
    <row r="29" spans="1:19" ht="77.25" customHeight="1">
      <c r="A29" s="20">
        <v>28</v>
      </c>
      <c r="B29" s="16" t="s">
        <v>40</v>
      </c>
      <c r="C29" s="16" t="s">
        <v>41</v>
      </c>
      <c r="D29" s="16" t="s">
        <v>41</v>
      </c>
      <c r="E29" s="16" t="s">
        <v>42</v>
      </c>
      <c r="F29" s="14" t="s">
        <v>107</v>
      </c>
      <c r="G29" s="14"/>
      <c r="H29" s="16" t="s">
        <v>228</v>
      </c>
      <c r="I29" s="16" t="s">
        <v>60</v>
      </c>
      <c r="J29" s="16">
        <v>44866.077141203707</v>
      </c>
      <c r="K29" s="16" t="s">
        <v>45</v>
      </c>
      <c r="L29" s="16" t="s">
        <v>46</v>
      </c>
      <c r="M29" s="16"/>
      <c r="N29" s="16" t="s">
        <v>222</v>
      </c>
      <c r="O29" s="16"/>
      <c r="P29" s="16" t="s">
        <v>62</v>
      </c>
      <c r="Q29" s="16" t="s">
        <v>229</v>
      </c>
      <c r="R29" s="17" t="s">
        <v>230</v>
      </c>
      <c r="S29" s="16" t="s">
        <v>231</v>
      </c>
    </row>
    <row r="30" spans="1:19" ht="77.25" customHeight="1">
      <c r="A30" s="19">
        <v>29</v>
      </c>
      <c r="B30" s="13" t="s">
        <v>40</v>
      </c>
      <c r="C30" s="13" t="s">
        <v>41</v>
      </c>
      <c r="D30" s="13" t="s">
        <v>41</v>
      </c>
      <c r="E30" s="13" t="s">
        <v>42</v>
      </c>
      <c r="F30" s="14" t="s">
        <v>107</v>
      </c>
      <c r="G30" s="14"/>
      <c r="H30" s="13" t="s">
        <v>232</v>
      </c>
      <c r="I30" s="13" t="s">
        <v>60</v>
      </c>
      <c r="J30" s="13">
        <v>45142.127453703702</v>
      </c>
      <c r="K30" s="13" t="s">
        <v>45</v>
      </c>
      <c r="L30" s="13" t="s">
        <v>46</v>
      </c>
      <c r="M30" s="13"/>
      <c r="N30" s="13" t="s">
        <v>54</v>
      </c>
      <c r="O30" s="13"/>
      <c r="P30" s="13" t="s">
        <v>62</v>
      </c>
      <c r="Q30" s="13" t="s">
        <v>233</v>
      </c>
      <c r="R30" s="15" t="s">
        <v>234</v>
      </c>
      <c r="S30" s="13" t="s">
        <v>235</v>
      </c>
    </row>
    <row r="31" spans="1:19" ht="77.25" customHeight="1">
      <c r="A31" s="20">
        <v>30</v>
      </c>
      <c r="B31" s="16" t="s">
        <v>40</v>
      </c>
      <c r="C31" s="16" t="s">
        <v>41</v>
      </c>
      <c r="D31" s="16" t="s">
        <v>41</v>
      </c>
      <c r="E31" s="16" t="s">
        <v>42</v>
      </c>
      <c r="F31" s="14" t="s">
        <v>41</v>
      </c>
      <c r="G31" s="14"/>
      <c r="H31" s="16" t="s">
        <v>236</v>
      </c>
      <c r="I31" s="16" t="s">
        <v>130</v>
      </c>
      <c r="J31" s="16">
        <v>46031.3903125</v>
      </c>
      <c r="K31" s="16" t="s">
        <v>77</v>
      </c>
      <c r="L31" s="16" t="s">
        <v>78</v>
      </c>
      <c r="M31" s="16" t="s">
        <v>194</v>
      </c>
      <c r="N31" s="16" t="s">
        <v>237</v>
      </c>
      <c r="O31" s="16" t="s">
        <v>238</v>
      </c>
      <c r="P31" s="16" t="s">
        <v>239</v>
      </c>
      <c r="Q31" s="16" t="s">
        <v>240</v>
      </c>
      <c r="R31" s="17" t="s">
        <v>241</v>
      </c>
      <c r="S31" s="16" t="s">
        <v>242</v>
      </c>
    </row>
    <row r="32" spans="1:19" ht="77.25" customHeight="1">
      <c r="A32" s="19">
        <v>31</v>
      </c>
      <c r="B32" s="13" t="s">
        <v>40</v>
      </c>
      <c r="C32" s="13" t="s">
        <v>41</v>
      </c>
      <c r="D32" s="13" t="s">
        <v>41</v>
      </c>
      <c r="E32" s="13" t="s">
        <v>42</v>
      </c>
      <c r="F32" s="14" t="s">
        <v>107</v>
      </c>
      <c r="G32" s="14"/>
      <c r="H32" s="13" t="s">
        <v>243</v>
      </c>
      <c r="I32" s="13" t="s">
        <v>60</v>
      </c>
      <c r="J32" s="13">
        <v>45237.030324074076</v>
      </c>
      <c r="K32" s="13" t="s">
        <v>45</v>
      </c>
      <c r="L32" s="13" t="s">
        <v>46</v>
      </c>
      <c r="M32" s="13"/>
      <c r="N32" s="13" t="s">
        <v>244</v>
      </c>
      <c r="O32" s="13"/>
      <c r="P32" s="13" t="s">
        <v>62</v>
      </c>
      <c r="Q32" s="13" t="s">
        <v>245</v>
      </c>
      <c r="R32" s="15" t="s">
        <v>246</v>
      </c>
      <c r="S32" s="13" t="s">
        <v>247</v>
      </c>
    </row>
    <row r="33" spans="1:19" ht="77.25" customHeight="1">
      <c r="A33" s="20">
        <v>32</v>
      </c>
      <c r="B33" s="16" t="s">
        <v>40</v>
      </c>
      <c r="C33" s="16" t="s">
        <v>41</v>
      </c>
      <c r="D33" s="16" t="s">
        <v>41</v>
      </c>
      <c r="E33" s="16" t="s">
        <v>42</v>
      </c>
      <c r="F33" s="14" t="s">
        <v>107</v>
      </c>
      <c r="G33" s="14"/>
      <c r="H33" s="16" t="s">
        <v>248</v>
      </c>
      <c r="I33" s="16" t="s">
        <v>44</v>
      </c>
      <c r="J33" s="16">
        <v>45238.057789351849</v>
      </c>
      <c r="K33" s="16" t="s">
        <v>45</v>
      </c>
      <c r="L33" s="16" t="s">
        <v>46</v>
      </c>
      <c r="M33" s="16"/>
      <c r="N33" s="16" t="s">
        <v>249</v>
      </c>
      <c r="O33" s="16"/>
      <c r="P33" s="16" t="s">
        <v>48</v>
      </c>
      <c r="Q33" s="16" t="s">
        <v>250</v>
      </c>
      <c r="R33" s="17" t="s">
        <v>251</v>
      </c>
      <c r="S33" s="16" t="s">
        <v>252</v>
      </c>
    </row>
    <row r="34" spans="1:19" ht="77.25" customHeight="1">
      <c r="A34" s="19">
        <v>33</v>
      </c>
      <c r="B34" s="13" t="s">
        <v>40</v>
      </c>
      <c r="C34" s="13" t="s">
        <v>41</v>
      </c>
      <c r="D34" s="13" t="s">
        <v>41</v>
      </c>
      <c r="E34" s="13" t="s">
        <v>42</v>
      </c>
      <c r="F34" s="14" t="s">
        <v>107</v>
      </c>
      <c r="G34" s="14"/>
      <c r="H34" s="13" t="s">
        <v>253</v>
      </c>
      <c r="I34" s="13" t="s">
        <v>53</v>
      </c>
      <c r="J34" s="13">
        <v>45387.49858796296</v>
      </c>
      <c r="K34" s="13" t="s">
        <v>45</v>
      </c>
      <c r="L34" s="13" t="s">
        <v>46</v>
      </c>
      <c r="M34" s="13"/>
      <c r="N34" s="13" t="s">
        <v>209</v>
      </c>
      <c r="O34" s="13"/>
      <c r="P34" s="13" t="s">
        <v>55</v>
      </c>
      <c r="Q34" s="13" t="s">
        <v>254</v>
      </c>
      <c r="R34" s="15" t="s">
        <v>255</v>
      </c>
      <c r="S34" s="13" t="s">
        <v>256</v>
      </c>
    </row>
    <row r="35" spans="1:19" ht="77.25" customHeight="1">
      <c r="A35" s="20">
        <v>34</v>
      </c>
      <c r="B35" s="16" t="s">
        <v>40</v>
      </c>
      <c r="C35" s="16" t="s">
        <v>41</v>
      </c>
      <c r="D35" s="16" t="s">
        <v>107</v>
      </c>
      <c r="E35" s="16" t="s">
        <v>108</v>
      </c>
      <c r="F35" s="14" t="s">
        <v>41</v>
      </c>
      <c r="G35" s="14"/>
      <c r="H35" s="16" t="s">
        <v>257</v>
      </c>
      <c r="I35" s="16" t="s">
        <v>258</v>
      </c>
      <c r="J35" s="16"/>
      <c r="K35" s="16" t="s">
        <v>77</v>
      </c>
      <c r="L35" s="16" t="s">
        <v>78</v>
      </c>
      <c r="M35" s="16" t="s">
        <v>145</v>
      </c>
      <c r="N35" s="16" t="s">
        <v>184</v>
      </c>
      <c r="O35" s="16" t="s">
        <v>259</v>
      </c>
      <c r="P35" s="16" t="s">
        <v>260</v>
      </c>
      <c r="Q35" s="16" t="s">
        <v>261</v>
      </c>
      <c r="R35" s="17" t="s">
        <v>262</v>
      </c>
      <c r="S35" s="16" t="s">
        <v>263</v>
      </c>
    </row>
    <row r="36" spans="1:19" ht="77.25" customHeight="1">
      <c r="A36" s="19">
        <v>35</v>
      </c>
      <c r="B36" s="13" t="s">
        <v>40</v>
      </c>
      <c r="C36" s="13" t="s">
        <v>41</v>
      </c>
      <c r="D36" s="13" t="s">
        <v>73</v>
      </c>
      <c r="E36" s="13" t="s">
        <v>74</v>
      </c>
      <c r="F36" s="14" t="s">
        <v>41</v>
      </c>
      <c r="G36" s="14"/>
      <c r="H36" s="13" t="s">
        <v>257</v>
      </c>
      <c r="I36" s="13" t="s">
        <v>264</v>
      </c>
      <c r="J36" s="13">
        <v>45371.284143518518</v>
      </c>
      <c r="K36" s="13" t="s">
        <v>200</v>
      </c>
      <c r="L36" s="13" t="s">
        <v>78</v>
      </c>
      <c r="M36" s="13"/>
      <c r="N36" s="13"/>
      <c r="O36" s="13"/>
      <c r="P36" s="13" t="s">
        <v>265</v>
      </c>
      <c r="Q36" s="13" t="s">
        <v>261</v>
      </c>
      <c r="R36" s="18" t="s">
        <v>262</v>
      </c>
      <c r="S36" s="13" t="s">
        <v>266</v>
      </c>
    </row>
    <row r="37" spans="1:19" ht="77.25" customHeight="1">
      <c r="A37" s="20">
        <v>36</v>
      </c>
      <c r="B37" s="16" t="s">
        <v>40</v>
      </c>
      <c r="C37" s="16" t="s">
        <v>41</v>
      </c>
      <c r="D37" s="16" t="s">
        <v>107</v>
      </c>
      <c r="E37" s="16" t="s">
        <v>108</v>
      </c>
      <c r="F37" s="14" t="s">
        <v>41</v>
      </c>
      <c r="G37" s="14"/>
      <c r="H37" s="16" t="s">
        <v>267</v>
      </c>
      <c r="I37" s="16" t="s">
        <v>268</v>
      </c>
      <c r="J37" s="16"/>
      <c r="K37" s="16" t="s">
        <v>77</v>
      </c>
      <c r="L37" s="16" t="s">
        <v>78</v>
      </c>
      <c r="M37" s="16" t="s">
        <v>174</v>
      </c>
      <c r="N37" s="16" t="s">
        <v>269</v>
      </c>
      <c r="O37" s="16" t="s">
        <v>270</v>
      </c>
      <c r="P37" s="16" t="s">
        <v>271</v>
      </c>
      <c r="Q37" s="16" t="s">
        <v>272</v>
      </c>
      <c r="R37" s="17" t="s">
        <v>273</v>
      </c>
      <c r="S37" s="16" t="s">
        <v>274</v>
      </c>
    </row>
    <row r="38" spans="1:19" ht="77.25" customHeight="1">
      <c r="A38" s="19">
        <v>37</v>
      </c>
      <c r="B38" s="13" t="s">
        <v>40</v>
      </c>
      <c r="C38" s="13" t="s">
        <v>41</v>
      </c>
      <c r="D38" s="13" t="s">
        <v>73</v>
      </c>
      <c r="E38" s="13" t="s">
        <v>74</v>
      </c>
      <c r="F38" s="14" t="s">
        <v>41</v>
      </c>
      <c r="G38" s="14"/>
      <c r="H38" s="13" t="s">
        <v>267</v>
      </c>
      <c r="I38" s="13" t="s">
        <v>275</v>
      </c>
      <c r="J38" s="13">
        <v>45371.284895833334</v>
      </c>
      <c r="K38" s="13" t="s">
        <v>200</v>
      </c>
      <c r="L38" s="13" t="s">
        <v>78</v>
      </c>
      <c r="M38" s="13"/>
      <c r="N38" s="13"/>
      <c r="O38" s="13"/>
      <c r="P38" s="13" t="s">
        <v>276</v>
      </c>
      <c r="Q38" s="13" t="s">
        <v>272</v>
      </c>
      <c r="R38" s="22" t="s">
        <v>273</v>
      </c>
      <c r="S38" s="13" t="s">
        <v>277</v>
      </c>
    </row>
    <row r="39" spans="1:19" ht="77.25" customHeight="1">
      <c r="A39" s="20">
        <v>38</v>
      </c>
      <c r="B39" s="16" t="s">
        <v>40</v>
      </c>
      <c r="C39" s="16" t="s">
        <v>41</v>
      </c>
      <c r="D39" s="16" t="s">
        <v>41</v>
      </c>
      <c r="E39" s="16" t="s">
        <v>42</v>
      </c>
      <c r="F39" s="14" t="s">
        <v>107</v>
      </c>
      <c r="G39" s="14"/>
      <c r="H39" s="16" t="s">
        <v>278</v>
      </c>
      <c r="I39" s="16" t="s">
        <v>53</v>
      </c>
      <c r="J39" s="16">
        <v>45997.223275462966</v>
      </c>
      <c r="K39" s="16" t="s">
        <v>45</v>
      </c>
      <c r="L39" s="16" t="s">
        <v>46</v>
      </c>
      <c r="M39" s="16"/>
      <c r="N39" s="16" t="s">
        <v>204</v>
      </c>
      <c r="O39" s="16"/>
      <c r="P39" s="16" t="s">
        <v>55</v>
      </c>
      <c r="Q39" s="16" t="s">
        <v>279</v>
      </c>
      <c r="R39" s="17" t="s">
        <v>280</v>
      </c>
      <c r="S39" s="16" t="s">
        <v>281</v>
      </c>
    </row>
    <row r="40" spans="1:19" ht="77.25" customHeight="1">
      <c r="A40" s="19">
        <v>39</v>
      </c>
      <c r="B40" s="13" t="s">
        <v>40</v>
      </c>
      <c r="C40" s="13" t="s">
        <v>41</v>
      </c>
      <c r="D40" s="13" t="s">
        <v>41</v>
      </c>
      <c r="E40" s="13" t="s">
        <v>42</v>
      </c>
      <c r="F40" s="14" t="s">
        <v>107</v>
      </c>
      <c r="G40" s="14"/>
      <c r="H40" s="13" t="s">
        <v>282</v>
      </c>
      <c r="I40" s="13" t="s">
        <v>44</v>
      </c>
      <c r="J40" s="13">
        <v>44901.036597222221</v>
      </c>
      <c r="K40" s="13" t="s">
        <v>45</v>
      </c>
      <c r="L40" s="13" t="s">
        <v>46</v>
      </c>
      <c r="M40" s="13"/>
      <c r="N40" s="13" t="s">
        <v>283</v>
      </c>
      <c r="O40" s="13"/>
      <c r="P40" s="13" t="s">
        <v>48</v>
      </c>
      <c r="Q40" s="13" t="s">
        <v>284</v>
      </c>
      <c r="R40" s="15" t="s">
        <v>285</v>
      </c>
      <c r="S40" s="13" t="s">
        <v>286</v>
      </c>
    </row>
    <row r="41" spans="1:19" ht="77.25" customHeight="1">
      <c r="A41" s="20">
        <v>40</v>
      </c>
      <c r="B41" s="16" t="s">
        <v>40</v>
      </c>
      <c r="C41" s="16" t="s">
        <v>41</v>
      </c>
      <c r="D41" s="16" t="s">
        <v>41</v>
      </c>
      <c r="E41" s="16" t="s">
        <v>42</v>
      </c>
      <c r="F41" s="14" t="s">
        <v>107</v>
      </c>
      <c r="G41" s="14"/>
      <c r="H41" s="16" t="s">
        <v>287</v>
      </c>
      <c r="I41" s="16" t="s">
        <v>53</v>
      </c>
      <c r="J41" s="16">
        <v>45419.341643518521</v>
      </c>
      <c r="K41" s="16" t="s">
        <v>45</v>
      </c>
      <c r="L41" s="16" t="s">
        <v>46</v>
      </c>
      <c r="M41" s="16"/>
      <c r="N41" s="16" t="s">
        <v>288</v>
      </c>
      <c r="O41" s="16"/>
      <c r="P41" s="16" t="s">
        <v>55</v>
      </c>
      <c r="Q41" s="16" t="s">
        <v>289</v>
      </c>
      <c r="R41" s="17" t="s">
        <v>290</v>
      </c>
      <c r="S41" s="16" t="s">
        <v>291</v>
      </c>
    </row>
    <row r="42" spans="1:19" ht="77.25" customHeight="1">
      <c r="A42" s="19">
        <v>41</v>
      </c>
      <c r="B42" s="13" t="s">
        <v>40</v>
      </c>
      <c r="C42" s="13" t="s">
        <v>41</v>
      </c>
      <c r="D42" s="13" t="s">
        <v>41</v>
      </c>
      <c r="E42" s="13" t="s">
        <v>42</v>
      </c>
      <c r="F42" s="14" t="s">
        <v>107</v>
      </c>
      <c r="G42" s="14"/>
      <c r="H42" s="13" t="s">
        <v>292</v>
      </c>
      <c r="I42" s="13" t="s">
        <v>44</v>
      </c>
      <c r="J42" s="13">
        <v>45051.517268518517</v>
      </c>
      <c r="K42" s="13" t="s">
        <v>45</v>
      </c>
      <c r="L42" s="13" t="s">
        <v>46</v>
      </c>
      <c r="M42" s="13"/>
      <c r="N42" s="13" t="s">
        <v>293</v>
      </c>
      <c r="O42" s="13"/>
      <c r="P42" s="13" t="s">
        <v>48</v>
      </c>
      <c r="Q42" s="13" t="s">
        <v>294</v>
      </c>
      <c r="R42" s="15" t="s">
        <v>295</v>
      </c>
      <c r="S42" s="13" t="s">
        <v>296</v>
      </c>
    </row>
    <row r="43" spans="1:19" ht="77.25" customHeight="1">
      <c r="A43" s="20">
        <v>42</v>
      </c>
      <c r="B43" s="16" t="s">
        <v>40</v>
      </c>
      <c r="C43" s="16" t="s">
        <v>41</v>
      </c>
      <c r="D43" s="16" t="s">
        <v>41</v>
      </c>
      <c r="E43" s="16" t="s">
        <v>42</v>
      </c>
      <c r="F43" s="14" t="s">
        <v>41</v>
      </c>
      <c r="G43" s="14"/>
      <c r="H43" s="16" t="s">
        <v>297</v>
      </c>
      <c r="I43" s="16" t="s">
        <v>298</v>
      </c>
      <c r="J43" s="16">
        <v>45597.962939814817</v>
      </c>
      <c r="K43" s="16" t="s">
        <v>45</v>
      </c>
      <c r="L43" s="16" t="s">
        <v>46</v>
      </c>
      <c r="M43" s="16" t="s">
        <v>299</v>
      </c>
      <c r="N43" s="16" t="s">
        <v>300</v>
      </c>
      <c r="O43" s="16"/>
      <c r="P43" s="16" t="s">
        <v>301</v>
      </c>
      <c r="Q43" s="16" t="s">
        <v>302</v>
      </c>
      <c r="R43" s="17" t="s">
        <v>303</v>
      </c>
      <c r="S43" s="16" t="s">
        <v>304</v>
      </c>
    </row>
    <row r="44" spans="1:19" ht="77.25" customHeight="1">
      <c r="A44" s="19">
        <v>43</v>
      </c>
      <c r="B44" s="13" t="s">
        <v>40</v>
      </c>
      <c r="C44" s="13" t="s">
        <v>41</v>
      </c>
      <c r="D44" s="13" t="s">
        <v>41</v>
      </c>
      <c r="E44" s="13" t="s">
        <v>42</v>
      </c>
      <c r="F44" s="14" t="s">
        <v>41</v>
      </c>
      <c r="G44" s="14"/>
      <c r="H44" s="13" t="s">
        <v>305</v>
      </c>
      <c r="I44" s="13" t="s">
        <v>130</v>
      </c>
      <c r="J44" s="13">
        <v>46073.360752314817</v>
      </c>
      <c r="K44" s="13" t="s">
        <v>77</v>
      </c>
      <c r="L44" s="13" t="s">
        <v>78</v>
      </c>
      <c r="M44" s="13" t="s">
        <v>306</v>
      </c>
      <c r="N44" s="13" t="s">
        <v>111</v>
      </c>
      <c r="O44" s="13" t="s">
        <v>307</v>
      </c>
      <c r="P44" s="13" t="s">
        <v>308</v>
      </c>
      <c r="Q44" s="13" t="s">
        <v>309</v>
      </c>
      <c r="R44" s="15" t="s">
        <v>310</v>
      </c>
      <c r="S44" s="13" t="s">
        <v>311</v>
      </c>
    </row>
    <row r="45" spans="1:19" ht="77.25" customHeight="1">
      <c r="A45" s="20">
        <v>44</v>
      </c>
      <c r="B45" s="16" t="s">
        <v>40</v>
      </c>
      <c r="C45" s="16" t="s">
        <v>41</v>
      </c>
      <c r="D45" s="16" t="s">
        <v>107</v>
      </c>
      <c r="E45" s="16" t="s">
        <v>108</v>
      </c>
      <c r="F45" s="14" t="s">
        <v>41</v>
      </c>
      <c r="G45" s="14"/>
      <c r="H45" s="16" t="s">
        <v>312</v>
      </c>
      <c r="I45" s="16" t="s">
        <v>313</v>
      </c>
      <c r="J45" s="16"/>
      <c r="K45" s="16" t="s">
        <v>77</v>
      </c>
      <c r="L45" s="16" t="s">
        <v>78</v>
      </c>
      <c r="M45" s="16" t="s">
        <v>193</v>
      </c>
      <c r="N45" s="16" t="s">
        <v>182</v>
      </c>
      <c r="O45" s="16" t="s">
        <v>314</v>
      </c>
      <c r="P45" s="16" t="s">
        <v>315</v>
      </c>
      <c r="Q45" s="16" t="s">
        <v>316</v>
      </c>
      <c r="R45" s="17" t="s">
        <v>317</v>
      </c>
      <c r="S45" s="16" t="s">
        <v>318</v>
      </c>
    </row>
    <row r="46" spans="1:19" ht="77.25" customHeight="1">
      <c r="A46" s="19">
        <v>45</v>
      </c>
      <c r="B46" s="13" t="s">
        <v>40</v>
      </c>
      <c r="C46" s="13" t="s">
        <v>41</v>
      </c>
      <c r="D46" s="13" t="s">
        <v>73</v>
      </c>
      <c r="E46" s="13" t="s">
        <v>74</v>
      </c>
      <c r="F46" s="14" t="s">
        <v>41</v>
      </c>
      <c r="G46" s="14"/>
      <c r="H46" s="13" t="s">
        <v>312</v>
      </c>
      <c r="I46" s="13" t="s">
        <v>319</v>
      </c>
      <c r="J46" s="13">
        <v>45371.283761574072</v>
      </c>
      <c r="K46" s="13" t="s">
        <v>200</v>
      </c>
      <c r="L46" s="13" t="s">
        <v>78</v>
      </c>
      <c r="M46" s="13"/>
      <c r="N46" s="13"/>
      <c r="O46" s="13"/>
      <c r="P46" s="13" t="s">
        <v>320</v>
      </c>
      <c r="Q46" s="13" t="s">
        <v>316</v>
      </c>
      <c r="R46" s="22" t="s">
        <v>317</v>
      </c>
      <c r="S46" s="13" t="s">
        <v>321</v>
      </c>
    </row>
    <row r="47" spans="1:19" ht="77.25" customHeight="1">
      <c r="A47" s="20">
        <v>46</v>
      </c>
      <c r="B47" s="16" t="s">
        <v>40</v>
      </c>
      <c r="C47" s="16" t="s">
        <v>41</v>
      </c>
      <c r="D47" s="16" t="s">
        <v>41</v>
      </c>
      <c r="E47" s="16" t="s">
        <v>42</v>
      </c>
      <c r="F47" s="14" t="s">
        <v>107</v>
      </c>
      <c r="G47" s="14"/>
      <c r="H47" s="16" t="s">
        <v>322</v>
      </c>
      <c r="I47" s="16" t="s">
        <v>44</v>
      </c>
      <c r="J47" s="16">
        <v>45174.983819444446</v>
      </c>
      <c r="K47" s="16" t="s">
        <v>45</v>
      </c>
      <c r="L47" s="16" t="s">
        <v>46</v>
      </c>
      <c r="M47" s="16"/>
      <c r="N47" s="16" t="s">
        <v>323</v>
      </c>
      <c r="O47" s="16"/>
      <c r="P47" s="16" t="s">
        <v>48</v>
      </c>
      <c r="Q47" s="16" t="s">
        <v>324</v>
      </c>
      <c r="R47" s="17" t="s">
        <v>325</v>
      </c>
      <c r="S47" s="16" t="s">
        <v>326</v>
      </c>
    </row>
    <row r="48" spans="1:19" ht="77.25" customHeight="1">
      <c r="A48" s="19">
        <v>47</v>
      </c>
      <c r="B48" s="13" t="s">
        <v>40</v>
      </c>
      <c r="C48" s="13" t="s">
        <v>41</v>
      </c>
      <c r="D48" s="13" t="s">
        <v>41</v>
      </c>
      <c r="E48" s="13" t="s">
        <v>42</v>
      </c>
      <c r="F48" s="14" t="s">
        <v>107</v>
      </c>
      <c r="G48" s="14"/>
      <c r="H48" s="13" t="s">
        <v>327</v>
      </c>
      <c r="I48" s="13" t="s">
        <v>53</v>
      </c>
      <c r="J48" s="13">
        <v>45966.302453703705</v>
      </c>
      <c r="K48" s="13" t="s">
        <v>45</v>
      </c>
      <c r="L48" s="13" t="s">
        <v>46</v>
      </c>
      <c r="M48" s="13"/>
      <c r="N48" s="13" t="s">
        <v>244</v>
      </c>
      <c r="O48" s="13"/>
      <c r="P48" s="13" t="s">
        <v>55</v>
      </c>
      <c r="Q48" s="13" t="s">
        <v>328</v>
      </c>
      <c r="R48" s="15" t="s">
        <v>329</v>
      </c>
      <c r="S48" s="13" t="s">
        <v>330</v>
      </c>
    </row>
    <row r="49" spans="1:19" ht="77.25" customHeight="1">
      <c r="A49" s="20">
        <v>48</v>
      </c>
      <c r="B49" s="16" t="s">
        <v>40</v>
      </c>
      <c r="C49" s="16" t="s">
        <v>41</v>
      </c>
      <c r="D49" s="16" t="s">
        <v>41</v>
      </c>
      <c r="E49" s="16" t="s">
        <v>42</v>
      </c>
      <c r="F49" s="14" t="s">
        <v>107</v>
      </c>
      <c r="G49" s="14"/>
      <c r="H49" s="16" t="s">
        <v>331</v>
      </c>
      <c r="I49" s="16" t="s">
        <v>53</v>
      </c>
      <c r="J49" s="16">
        <v>46087.152442129627</v>
      </c>
      <c r="K49" s="16" t="s">
        <v>45</v>
      </c>
      <c r="L49" s="16" t="s">
        <v>46</v>
      </c>
      <c r="M49" s="16"/>
      <c r="N49" s="16" t="s">
        <v>332</v>
      </c>
      <c r="O49" s="16"/>
      <c r="P49" s="16" t="s">
        <v>55</v>
      </c>
      <c r="Q49" s="16" t="s">
        <v>333</v>
      </c>
      <c r="R49" s="17" t="s">
        <v>334</v>
      </c>
      <c r="S49" s="16" t="s">
        <v>335</v>
      </c>
    </row>
    <row r="50" spans="1:19" ht="77.25" customHeight="1">
      <c r="A50" s="19">
        <v>49</v>
      </c>
      <c r="B50" s="13" t="s">
        <v>40</v>
      </c>
      <c r="C50" s="13" t="s">
        <v>41</v>
      </c>
      <c r="D50" s="13" t="s">
        <v>41</v>
      </c>
      <c r="E50" s="13" t="s">
        <v>42</v>
      </c>
      <c r="F50" s="14" t="s">
        <v>107</v>
      </c>
      <c r="G50" s="14"/>
      <c r="H50" s="13" t="s">
        <v>336</v>
      </c>
      <c r="I50" s="13" t="s">
        <v>53</v>
      </c>
      <c r="J50" s="13">
        <v>45448.625393518516</v>
      </c>
      <c r="K50" s="13" t="s">
        <v>45</v>
      </c>
      <c r="L50" s="13" t="s">
        <v>46</v>
      </c>
      <c r="M50" s="13"/>
      <c r="N50" s="13" t="s">
        <v>139</v>
      </c>
      <c r="O50" s="13"/>
      <c r="P50" s="13" t="s">
        <v>55</v>
      </c>
      <c r="Q50" s="13" t="s">
        <v>337</v>
      </c>
      <c r="R50" s="15" t="s">
        <v>338</v>
      </c>
      <c r="S50" s="13" t="s">
        <v>339</v>
      </c>
    </row>
    <row r="51" spans="1:19" ht="77.25" customHeight="1">
      <c r="A51" s="20">
        <v>50</v>
      </c>
      <c r="B51" s="16" t="s">
        <v>40</v>
      </c>
      <c r="C51" s="16" t="s">
        <v>41</v>
      </c>
      <c r="D51" s="16" t="s">
        <v>73</v>
      </c>
      <c r="E51" s="16" t="s">
        <v>74</v>
      </c>
      <c r="F51" s="14" t="s">
        <v>41</v>
      </c>
      <c r="G51" s="14"/>
      <c r="H51" s="16" t="s">
        <v>340</v>
      </c>
      <c r="I51" s="16" t="s">
        <v>341</v>
      </c>
      <c r="J51" s="16">
        <v>44964.365358796298</v>
      </c>
      <c r="K51" s="16" t="s">
        <v>45</v>
      </c>
      <c r="L51" s="16" t="s">
        <v>46</v>
      </c>
      <c r="M51" s="16" t="s">
        <v>342</v>
      </c>
      <c r="N51" s="16" t="s">
        <v>343</v>
      </c>
      <c r="O51" s="16" t="s">
        <v>344</v>
      </c>
      <c r="P51" s="16" t="s">
        <v>345</v>
      </c>
      <c r="Q51" s="16" t="s">
        <v>346</v>
      </c>
      <c r="R51" s="17" t="s">
        <v>347</v>
      </c>
      <c r="S51" s="16" t="s">
        <v>348</v>
      </c>
    </row>
    <row r="52" spans="1:19" ht="77.25" customHeight="1">
      <c r="A52" s="19">
        <v>51</v>
      </c>
      <c r="B52" s="13" t="s">
        <v>40</v>
      </c>
      <c r="C52" s="13" t="s">
        <v>41</v>
      </c>
      <c r="D52" s="13" t="s">
        <v>41</v>
      </c>
      <c r="E52" s="13" t="s">
        <v>42</v>
      </c>
      <c r="F52" s="14" t="s">
        <v>41</v>
      </c>
      <c r="G52" s="14"/>
      <c r="H52" s="13" t="s">
        <v>349</v>
      </c>
      <c r="I52" s="13" t="s">
        <v>130</v>
      </c>
      <c r="J52" s="13">
        <v>46108.450138888889</v>
      </c>
      <c r="K52" s="13" t="s">
        <v>77</v>
      </c>
      <c r="L52" s="13" t="s">
        <v>78</v>
      </c>
      <c r="M52" s="13" t="s">
        <v>350</v>
      </c>
      <c r="N52" s="13" t="s">
        <v>79</v>
      </c>
      <c r="O52" s="13" t="s">
        <v>192</v>
      </c>
      <c r="P52" s="13" t="s">
        <v>351</v>
      </c>
      <c r="Q52" s="13" t="s">
        <v>352</v>
      </c>
      <c r="R52" s="15" t="s">
        <v>353</v>
      </c>
      <c r="S52" s="13" t="s">
        <v>354</v>
      </c>
    </row>
    <row r="53" spans="1:19" ht="77.25" customHeight="1">
      <c r="A53" s="20">
        <v>52</v>
      </c>
      <c r="B53" s="16" t="s">
        <v>40</v>
      </c>
      <c r="C53" s="16" t="s">
        <v>41</v>
      </c>
      <c r="D53" s="16" t="s">
        <v>41</v>
      </c>
      <c r="E53" s="16" t="s">
        <v>42</v>
      </c>
      <c r="F53" s="14" t="s">
        <v>107</v>
      </c>
      <c r="G53" s="14"/>
      <c r="H53" s="16" t="s">
        <v>355</v>
      </c>
      <c r="I53" s="16" t="s">
        <v>53</v>
      </c>
      <c r="J53" s="16">
        <v>46122.194490740738</v>
      </c>
      <c r="K53" s="16" t="s">
        <v>45</v>
      </c>
      <c r="L53" s="16" t="s">
        <v>46</v>
      </c>
      <c r="M53" s="16"/>
      <c r="N53" s="16" t="s">
        <v>356</v>
      </c>
      <c r="O53" s="16"/>
      <c r="P53" s="16" t="s">
        <v>55</v>
      </c>
      <c r="Q53" s="16" t="s">
        <v>357</v>
      </c>
      <c r="R53" s="17" t="s">
        <v>358</v>
      </c>
      <c r="S53" s="16" t="s">
        <v>359</v>
      </c>
    </row>
    <row r="54" spans="1:19" ht="77.25" customHeight="1">
      <c r="A54" s="19">
        <v>53</v>
      </c>
      <c r="B54" s="13" t="s">
        <v>40</v>
      </c>
      <c r="C54" s="13" t="s">
        <v>41</v>
      </c>
      <c r="D54" s="13" t="s">
        <v>107</v>
      </c>
      <c r="E54" s="13" t="s">
        <v>108</v>
      </c>
      <c r="F54" s="14" t="s">
        <v>41</v>
      </c>
      <c r="G54" s="14"/>
      <c r="H54" s="13" t="s">
        <v>360</v>
      </c>
      <c r="I54" s="13" t="s">
        <v>361</v>
      </c>
      <c r="J54" s="13"/>
      <c r="K54" s="13" t="s">
        <v>77</v>
      </c>
      <c r="L54" s="13" t="s">
        <v>78</v>
      </c>
      <c r="M54" s="13" t="s">
        <v>79</v>
      </c>
      <c r="N54" s="13" t="s">
        <v>362</v>
      </c>
      <c r="O54" s="13" t="s">
        <v>223</v>
      </c>
      <c r="P54" s="13" t="s">
        <v>363</v>
      </c>
      <c r="Q54" s="13" t="s">
        <v>364</v>
      </c>
      <c r="R54" s="15" t="s">
        <v>365</v>
      </c>
      <c r="S54" s="13" t="s">
        <v>366</v>
      </c>
    </row>
    <row r="55" spans="1:19" ht="77.25" customHeight="1">
      <c r="A55" s="20">
        <v>54</v>
      </c>
      <c r="B55" s="16" t="s">
        <v>40</v>
      </c>
      <c r="C55" s="16" t="s">
        <v>41</v>
      </c>
      <c r="D55" s="16" t="s">
        <v>73</v>
      </c>
      <c r="E55" s="16" t="s">
        <v>74</v>
      </c>
      <c r="F55" s="14" t="s">
        <v>41</v>
      </c>
      <c r="G55" s="14"/>
      <c r="H55" s="16" t="s">
        <v>360</v>
      </c>
      <c r="I55" s="16" t="s">
        <v>367</v>
      </c>
      <c r="J55" s="16">
        <v>45371.28361111111</v>
      </c>
      <c r="K55" s="16" t="s">
        <v>200</v>
      </c>
      <c r="L55" s="16" t="s">
        <v>78</v>
      </c>
      <c r="M55" s="16"/>
      <c r="N55" s="16"/>
      <c r="O55" s="16"/>
      <c r="P55" s="16" t="s">
        <v>368</v>
      </c>
      <c r="Q55" s="16" t="s">
        <v>364</v>
      </c>
      <c r="R55" s="21" t="s">
        <v>365</v>
      </c>
      <c r="S55" s="16" t="s">
        <v>369</v>
      </c>
    </row>
    <row r="56" spans="1:19" ht="77.25" customHeight="1">
      <c r="A56" s="19">
        <v>55</v>
      </c>
      <c r="B56" s="13" t="s">
        <v>40</v>
      </c>
      <c r="C56" s="13" t="s">
        <v>41</v>
      </c>
      <c r="D56" s="13" t="s">
        <v>41</v>
      </c>
      <c r="E56" s="13" t="s">
        <v>42</v>
      </c>
      <c r="F56" s="14" t="s">
        <v>107</v>
      </c>
      <c r="G56" s="14"/>
      <c r="H56" s="13" t="s">
        <v>370</v>
      </c>
      <c r="I56" s="13" t="s">
        <v>44</v>
      </c>
      <c r="J56" s="13">
        <v>44992.391817129632</v>
      </c>
      <c r="K56" s="13" t="s">
        <v>45</v>
      </c>
      <c r="L56" s="13" t="s">
        <v>46</v>
      </c>
      <c r="M56" s="13"/>
      <c r="N56" s="13" t="s">
        <v>371</v>
      </c>
      <c r="O56" s="13"/>
      <c r="P56" s="13" t="s">
        <v>48</v>
      </c>
      <c r="Q56" s="13" t="s">
        <v>372</v>
      </c>
      <c r="R56" s="15" t="s">
        <v>373</v>
      </c>
      <c r="S56" s="13" t="s">
        <v>374</v>
      </c>
    </row>
    <row r="57" spans="1:19" ht="77.25" customHeight="1">
      <c r="A57" s="20">
        <v>56</v>
      </c>
      <c r="B57" s="16" t="s">
        <v>40</v>
      </c>
      <c r="C57" s="16" t="s">
        <v>41</v>
      </c>
      <c r="D57" s="16" t="s">
        <v>41</v>
      </c>
      <c r="E57" s="16" t="s">
        <v>42</v>
      </c>
      <c r="F57" s="14" t="s">
        <v>107</v>
      </c>
      <c r="G57" s="14"/>
      <c r="H57" s="16" t="s">
        <v>375</v>
      </c>
      <c r="I57" s="16" t="s">
        <v>53</v>
      </c>
      <c r="J57" s="16">
        <v>45510.785578703704</v>
      </c>
      <c r="K57" s="16" t="s">
        <v>45</v>
      </c>
      <c r="L57" s="16" t="s">
        <v>46</v>
      </c>
      <c r="M57" s="16"/>
      <c r="N57" s="16" t="s">
        <v>376</v>
      </c>
      <c r="O57" s="16"/>
      <c r="P57" s="16" t="s">
        <v>55</v>
      </c>
      <c r="Q57" s="16" t="s">
        <v>377</v>
      </c>
      <c r="R57" s="17" t="s">
        <v>378</v>
      </c>
      <c r="S57" s="16" t="s">
        <v>379</v>
      </c>
    </row>
    <row r="58" spans="1:19" ht="77.25" customHeight="1">
      <c r="A58" s="19">
        <v>57</v>
      </c>
      <c r="B58" s="13" t="s">
        <v>40</v>
      </c>
      <c r="C58" s="13" t="s">
        <v>41</v>
      </c>
      <c r="D58" s="13" t="s">
        <v>41</v>
      </c>
      <c r="E58" s="13" t="s">
        <v>42</v>
      </c>
      <c r="F58" s="14" t="s">
        <v>41</v>
      </c>
      <c r="G58" s="14"/>
      <c r="H58" s="13" t="s">
        <v>380</v>
      </c>
      <c r="I58" s="13" t="s">
        <v>130</v>
      </c>
      <c r="J58" s="13">
        <v>46080.390590277777</v>
      </c>
      <c r="K58" s="13" t="s">
        <v>77</v>
      </c>
      <c r="L58" s="13" t="s">
        <v>78</v>
      </c>
      <c r="M58" s="13" t="s">
        <v>111</v>
      </c>
      <c r="N58" s="13" t="s">
        <v>144</v>
      </c>
      <c r="O58" s="13" t="s">
        <v>381</v>
      </c>
      <c r="P58" s="13" t="s">
        <v>382</v>
      </c>
      <c r="Q58" s="13" t="s">
        <v>383</v>
      </c>
      <c r="R58" s="15" t="s">
        <v>384</v>
      </c>
      <c r="S58" s="13" t="s">
        <v>385</v>
      </c>
    </row>
    <row r="59" spans="1:19" ht="77.25" customHeight="1">
      <c r="A59" s="20">
        <v>58</v>
      </c>
      <c r="B59" s="16" t="s">
        <v>40</v>
      </c>
      <c r="C59" s="16" t="s">
        <v>41</v>
      </c>
      <c r="D59" s="16" t="s">
        <v>107</v>
      </c>
      <c r="E59" s="16" t="s">
        <v>108</v>
      </c>
      <c r="F59" s="14" t="s">
        <v>41</v>
      </c>
      <c r="G59" s="14"/>
      <c r="H59" s="16" t="s">
        <v>386</v>
      </c>
      <c r="I59" s="16" t="s">
        <v>387</v>
      </c>
      <c r="J59" s="16"/>
      <c r="K59" s="16" t="s">
        <v>77</v>
      </c>
      <c r="L59" s="16" t="s">
        <v>78</v>
      </c>
      <c r="M59" s="16" t="s">
        <v>388</v>
      </c>
      <c r="N59" s="16" t="s">
        <v>269</v>
      </c>
      <c r="O59" s="16" t="s">
        <v>389</v>
      </c>
      <c r="P59" s="16" t="s">
        <v>390</v>
      </c>
      <c r="Q59" s="16" t="s">
        <v>391</v>
      </c>
      <c r="R59" s="17" t="s">
        <v>392</v>
      </c>
      <c r="S59" s="16" t="s">
        <v>393</v>
      </c>
    </row>
    <row r="60" spans="1:19" ht="77.25" customHeight="1">
      <c r="A60" s="19">
        <v>59</v>
      </c>
      <c r="B60" s="13" t="s">
        <v>40</v>
      </c>
      <c r="C60" s="13" t="s">
        <v>41</v>
      </c>
      <c r="D60" s="13" t="s">
        <v>73</v>
      </c>
      <c r="E60" s="13" t="s">
        <v>74</v>
      </c>
      <c r="F60" s="14" t="s">
        <v>41</v>
      </c>
      <c r="G60" s="14"/>
      <c r="H60" s="13" t="s">
        <v>386</v>
      </c>
      <c r="I60" s="13" t="s">
        <v>394</v>
      </c>
      <c r="J60" s="13">
        <v>45371.28398148148</v>
      </c>
      <c r="K60" s="13" t="s">
        <v>200</v>
      </c>
      <c r="L60" s="13" t="s">
        <v>78</v>
      </c>
      <c r="M60" s="13"/>
      <c r="N60" s="13"/>
      <c r="O60" s="13"/>
      <c r="P60" s="13" t="s">
        <v>395</v>
      </c>
      <c r="Q60" s="13" t="s">
        <v>391</v>
      </c>
      <c r="R60" s="15" t="s">
        <v>392</v>
      </c>
      <c r="S60" s="13" t="s">
        <v>396</v>
      </c>
    </row>
    <row r="61" spans="1:19" ht="77.25" customHeight="1">
      <c r="A61" s="20">
        <v>60</v>
      </c>
      <c r="B61" s="16" t="s">
        <v>40</v>
      </c>
      <c r="C61" s="16" t="s">
        <v>41</v>
      </c>
      <c r="D61" s="16" t="s">
        <v>41</v>
      </c>
      <c r="E61" s="16" t="s">
        <v>42</v>
      </c>
      <c r="F61" s="14" t="s">
        <v>107</v>
      </c>
      <c r="G61" s="14"/>
      <c r="H61" s="16" t="s">
        <v>397</v>
      </c>
      <c r="I61" s="16" t="s">
        <v>53</v>
      </c>
      <c r="J61" s="16">
        <v>46148.190740740742</v>
      </c>
      <c r="K61" s="16" t="s">
        <v>45</v>
      </c>
      <c r="L61" s="16" t="s">
        <v>46</v>
      </c>
      <c r="M61" s="16"/>
      <c r="N61" s="16" t="s">
        <v>371</v>
      </c>
      <c r="O61" s="16"/>
      <c r="P61" s="16" t="s">
        <v>55</v>
      </c>
      <c r="Q61" s="16" t="s">
        <v>398</v>
      </c>
      <c r="R61" s="17" t="s">
        <v>399</v>
      </c>
      <c r="S61" s="16" t="s">
        <v>400</v>
      </c>
    </row>
    <row r="62" spans="1:19" ht="77.25" customHeight="1">
      <c r="A62" s="19">
        <v>61</v>
      </c>
      <c r="B62" s="13" t="s">
        <v>40</v>
      </c>
      <c r="C62" s="13" t="s">
        <v>41</v>
      </c>
      <c r="D62" s="13" t="s">
        <v>107</v>
      </c>
      <c r="E62" s="13" t="s">
        <v>108</v>
      </c>
      <c r="F62" s="14" t="s">
        <v>41</v>
      </c>
      <c r="G62" s="14"/>
      <c r="H62" s="13" t="s">
        <v>401</v>
      </c>
      <c r="I62" s="13" t="s">
        <v>402</v>
      </c>
      <c r="J62" s="13"/>
      <c r="K62" s="13" t="s">
        <v>77</v>
      </c>
      <c r="L62" s="13" t="s">
        <v>78</v>
      </c>
      <c r="M62" s="13" t="s">
        <v>80</v>
      </c>
      <c r="N62" s="13" t="s">
        <v>403</v>
      </c>
      <c r="O62" s="13" t="s">
        <v>214</v>
      </c>
      <c r="P62" s="13" t="s">
        <v>404</v>
      </c>
      <c r="Q62" s="13" t="s">
        <v>405</v>
      </c>
      <c r="R62" s="15" t="s">
        <v>406</v>
      </c>
      <c r="S62" s="13" t="s">
        <v>407</v>
      </c>
    </row>
    <row r="63" spans="1:19" ht="77.25" customHeight="1">
      <c r="A63" s="20">
        <v>62</v>
      </c>
      <c r="B63" s="16" t="s">
        <v>40</v>
      </c>
      <c r="C63" s="16" t="s">
        <v>41</v>
      </c>
      <c r="D63" s="16" t="s">
        <v>73</v>
      </c>
      <c r="E63" s="16" t="s">
        <v>74</v>
      </c>
      <c r="F63" s="14" t="s">
        <v>41</v>
      </c>
      <c r="G63" s="14"/>
      <c r="H63" s="16" t="s">
        <v>401</v>
      </c>
      <c r="I63" s="16" t="s">
        <v>408</v>
      </c>
      <c r="J63" s="16">
        <v>45371.283252314817</v>
      </c>
      <c r="K63" s="16" t="s">
        <v>200</v>
      </c>
      <c r="L63" s="16" t="s">
        <v>78</v>
      </c>
      <c r="M63" s="16"/>
      <c r="N63" s="16"/>
      <c r="O63" s="16"/>
      <c r="P63" s="16" t="s">
        <v>409</v>
      </c>
      <c r="Q63" s="16" t="s">
        <v>405</v>
      </c>
      <c r="R63" s="21" t="s">
        <v>406</v>
      </c>
      <c r="S63" s="16" t="s">
        <v>410</v>
      </c>
    </row>
    <row r="64" spans="1:19" ht="77.25" customHeight="1">
      <c r="A64" s="19">
        <v>63</v>
      </c>
      <c r="B64" s="13" t="s">
        <v>40</v>
      </c>
      <c r="C64" s="13" t="s">
        <v>41</v>
      </c>
      <c r="D64" s="13" t="s">
        <v>41</v>
      </c>
      <c r="E64" s="13" t="s">
        <v>42</v>
      </c>
      <c r="F64" s="14" t="s">
        <v>41</v>
      </c>
      <c r="G64" s="14"/>
      <c r="H64" s="13" t="s">
        <v>411</v>
      </c>
      <c r="I64" s="13" t="s">
        <v>412</v>
      </c>
      <c r="J64" s="13">
        <v>44960.807291666664</v>
      </c>
      <c r="K64" s="13" t="s">
        <v>77</v>
      </c>
      <c r="L64" s="13" t="s">
        <v>78</v>
      </c>
      <c r="M64" s="13" t="s">
        <v>403</v>
      </c>
      <c r="N64" s="13" t="s">
        <v>182</v>
      </c>
      <c r="O64" s="13" t="s">
        <v>413</v>
      </c>
      <c r="P64" s="13" t="s">
        <v>414</v>
      </c>
      <c r="Q64" s="13" t="s">
        <v>415</v>
      </c>
      <c r="R64" s="15" t="s">
        <v>416</v>
      </c>
      <c r="S64" s="13" t="s">
        <v>417</v>
      </c>
    </row>
    <row r="65" spans="1:19" ht="77.25" customHeight="1">
      <c r="A65" s="20">
        <v>64</v>
      </c>
      <c r="B65" s="16" t="s">
        <v>40</v>
      </c>
      <c r="C65" s="16" t="s">
        <v>41</v>
      </c>
      <c r="D65" s="16" t="s">
        <v>41</v>
      </c>
      <c r="E65" s="16" t="s">
        <v>42</v>
      </c>
      <c r="F65" s="14" t="s">
        <v>107</v>
      </c>
      <c r="G65" s="14"/>
      <c r="H65" s="16" t="s">
        <v>418</v>
      </c>
      <c r="I65" s="16" t="s">
        <v>53</v>
      </c>
      <c r="J65" s="16">
        <v>45329.042372685188</v>
      </c>
      <c r="K65" s="16" t="s">
        <v>45</v>
      </c>
      <c r="L65" s="16" t="s">
        <v>46</v>
      </c>
      <c r="M65" s="16"/>
      <c r="N65" s="16" t="s">
        <v>419</v>
      </c>
      <c r="O65" s="16"/>
      <c r="P65" s="16" t="s">
        <v>55</v>
      </c>
      <c r="Q65" s="16" t="s">
        <v>420</v>
      </c>
      <c r="R65" s="21" t="s">
        <v>421</v>
      </c>
      <c r="S65" s="16" t="s">
        <v>422</v>
      </c>
    </row>
    <row r="66" spans="1:19" ht="77.25" customHeight="1">
      <c r="A66" s="19">
        <v>65</v>
      </c>
      <c r="B66" s="13" t="s">
        <v>40</v>
      </c>
      <c r="C66" s="13" t="s">
        <v>41</v>
      </c>
      <c r="D66" s="13" t="s">
        <v>41</v>
      </c>
      <c r="E66" s="13" t="s">
        <v>42</v>
      </c>
      <c r="F66" s="14" t="s">
        <v>41</v>
      </c>
      <c r="G66" s="14"/>
      <c r="H66" s="13" t="s">
        <v>423</v>
      </c>
      <c r="I66" s="13" t="s">
        <v>130</v>
      </c>
      <c r="J66" s="13">
        <v>46003.353715277779</v>
      </c>
      <c r="K66" s="13" t="s">
        <v>77</v>
      </c>
      <c r="L66" s="13" t="s">
        <v>78</v>
      </c>
      <c r="M66" s="13" t="s">
        <v>424</v>
      </c>
      <c r="N66" s="13" t="s">
        <v>388</v>
      </c>
      <c r="O66" s="13" t="s">
        <v>425</v>
      </c>
      <c r="P66" s="13" t="s">
        <v>426</v>
      </c>
      <c r="Q66" s="13" t="s">
        <v>427</v>
      </c>
      <c r="R66" s="15" t="s">
        <v>428</v>
      </c>
      <c r="S66" s="13" t="s">
        <v>429</v>
      </c>
    </row>
    <row r="67" spans="1:19" ht="77.25" customHeight="1">
      <c r="A67" s="20">
        <v>66</v>
      </c>
      <c r="B67" s="16" t="s">
        <v>430</v>
      </c>
      <c r="C67" s="16" t="s">
        <v>107</v>
      </c>
      <c r="D67" s="16" t="s">
        <v>107</v>
      </c>
      <c r="E67" s="16" t="s">
        <v>108</v>
      </c>
      <c r="F67" s="14" t="s">
        <v>687</v>
      </c>
      <c r="G67" s="14"/>
      <c r="H67" s="16" t="s">
        <v>431</v>
      </c>
      <c r="I67" s="16" t="s">
        <v>432</v>
      </c>
      <c r="J67" s="16"/>
      <c r="K67" s="16" t="s">
        <v>77</v>
      </c>
      <c r="L67" s="16" t="s">
        <v>78</v>
      </c>
      <c r="M67" s="16" t="s">
        <v>362</v>
      </c>
      <c r="N67" s="16" t="s">
        <v>433</v>
      </c>
      <c r="O67" s="16" t="s">
        <v>184</v>
      </c>
      <c r="P67" s="16" t="s">
        <v>434</v>
      </c>
      <c r="Q67" s="16" t="s">
        <v>435</v>
      </c>
      <c r="R67" s="17" t="s">
        <v>436</v>
      </c>
      <c r="S67" s="16" t="s">
        <v>437</v>
      </c>
    </row>
    <row r="68" spans="1:19" ht="77.25" customHeight="1">
      <c r="A68" s="19">
        <v>67</v>
      </c>
      <c r="B68" s="13" t="s">
        <v>430</v>
      </c>
      <c r="C68" s="13" t="s">
        <v>107</v>
      </c>
      <c r="D68" s="13" t="s">
        <v>73</v>
      </c>
      <c r="E68" s="13" t="s">
        <v>74</v>
      </c>
      <c r="F68" s="14" t="s">
        <v>687</v>
      </c>
      <c r="G68" s="14"/>
      <c r="H68" s="13" t="s">
        <v>431</v>
      </c>
      <c r="I68" s="13" t="s">
        <v>438</v>
      </c>
      <c r="J68" s="13">
        <v>44403.416192129633</v>
      </c>
      <c r="K68" s="13" t="s">
        <v>200</v>
      </c>
      <c r="L68" s="13" t="s">
        <v>78</v>
      </c>
      <c r="M68" s="13"/>
      <c r="N68" s="13" t="s">
        <v>439</v>
      </c>
      <c r="O68" s="13"/>
      <c r="P68" s="13" t="s">
        <v>440</v>
      </c>
      <c r="Q68" s="13" t="s">
        <v>435</v>
      </c>
      <c r="R68" s="22" t="s">
        <v>436</v>
      </c>
      <c r="S68" s="13" t="s">
        <v>441</v>
      </c>
    </row>
    <row r="69" spans="1:19" ht="77.25" customHeight="1">
      <c r="A69" s="20">
        <v>68</v>
      </c>
      <c r="B69" s="16" t="s">
        <v>430</v>
      </c>
      <c r="C69" s="16" t="s">
        <v>107</v>
      </c>
      <c r="D69" s="16" t="s">
        <v>73</v>
      </c>
      <c r="E69" s="16" t="s">
        <v>74</v>
      </c>
      <c r="F69" s="14" t="s">
        <v>41</v>
      </c>
      <c r="G69" s="14"/>
      <c r="H69" s="16" t="s">
        <v>442</v>
      </c>
      <c r="I69" s="16" t="s">
        <v>443</v>
      </c>
      <c r="J69" s="16">
        <v>45777.517708333333</v>
      </c>
      <c r="K69" s="16" t="s">
        <v>45</v>
      </c>
      <c r="L69" s="16" t="s">
        <v>46</v>
      </c>
      <c r="M69" s="16"/>
      <c r="N69" s="16"/>
      <c r="O69" s="16"/>
      <c r="P69" s="16" t="s">
        <v>444</v>
      </c>
      <c r="Q69" s="16" t="s">
        <v>445</v>
      </c>
      <c r="R69" s="21" t="s">
        <v>446</v>
      </c>
      <c r="S69" s="16" t="s">
        <v>447</v>
      </c>
    </row>
    <row r="70" spans="1:19" ht="77.25" customHeight="1">
      <c r="A70" s="19">
        <v>69</v>
      </c>
      <c r="B70" s="13" t="s">
        <v>430</v>
      </c>
      <c r="C70" s="13" t="s">
        <v>107</v>
      </c>
      <c r="D70" s="13" t="s">
        <v>73</v>
      </c>
      <c r="E70" s="13" t="s">
        <v>74</v>
      </c>
      <c r="F70" s="14" t="s">
        <v>41</v>
      </c>
      <c r="G70" s="14"/>
      <c r="H70" s="13" t="s">
        <v>442</v>
      </c>
      <c r="I70" s="13" t="s">
        <v>448</v>
      </c>
      <c r="J70" s="13"/>
      <c r="K70" s="13" t="s">
        <v>45</v>
      </c>
      <c r="L70" s="13" t="s">
        <v>46</v>
      </c>
      <c r="M70" s="13" t="s">
        <v>449</v>
      </c>
      <c r="N70" s="13" t="s">
        <v>163</v>
      </c>
      <c r="O70" s="13" t="s">
        <v>145</v>
      </c>
      <c r="P70" s="13" t="s">
        <v>450</v>
      </c>
      <c r="Q70" s="13" t="s">
        <v>445</v>
      </c>
      <c r="R70" s="15" t="s">
        <v>446</v>
      </c>
      <c r="S70" s="13" t="s">
        <v>451</v>
      </c>
    </row>
    <row r="71" spans="1:19" ht="77.25" customHeight="1">
      <c r="A71" s="20">
        <v>70</v>
      </c>
      <c r="B71" s="16" t="s">
        <v>430</v>
      </c>
      <c r="C71" s="16" t="s">
        <v>107</v>
      </c>
      <c r="D71" s="16" t="s">
        <v>107</v>
      </c>
      <c r="E71" s="16" t="s">
        <v>42</v>
      </c>
      <c r="F71" s="14" t="s">
        <v>687</v>
      </c>
      <c r="G71" s="14"/>
      <c r="H71" s="16" t="s">
        <v>452</v>
      </c>
      <c r="I71" s="16" t="s">
        <v>453</v>
      </c>
      <c r="J71" s="16">
        <v>44941.732083333336</v>
      </c>
      <c r="K71" s="16" t="s">
        <v>77</v>
      </c>
      <c r="L71" s="16" t="s">
        <v>46</v>
      </c>
      <c r="M71" s="16" t="s">
        <v>454</v>
      </c>
      <c r="N71" s="16" t="s">
        <v>314</v>
      </c>
      <c r="O71" s="16" t="s">
        <v>455</v>
      </c>
      <c r="P71" s="16" t="s">
        <v>456</v>
      </c>
      <c r="Q71" s="16" t="s">
        <v>457</v>
      </c>
      <c r="R71" s="17" t="s">
        <v>458</v>
      </c>
      <c r="S71" s="16" t="s">
        <v>459</v>
      </c>
    </row>
    <row r="72" spans="1:19" ht="77.25" customHeight="1">
      <c r="A72" s="19">
        <v>71</v>
      </c>
      <c r="B72" s="13" t="s">
        <v>430</v>
      </c>
      <c r="C72" s="13" t="s">
        <v>107</v>
      </c>
      <c r="D72" s="13" t="s">
        <v>107</v>
      </c>
      <c r="E72" s="13" t="s">
        <v>42</v>
      </c>
      <c r="F72" s="14" t="s">
        <v>687</v>
      </c>
      <c r="G72" s="14"/>
      <c r="H72" s="13" t="s">
        <v>460</v>
      </c>
      <c r="I72" s="13" t="s">
        <v>461</v>
      </c>
      <c r="J72" s="13"/>
      <c r="K72" s="13" t="s">
        <v>45</v>
      </c>
      <c r="L72" s="13" t="s">
        <v>46</v>
      </c>
      <c r="M72" s="13" t="s">
        <v>462</v>
      </c>
      <c r="N72" s="13" t="s">
        <v>47</v>
      </c>
      <c r="O72" s="13"/>
      <c r="P72" s="13" t="s">
        <v>463</v>
      </c>
      <c r="Q72" s="13" t="s">
        <v>464</v>
      </c>
      <c r="R72" s="15" t="s">
        <v>465</v>
      </c>
      <c r="S72" s="13" t="s">
        <v>466</v>
      </c>
    </row>
    <row r="73" spans="1:19" ht="77.25" customHeight="1">
      <c r="A73" s="20">
        <v>72</v>
      </c>
      <c r="B73" s="16" t="s">
        <v>430</v>
      </c>
      <c r="C73" s="16" t="s">
        <v>107</v>
      </c>
      <c r="D73" s="16" t="s">
        <v>107</v>
      </c>
      <c r="E73" s="16" t="s">
        <v>42</v>
      </c>
      <c r="F73" s="14" t="s">
        <v>687</v>
      </c>
      <c r="G73" s="14"/>
      <c r="H73" s="16" t="s">
        <v>460</v>
      </c>
      <c r="I73" s="16" t="s">
        <v>467</v>
      </c>
      <c r="J73" s="16">
        <v>42648.404988425929</v>
      </c>
      <c r="K73" s="16" t="s">
        <v>45</v>
      </c>
      <c r="L73" s="16" t="s">
        <v>46</v>
      </c>
      <c r="M73" s="16"/>
      <c r="N73" s="16"/>
      <c r="O73" s="16"/>
      <c r="P73" s="16" t="s">
        <v>468</v>
      </c>
      <c r="Q73" s="16" t="s">
        <v>464</v>
      </c>
      <c r="R73" s="17" t="s">
        <v>465</v>
      </c>
      <c r="S73" s="16" t="s">
        <v>469</v>
      </c>
    </row>
    <row r="74" spans="1:19" ht="77.25" customHeight="1">
      <c r="A74" s="19">
        <v>73</v>
      </c>
      <c r="B74" s="13" t="s">
        <v>430</v>
      </c>
      <c r="C74" s="13" t="s">
        <v>107</v>
      </c>
      <c r="D74" s="13" t="s">
        <v>73</v>
      </c>
      <c r="E74" s="13" t="s">
        <v>74</v>
      </c>
      <c r="F74" s="14" t="s">
        <v>687</v>
      </c>
      <c r="G74" s="14"/>
      <c r="H74" s="13" t="s">
        <v>470</v>
      </c>
      <c r="I74" s="13" t="s">
        <v>471</v>
      </c>
      <c r="J74" s="13"/>
      <c r="K74" s="13" t="s">
        <v>77</v>
      </c>
      <c r="L74" s="13" t="s">
        <v>46</v>
      </c>
      <c r="M74" s="13" t="s">
        <v>472</v>
      </c>
      <c r="N74" s="13" t="s">
        <v>473</v>
      </c>
      <c r="O74" s="13" t="s">
        <v>474</v>
      </c>
      <c r="P74" s="13" t="s">
        <v>475</v>
      </c>
      <c r="Q74" s="13" t="s">
        <v>476</v>
      </c>
      <c r="R74" s="22" t="s">
        <v>477</v>
      </c>
      <c r="S74" s="13" t="s">
        <v>478</v>
      </c>
    </row>
    <row r="75" spans="1:19" ht="77.25" customHeight="1">
      <c r="A75" s="20">
        <v>74</v>
      </c>
      <c r="B75" s="16" t="s">
        <v>430</v>
      </c>
      <c r="C75" s="16" t="s">
        <v>107</v>
      </c>
      <c r="D75" s="16" t="s">
        <v>73</v>
      </c>
      <c r="E75" s="16" t="s">
        <v>74</v>
      </c>
      <c r="F75" s="14" t="s">
        <v>687</v>
      </c>
      <c r="G75" s="14"/>
      <c r="H75" s="16" t="s">
        <v>470</v>
      </c>
      <c r="I75" s="16" t="s">
        <v>479</v>
      </c>
      <c r="J75" s="16">
        <v>44733.258067129631</v>
      </c>
      <c r="K75" s="16" t="s">
        <v>45</v>
      </c>
      <c r="L75" s="16" t="s">
        <v>46</v>
      </c>
      <c r="M75" s="16"/>
      <c r="N75" s="16"/>
      <c r="O75" s="16"/>
      <c r="P75" s="16" t="s">
        <v>480</v>
      </c>
      <c r="Q75" s="16" t="s">
        <v>481</v>
      </c>
      <c r="R75" s="17" t="s">
        <v>482</v>
      </c>
      <c r="S75" s="16" t="s">
        <v>483</v>
      </c>
    </row>
    <row r="76" spans="1:19" ht="77.25" customHeight="1">
      <c r="A76" s="19">
        <v>75</v>
      </c>
      <c r="B76" s="13" t="s">
        <v>430</v>
      </c>
      <c r="C76" s="13" t="s">
        <v>107</v>
      </c>
      <c r="D76" s="13" t="s">
        <v>73</v>
      </c>
      <c r="E76" s="13" t="s">
        <v>74</v>
      </c>
      <c r="F76" s="14" t="s">
        <v>687</v>
      </c>
      <c r="G76" s="14"/>
      <c r="H76" s="13" t="s">
        <v>470</v>
      </c>
      <c r="I76" s="13" t="s">
        <v>484</v>
      </c>
      <c r="J76" s="13">
        <v>44733.343321759261</v>
      </c>
      <c r="K76" s="13" t="s">
        <v>45</v>
      </c>
      <c r="L76" s="13" t="s">
        <v>46</v>
      </c>
      <c r="M76" s="13"/>
      <c r="N76" s="13"/>
      <c r="O76" s="13"/>
      <c r="P76" s="13" t="s">
        <v>485</v>
      </c>
      <c r="Q76" s="13" t="s">
        <v>476</v>
      </c>
      <c r="R76" s="15" t="s">
        <v>477</v>
      </c>
      <c r="S76" s="13" t="s">
        <v>486</v>
      </c>
    </row>
    <row r="77" spans="1:19" ht="77.25" customHeight="1">
      <c r="A77" s="20">
        <v>76</v>
      </c>
      <c r="B77" s="16" t="s">
        <v>430</v>
      </c>
      <c r="C77" s="16" t="s">
        <v>107</v>
      </c>
      <c r="D77" s="16" t="s">
        <v>107</v>
      </c>
      <c r="E77" s="16" t="s">
        <v>108</v>
      </c>
      <c r="F77" s="14" t="s">
        <v>107</v>
      </c>
      <c r="G77" s="14"/>
      <c r="H77" s="16" t="s">
        <v>487</v>
      </c>
      <c r="I77" s="16" t="s">
        <v>488</v>
      </c>
      <c r="J77" s="16"/>
      <c r="K77" s="16" t="s">
        <v>77</v>
      </c>
      <c r="L77" s="16" t="s">
        <v>46</v>
      </c>
      <c r="M77" s="16" t="s">
        <v>120</v>
      </c>
      <c r="N77" s="16" t="s">
        <v>489</v>
      </c>
      <c r="O77" s="16" t="s">
        <v>120</v>
      </c>
      <c r="P77" s="16" t="s">
        <v>490</v>
      </c>
      <c r="Q77" s="16" t="s">
        <v>491</v>
      </c>
      <c r="R77" s="17" t="s">
        <v>492</v>
      </c>
      <c r="S77" s="16" t="s">
        <v>493</v>
      </c>
    </row>
    <row r="78" spans="1:19" ht="77.25" customHeight="1">
      <c r="A78" s="19">
        <v>77</v>
      </c>
      <c r="B78" s="13" t="s">
        <v>430</v>
      </c>
      <c r="C78" s="13" t="s">
        <v>107</v>
      </c>
      <c r="D78" s="13" t="s">
        <v>73</v>
      </c>
      <c r="E78" s="13" t="s">
        <v>74</v>
      </c>
      <c r="F78" s="14" t="s">
        <v>687</v>
      </c>
      <c r="G78" s="14"/>
      <c r="H78" s="13" t="s">
        <v>487</v>
      </c>
      <c r="I78" s="13" t="s">
        <v>494</v>
      </c>
      <c r="J78" s="13"/>
      <c r="K78" s="13" t="s">
        <v>77</v>
      </c>
      <c r="L78" s="13" t="s">
        <v>46</v>
      </c>
      <c r="M78" s="13" t="s">
        <v>182</v>
      </c>
      <c r="N78" s="13" t="s">
        <v>79</v>
      </c>
      <c r="O78" s="13" t="s">
        <v>237</v>
      </c>
      <c r="P78" s="13" t="s">
        <v>495</v>
      </c>
      <c r="Q78" s="13" t="s">
        <v>491</v>
      </c>
      <c r="R78" s="15" t="s">
        <v>492</v>
      </c>
      <c r="S78" s="13" t="s">
        <v>496</v>
      </c>
    </row>
    <row r="79" spans="1:19" ht="77.25" customHeight="1">
      <c r="A79" s="20">
        <v>78</v>
      </c>
      <c r="B79" s="16" t="s">
        <v>430</v>
      </c>
      <c r="C79" s="16" t="s">
        <v>107</v>
      </c>
      <c r="D79" s="16" t="s">
        <v>107</v>
      </c>
      <c r="E79" s="16" t="s">
        <v>108</v>
      </c>
      <c r="F79" s="14" t="s">
        <v>107</v>
      </c>
      <c r="G79" s="14"/>
      <c r="H79" s="16" t="s">
        <v>487</v>
      </c>
      <c r="I79" s="16" t="s">
        <v>497</v>
      </c>
      <c r="J79" s="16">
        <v>46160.559733796297</v>
      </c>
      <c r="K79" s="16" t="s">
        <v>45</v>
      </c>
      <c r="L79" s="16" t="s">
        <v>46</v>
      </c>
      <c r="M79" s="16" t="s">
        <v>498</v>
      </c>
      <c r="N79" s="16" t="s">
        <v>133</v>
      </c>
      <c r="O79" s="16" t="s">
        <v>499</v>
      </c>
      <c r="P79" s="16" t="s">
        <v>500</v>
      </c>
      <c r="Q79" s="16" t="s">
        <v>491</v>
      </c>
      <c r="R79" s="17" t="s">
        <v>492</v>
      </c>
      <c r="S79" s="16" t="s">
        <v>501</v>
      </c>
    </row>
    <row r="80" spans="1:19" ht="77.25" customHeight="1">
      <c r="A80" s="19">
        <v>79</v>
      </c>
      <c r="B80" s="13" t="s">
        <v>430</v>
      </c>
      <c r="C80" s="13" t="s">
        <v>107</v>
      </c>
      <c r="D80" s="13" t="s">
        <v>73</v>
      </c>
      <c r="E80" s="13" t="s">
        <v>74</v>
      </c>
      <c r="F80" s="14" t="s">
        <v>687</v>
      </c>
      <c r="G80" s="14"/>
      <c r="H80" s="13" t="s">
        <v>502</v>
      </c>
      <c r="I80" s="13" t="s">
        <v>503</v>
      </c>
      <c r="J80" s="13">
        <v>43220.604895833334</v>
      </c>
      <c r="K80" s="13" t="s">
        <v>45</v>
      </c>
      <c r="L80" s="13" t="s">
        <v>46</v>
      </c>
      <c r="M80" s="13"/>
      <c r="N80" s="13"/>
      <c r="O80" s="13"/>
      <c r="P80" s="13" t="s">
        <v>504</v>
      </c>
      <c r="Q80" s="13" t="s">
        <v>505</v>
      </c>
      <c r="R80" s="15" t="s">
        <v>506</v>
      </c>
      <c r="S80" s="13" t="s">
        <v>507</v>
      </c>
    </row>
    <row r="81" spans="1:19" ht="77.25" customHeight="1">
      <c r="A81" s="20">
        <v>80</v>
      </c>
      <c r="B81" s="16" t="s">
        <v>430</v>
      </c>
      <c r="C81" s="16" t="s">
        <v>107</v>
      </c>
      <c r="D81" s="16" t="s">
        <v>73</v>
      </c>
      <c r="E81" s="16" t="s">
        <v>74</v>
      </c>
      <c r="F81" s="14" t="s">
        <v>687</v>
      </c>
      <c r="G81" s="14"/>
      <c r="H81" s="16" t="s">
        <v>502</v>
      </c>
      <c r="I81" s="16" t="s">
        <v>508</v>
      </c>
      <c r="J81" s="16"/>
      <c r="K81" s="16" t="s">
        <v>45</v>
      </c>
      <c r="L81" s="16" t="s">
        <v>46</v>
      </c>
      <c r="M81" s="16" t="s">
        <v>509</v>
      </c>
      <c r="N81" s="16" t="s">
        <v>454</v>
      </c>
      <c r="O81" s="16" t="s">
        <v>132</v>
      </c>
      <c r="P81" s="16" t="s">
        <v>510</v>
      </c>
      <c r="Q81" s="16" t="s">
        <v>505</v>
      </c>
      <c r="R81" s="17" t="s">
        <v>506</v>
      </c>
      <c r="S81" s="16" t="s">
        <v>511</v>
      </c>
    </row>
    <row r="82" spans="1:19" ht="77.25" customHeight="1">
      <c r="A82" s="19">
        <v>81</v>
      </c>
      <c r="B82" s="13" t="s">
        <v>430</v>
      </c>
      <c r="C82" s="13" t="s">
        <v>107</v>
      </c>
      <c r="D82" s="13" t="s">
        <v>73</v>
      </c>
      <c r="E82" s="13" t="s">
        <v>74</v>
      </c>
      <c r="F82" s="14" t="s">
        <v>687</v>
      </c>
      <c r="G82" s="14"/>
      <c r="H82" s="13" t="s">
        <v>512</v>
      </c>
      <c r="I82" s="13" t="s">
        <v>513</v>
      </c>
      <c r="J82" s="13">
        <v>41814.558622685188</v>
      </c>
      <c r="K82" s="13" t="s">
        <v>45</v>
      </c>
      <c r="L82" s="13" t="s">
        <v>46</v>
      </c>
      <c r="M82" s="13" t="s">
        <v>269</v>
      </c>
      <c r="N82" s="13" t="s">
        <v>182</v>
      </c>
      <c r="O82" s="13"/>
      <c r="P82" s="13" t="s">
        <v>514</v>
      </c>
      <c r="Q82" s="13" t="s">
        <v>515</v>
      </c>
      <c r="R82" s="15" t="s">
        <v>516</v>
      </c>
      <c r="S82" s="13" t="s">
        <v>517</v>
      </c>
    </row>
    <row r="83" spans="1:19" ht="77.25" customHeight="1">
      <c r="A83" s="20">
        <v>82</v>
      </c>
      <c r="B83" s="16" t="s">
        <v>430</v>
      </c>
      <c r="C83" s="16" t="s">
        <v>107</v>
      </c>
      <c r="D83" s="16" t="s">
        <v>73</v>
      </c>
      <c r="E83" s="16" t="s">
        <v>74</v>
      </c>
      <c r="F83" s="14" t="s">
        <v>687</v>
      </c>
      <c r="G83" s="14"/>
      <c r="H83" s="16" t="s">
        <v>512</v>
      </c>
      <c r="I83" s="16" t="s">
        <v>518</v>
      </c>
      <c r="J83" s="16"/>
      <c r="K83" s="16" t="s">
        <v>45</v>
      </c>
      <c r="L83" s="16" t="s">
        <v>46</v>
      </c>
      <c r="M83" s="16"/>
      <c r="N83" s="16"/>
      <c r="O83" s="16"/>
      <c r="P83" s="16" t="s">
        <v>519</v>
      </c>
      <c r="Q83" s="16" t="s">
        <v>515</v>
      </c>
      <c r="R83" s="17" t="s">
        <v>516</v>
      </c>
      <c r="S83" s="16" t="s">
        <v>520</v>
      </c>
    </row>
    <row r="84" spans="1:19" ht="77.25" customHeight="1">
      <c r="A84" s="19">
        <v>83</v>
      </c>
      <c r="B84" s="13" t="s">
        <v>430</v>
      </c>
      <c r="C84" s="13" t="s">
        <v>107</v>
      </c>
      <c r="D84" s="13" t="s">
        <v>73</v>
      </c>
      <c r="E84" s="13" t="s">
        <v>74</v>
      </c>
      <c r="F84" s="14" t="s">
        <v>41</v>
      </c>
      <c r="G84" s="14"/>
      <c r="H84" s="13" t="s">
        <v>521</v>
      </c>
      <c r="I84" s="13" t="s">
        <v>522</v>
      </c>
      <c r="J84" s="13">
        <v>45996.409386574072</v>
      </c>
      <c r="K84" s="13" t="s">
        <v>77</v>
      </c>
      <c r="L84" s="13" t="s">
        <v>78</v>
      </c>
      <c r="M84" s="13" t="s">
        <v>184</v>
      </c>
      <c r="N84" s="13" t="s">
        <v>389</v>
      </c>
      <c r="O84" s="13" t="s">
        <v>362</v>
      </c>
      <c r="P84" s="13" t="s">
        <v>523</v>
      </c>
      <c r="Q84" s="13" t="s">
        <v>524</v>
      </c>
      <c r="R84" s="22" t="s">
        <v>525</v>
      </c>
      <c r="S84" s="13" t="s">
        <v>526</v>
      </c>
    </row>
    <row r="85" spans="1:19" ht="77.25" customHeight="1">
      <c r="A85" s="20">
        <v>84</v>
      </c>
      <c r="B85" s="16" t="s">
        <v>430</v>
      </c>
      <c r="C85" s="16" t="s">
        <v>107</v>
      </c>
      <c r="D85" s="16" t="s">
        <v>107</v>
      </c>
      <c r="E85" s="16" t="s">
        <v>42</v>
      </c>
      <c r="F85" s="14" t="s">
        <v>687</v>
      </c>
      <c r="G85" s="14"/>
      <c r="H85" s="16" t="s">
        <v>527</v>
      </c>
      <c r="I85" s="16" t="s">
        <v>461</v>
      </c>
      <c r="J85" s="16"/>
      <c r="K85" s="16" t="s">
        <v>45</v>
      </c>
      <c r="L85" s="16" t="s">
        <v>46</v>
      </c>
      <c r="M85" s="16"/>
      <c r="N85" s="16" t="s">
        <v>283</v>
      </c>
      <c r="O85" s="16"/>
      <c r="P85" s="16" t="s">
        <v>528</v>
      </c>
      <c r="Q85" s="16" t="s">
        <v>529</v>
      </c>
      <c r="R85" s="17" t="s">
        <v>530</v>
      </c>
      <c r="S85" s="16" t="s">
        <v>531</v>
      </c>
    </row>
    <row r="86" spans="1:19" ht="77.25" customHeight="1">
      <c r="A86" s="19">
        <v>85</v>
      </c>
      <c r="B86" s="13" t="s">
        <v>430</v>
      </c>
      <c r="C86" s="13" t="s">
        <v>107</v>
      </c>
      <c r="D86" s="13" t="s">
        <v>107</v>
      </c>
      <c r="E86" s="13" t="s">
        <v>42</v>
      </c>
      <c r="F86" s="14" t="s">
        <v>687</v>
      </c>
      <c r="G86" s="14"/>
      <c r="H86" s="13" t="s">
        <v>527</v>
      </c>
      <c r="I86" s="13" t="s">
        <v>467</v>
      </c>
      <c r="J86" s="13">
        <v>42890.474826388891</v>
      </c>
      <c r="K86" s="13" t="s">
        <v>45</v>
      </c>
      <c r="L86" s="13" t="s">
        <v>46</v>
      </c>
      <c r="M86" s="13"/>
      <c r="N86" s="13"/>
      <c r="O86" s="13"/>
      <c r="P86" s="13" t="s">
        <v>532</v>
      </c>
      <c r="Q86" s="13" t="s">
        <v>529</v>
      </c>
      <c r="R86" s="15" t="s">
        <v>530</v>
      </c>
      <c r="S86" s="13" t="s">
        <v>533</v>
      </c>
    </row>
    <row r="87" spans="1:19" ht="77.25" customHeight="1">
      <c r="A87" s="20">
        <v>86</v>
      </c>
      <c r="B87" s="16" t="s">
        <v>430</v>
      </c>
      <c r="C87" s="16" t="s">
        <v>107</v>
      </c>
      <c r="D87" s="16" t="s">
        <v>107</v>
      </c>
      <c r="E87" s="16" t="s">
        <v>42</v>
      </c>
      <c r="F87" s="14" t="s">
        <v>687</v>
      </c>
      <c r="G87" s="14"/>
      <c r="H87" s="16" t="s">
        <v>534</v>
      </c>
      <c r="I87" s="16" t="s">
        <v>461</v>
      </c>
      <c r="J87" s="16"/>
      <c r="K87" s="16" t="s">
        <v>45</v>
      </c>
      <c r="L87" s="16" t="s">
        <v>46</v>
      </c>
      <c r="M87" s="16" t="s">
        <v>535</v>
      </c>
      <c r="N87" s="16" t="s">
        <v>536</v>
      </c>
      <c r="O87" s="16"/>
      <c r="P87" s="16" t="s">
        <v>537</v>
      </c>
      <c r="Q87" s="16" t="s">
        <v>538</v>
      </c>
      <c r="R87" s="17" t="s">
        <v>539</v>
      </c>
      <c r="S87" s="16" t="s">
        <v>540</v>
      </c>
    </row>
    <row r="88" spans="1:19" ht="77.25" customHeight="1">
      <c r="A88" s="19">
        <v>87</v>
      </c>
      <c r="B88" s="13" t="s">
        <v>430</v>
      </c>
      <c r="C88" s="13" t="s">
        <v>107</v>
      </c>
      <c r="D88" s="13" t="s">
        <v>107</v>
      </c>
      <c r="E88" s="13" t="s">
        <v>42</v>
      </c>
      <c r="F88" s="14" t="s">
        <v>687</v>
      </c>
      <c r="G88" s="14"/>
      <c r="H88" s="13" t="s">
        <v>534</v>
      </c>
      <c r="I88" s="13" t="s">
        <v>467</v>
      </c>
      <c r="J88" s="13">
        <v>43194.529490740744</v>
      </c>
      <c r="K88" s="13" t="s">
        <v>45</v>
      </c>
      <c r="L88" s="13" t="s">
        <v>46</v>
      </c>
      <c r="M88" s="13"/>
      <c r="N88" s="13"/>
      <c r="O88" s="13"/>
      <c r="P88" s="13" t="s">
        <v>541</v>
      </c>
      <c r="Q88" s="13" t="s">
        <v>538</v>
      </c>
      <c r="R88" s="15" t="s">
        <v>539</v>
      </c>
      <c r="S88" s="13" t="s">
        <v>542</v>
      </c>
    </row>
    <row r="89" spans="1:19" ht="77.25" customHeight="1">
      <c r="A89" s="20">
        <v>88</v>
      </c>
      <c r="B89" s="16" t="s">
        <v>430</v>
      </c>
      <c r="C89" s="16" t="s">
        <v>107</v>
      </c>
      <c r="D89" s="16" t="s">
        <v>73</v>
      </c>
      <c r="E89" s="16" t="s">
        <v>74</v>
      </c>
      <c r="F89" s="14" t="s">
        <v>687</v>
      </c>
      <c r="G89" s="14"/>
      <c r="H89" s="16" t="s">
        <v>543</v>
      </c>
      <c r="I89" s="16" t="s">
        <v>544</v>
      </c>
      <c r="J89" s="16">
        <v>45628.403599537036</v>
      </c>
      <c r="K89" s="16" t="s">
        <v>45</v>
      </c>
      <c r="L89" s="16" t="s">
        <v>46</v>
      </c>
      <c r="M89" s="16"/>
      <c r="N89" s="16" t="s">
        <v>545</v>
      </c>
      <c r="O89" s="16"/>
      <c r="P89" s="16" t="s">
        <v>546</v>
      </c>
      <c r="Q89" s="16" t="s">
        <v>547</v>
      </c>
      <c r="R89" s="21" t="s">
        <v>548</v>
      </c>
      <c r="S89" s="16" t="s">
        <v>549</v>
      </c>
    </row>
    <row r="90" spans="1:19" ht="77.25" customHeight="1">
      <c r="A90" s="19">
        <v>89</v>
      </c>
      <c r="B90" s="13" t="s">
        <v>430</v>
      </c>
      <c r="C90" s="13" t="s">
        <v>107</v>
      </c>
      <c r="D90" s="13" t="s">
        <v>73</v>
      </c>
      <c r="E90" s="13" t="s">
        <v>74</v>
      </c>
      <c r="F90" s="14" t="s">
        <v>41</v>
      </c>
      <c r="G90" s="14"/>
      <c r="H90" s="13" t="s">
        <v>550</v>
      </c>
      <c r="I90" s="13" t="s">
        <v>551</v>
      </c>
      <c r="J90" s="13">
        <v>44732.588819444441</v>
      </c>
      <c r="K90" s="13" t="s">
        <v>45</v>
      </c>
      <c r="L90" s="13" t="s">
        <v>46</v>
      </c>
      <c r="M90" s="13" t="s">
        <v>552</v>
      </c>
      <c r="N90" s="13" t="s">
        <v>175</v>
      </c>
      <c r="O90" s="13" t="s">
        <v>553</v>
      </c>
      <c r="P90" s="13" t="s">
        <v>554</v>
      </c>
      <c r="Q90" s="13" t="s">
        <v>555</v>
      </c>
      <c r="R90" s="22" t="s">
        <v>556</v>
      </c>
      <c r="S90" s="13" t="s">
        <v>557</v>
      </c>
    </row>
    <row r="91" spans="1:19" ht="77.25" customHeight="1">
      <c r="A91" s="20">
        <v>90</v>
      </c>
      <c r="B91" s="16" t="s">
        <v>430</v>
      </c>
      <c r="C91" s="16" t="s">
        <v>107</v>
      </c>
      <c r="D91" s="16" t="s">
        <v>107</v>
      </c>
      <c r="E91" s="16" t="s">
        <v>42</v>
      </c>
      <c r="F91" s="14" t="s">
        <v>687</v>
      </c>
      <c r="G91" s="14"/>
      <c r="H91" s="16" t="s">
        <v>558</v>
      </c>
      <c r="I91" s="16" t="s">
        <v>461</v>
      </c>
      <c r="J91" s="16"/>
      <c r="K91" s="16" t="s">
        <v>45</v>
      </c>
      <c r="L91" s="16" t="s">
        <v>46</v>
      </c>
      <c r="M91" s="16" t="s">
        <v>559</v>
      </c>
      <c r="N91" s="16" t="s">
        <v>560</v>
      </c>
      <c r="O91" s="16"/>
      <c r="P91" s="16" t="s">
        <v>561</v>
      </c>
      <c r="Q91" s="16" t="s">
        <v>562</v>
      </c>
      <c r="R91" s="17" t="s">
        <v>563</v>
      </c>
      <c r="S91" s="16" t="s">
        <v>564</v>
      </c>
    </row>
    <row r="92" spans="1:19" ht="77.25" customHeight="1">
      <c r="A92" s="19">
        <v>91</v>
      </c>
      <c r="B92" s="13" t="s">
        <v>430</v>
      </c>
      <c r="C92" s="13" t="s">
        <v>107</v>
      </c>
      <c r="D92" s="13" t="s">
        <v>107</v>
      </c>
      <c r="E92" s="13" t="s">
        <v>42</v>
      </c>
      <c r="F92" s="14" t="s">
        <v>687</v>
      </c>
      <c r="G92" s="14"/>
      <c r="H92" s="13" t="s">
        <v>558</v>
      </c>
      <c r="I92" s="13" t="s">
        <v>467</v>
      </c>
      <c r="J92" s="13">
        <v>43255.40384259259</v>
      </c>
      <c r="K92" s="13" t="s">
        <v>45</v>
      </c>
      <c r="L92" s="13" t="s">
        <v>46</v>
      </c>
      <c r="M92" s="13"/>
      <c r="N92" s="13"/>
      <c r="O92" s="13"/>
      <c r="P92" s="13" t="s">
        <v>565</v>
      </c>
      <c r="Q92" s="13" t="s">
        <v>562</v>
      </c>
      <c r="R92" s="15" t="s">
        <v>563</v>
      </c>
      <c r="S92" s="13" t="s">
        <v>566</v>
      </c>
    </row>
    <row r="93" spans="1:19" ht="77.25" customHeight="1">
      <c r="A93" s="20">
        <v>92</v>
      </c>
      <c r="B93" s="16" t="s">
        <v>430</v>
      </c>
      <c r="C93" s="16" t="s">
        <v>107</v>
      </c>
      <c r="D93" s="16" t="s">
        <v>41</v>
      </c>
      <c r="E93" s="16" t="s">
        <v>42</v>
      </c>
      <c r="F93" s="14" t="s">
        <v>687</v>
      </c>
      <c r="G93" s="14"/>
      <c r="H93" s="16" t="s">
        <v>567</v>
      </c>
      <c r="I93" s="16" t="s">
        <v>568</v>
      </c>
      <c r="J93" s="16"/>
      <c r="K93" s="16" t="s">
        <v>45</v>
      </c>
      <c r="L93" s="16" t="s">
        <v>46</v>
      </c>
      <c r="M93" s="16" t="s">
        <v>183</v>
      </c>
      <c r="N93" s="16" t="s">
        <v>182</v>
      </c>
      <c r="O93" s="16" t="s">
        <v>569</v>
      </c>
      <c r="P93" s="16" t="s">
        <v>570</v>
      </c>
      <c r="Q93" s="16" t="s">
        <v>571</v>
      </c>
      <c r="R93" s="17" t="s">
        <v>572</v>
      </c>
      <c r="S93" s="16" t="s">
        <v>573</v>
      </c>
    </row>
    <row r="94" spans="1:19" ht="77.25" customHeight="1">
      <c r="A94" s="19">
        <v>93</v>
      </c>
      <c r="B94" s="13" t="s">
        <v>430</v>
      </c>
      <c r="C94" s="13" t="s">
        <v>107</v>
      </c>
      <c r="D94" s="13" t="s">
        <v>73</v>
      </c>
      <c r="E94" s="13" t="s">
        <v>74</v>
      </c>
      <c r="F94" s="14" t="s">
        <v>41</v>
      </c>
      <c r="G94" s="14"/>
      <c r="H94" s="13" t="s">
        <v>567</v>
      </c>
      <c r="I94" s="13" t="s">
        <v>76</v>
      </c>
      <c r="J94" s="13">
        <v>45473.866840277777</v>
      </c>
      <c r="K94" s="13" t="s">
        <v>45</v>
      </c>
      <c r="L94" s="13" t="s">
        <v>46</v>
      </c>
      <c r="M94" s="13" t="s">
        <v>300</v>
      </c>
      <c r="N94" s="13" t="s">
        <v>223</v>
      </c>
      <c r="O94" s="13"/>
      <c r="P94" s="13" t="s">
        <v>574</v>
      </c>
      <c r="Q94" s="13" t="s">
        <v>571</v>
      </c>
      <c r="R94" s="15" t="s">
        <v>572</v>
      </c>
      <c r="S94" s="13" t="s">
        <v>575</v>
      </c>
    </row>
    <row r="95" spans="1:19" ht="77.25" customHeight="1">
      <c r="A95" s="20">
        <v>94</v>
      </c>
      <c r="B95" s="16" t="s">
        <v>430</v>
      </c>
      <c r="C95" s="16" t="s">
        <v>107</v>
      </c>
      <c r="D95" s="16" t="s">
        <v>107</v>
      </c>
      <c r="E95" s="16" t="s">
        <v>42</v>
      </c>
      <c r="F95" s="14" t="s">
        <v>107</v>
      </c>
      <c r="G95" s="14"/>
      <c r="H95" s="16" t="s">
        <v>576</v>
      </c>
      <c r="I95" s="16" t="s">
        <v>577</v>
      </c>
      <c r="J95" s="16">
        <v>45573.260740740741</v>
      </c>
      <c r="K95" s="16" t="s">
        <v>77</v>
      </c>
      <c r="L95" s="16" t="s">
        <v>46</v>
      </c>
      <c r="M95" s="16" t="s">
        <v>433</v>
      </c>
      <c r="N95" s="16" t="s">
        <v>578</v>
      </c>
      <c r="O95" s="16" t="s">
        <v>192</v>
      </c>
      <c r="P95" s="16" t="s">
        <v>579</v>
      </c>
      <c r="Q95" s="16" t="s">
        <v>580</v>
      </c>
      <c r="R95" s="17" t="s">
        <v>581</v>
      </c>
      <c r="S95" s="16" t="s">
        <v>582</v>
      </c>
    </row>
    <row r="96" spans="1:19" ht="77.25" customHeight="1">
      <c r="A96" s="19">
        <v>95</v>
      </c>
      <c r="B96" s="13" t="s">
        <v>430</v>
      </c>
      <c r="C96" s="13" t="s">
        <v>107</v>
      </c>
      <c r="D96" s="13" t="s">
        <v>107</v>
      </c>
      <c r="E96" s="13" t="s">
        <v>42</v>
      </c>
      <c r="F96" s="14" t="s">
        <v>107</v>
      </c>
      <c r="G96" s="14"/>
      <c r="H96" s="13" t="s">
        <v>576</v>
      </c>
      <c r="I96" s="13" t="s">
        <v>583</v>
      </c>
      <c r="J96" s="13">
        <v>45574.634629629632</v>
      </c>
      <c r="K96" s="13" t="s">
        <v>45</v>
      </c>
      <c r="L96" s="13" t="s">
        <v>46</v>
      </c>
      <c r="M96" s="13"/>
      <c r="N96" s="13"/>
      <c r="O96" s="13"/>
      <c r="P96" s="13" t="s">
        <v>584</v>
      </c>
      <c r="Q96" s="13" t="s">
        <v>585</v>
      </c>
      <c r="R96" s="15" t="s">
        <v>586</v>
      </c>
      <c r="S96" s="13" t="s">
        <v>587</v>
      </c>
    </row>
    <row r="97" spans="1:19" ht="77.25" customHeight="1">
      <c r="A97" s="20">
        <v>96</v>
      </c>
      <c r="B97" s="16" t="s">
        <v>430</v>
      </c>
      <c r="C97" s="16" t="s">
        <v>107</v>
      </c>
      <c r="D97" s="16" t="s">
        <v>107</v>
      </c>
      <c r="E97" s="16" t="s">
        <v>42</v>
      </c>
      <c r="F97" s="14" t="s">
        <v>107</v>
      </c>
      <c r="G97" s="14"/>
      <c r="H97" s="16" t="s">
        <v>576</v>
      </c>
      <c r="I97" s="16" t="s">
        <v>588</v>
      </c>
      <c r="J97" s="16">
        <v>45573.261273148149</v>
      </c>
      <c r="K97" s="16" t="s">
        <v>45</v>
      </c>
      <c r="L97" s="16" t="s">
        <v>46</v>
      </c>
      <c r="M97" s="16"/>
      <c r="N97" s="16"/>
      <c r="O97" s="16"/>
      <c r="P97" s="16" t="s">
        <v>589</v>
      </c>
      <c r="Q97" s="16" t="s">
        <v>590</v>
      </c>
      <c r="R97" s="17" t="s">
        <v>591</v>
      </c>
      <c r="S97" s="16" t="s">
        <v>592</v>
      </c>
    </row>
    <row r="98" spans="1:19" ht="77.25" customHeight="1">
      <c r="A98" s="19">
        <v>97</v>
      </c>
      <c r="B98" s="13" t="s">
        <v>430</v>
      </c>
      <c r="C98" s="13" t="s">
        <v>107</v>
      </c>
      <c r="D98" s="13" t="s">
        <v>107</v>
      </c>
      <c r="E98" s="13" t="s">
        <v>108</v>
      </c>
      <c r="F98" s="14" t="s">
        <v>107</v>
      </c>
      <c r="G98" s="14"/>
      <c r="H98" s="13" t="s">
        <v>593</v>
      </c>
      <c r="I98" s="13" t="s">
        <v>594</v>
      </c>
      <c r="J98" s="13">
        <v>45573.270300925928</v>
      </c>
      <c r="K98" s="13" t="s">
        <v>77</v>
      </c>
      <c r="L98" s="13" t="s">
        <v>78</v>
      </c>
      <c r="M98" s="13" t="s">
        <v>152</v>
      </c>
      <c r="N98" s="13"/>
      <c r="O98" s="13" t="s">
        <v>350</v>
      </c>
      <c r="P98" s="13" t="s">
        <v>595</v>
      </c>
      <c r="Q98" s="13" t="s">
        <v>596</v>
      </c>
      <c r="R98" s="15" t="s">
        <v>597</v>
      </c>
      <c r="S98" s="13" t="s">
        <v>598</v>
      </c>
    </row>
    <row r="99" spans="1:19" ht="77.25" customHeight="1">
      <c r="A99" s="20">
        <v>98</v>
      </c>
      <c r="B99" s="16" t="s">
        <v>430</v>
      </c>
      <c r="C99" s="16" t="s">
        <v>107</v>
      </c>
      <c r="D99" s="16" t="s">
        <v>41</v>
      </c>
      <c r="E99" s="16" t="s">
        <v>42</v>
      </c>
      <c r="F99" s="14" t="s">
        <v>687</v>
      </c>
      <c r="G99" s="14"/>
      <c r="H99" s="16" t="s">
        <v>599</v>
      </c>
      <c r="I99" s="16" t="s">
        <v>600</v>
      </c>
      <c r="J99" s="16">
        <v>44942.436516203707</v>
      </c>
      <c r="K99" s="16" t="s">
        <v>45</v>
      </c>
      <c r="L99" s="16" t="s">
        <v>46</v>
      </c>
      <c r="M99" s="16"/>
      <c r="N99" s="16" t="s">
        <v>601</v>
      </c>
      <c r="O99" s="16"/>
      <c r="P99" s="16" t="s">
        <v>602</v>
      </c>
      <c r="Q99" s="16" t="s">
        <v>603</v>
      </c>
      <c r="R99" s="21" t="s">
        <v>604</v>
      </c>
      <c r="S99" s="16" t="s">
        <v>605</v>
      </c>
    </row>
    <row r="100" spans="1:19" ht="77.25" customHeight="1">
      <c r="A100" s="19">
        <v>99</v>
      </c>
      <c r="B100" s="13" t="s">
        <v>430</v>
      </c>
      <c r="C100" s="13" t="s">
        <v>107</v>
      </c>
      <c r="D100" s="13" t="s">
        <v>73</v>
      </c>
      <c r="E100" s="13" t="s">
        <v>74</v>
      </c>
      <c r="F100" s="14" t="s">
        <v>687</v>
      </c>
      <c r="G100" s="14"/>
      <c r="H100" s="13" t="s">
        <v>606</v>
      </c>
      <c r="I100" s="13" t="s">
        <v>607</v>
      </c>
      <c r="J100" s="13"/>
      <c r="K100" s="13" t="s">
        <v>77</v>
      </c>
      <c r="L100" s="13" t="s">
        <v>78</v>
      </c>
      <c r="M100" s="13" t="s">
        <v>184</v>
      </c>
      <c r="N100" s="13" t="s">
        <v>489</v>
      </c>
      <c r="O100" s="13" t="s">
        <v>183</v>
      </c>
      <c r="P100" s="13" t="s">
        <v>608</v>
      </c>
      <c r="Q100" s="13" t="s">
        <v>609</v>
      </c>
      <c r="R100" s="15" t="s">
        <v>610</v>
      </c>
      <c r="S100" s="13" t="s">
        <v>611</v>
      </c>
    </row>
    <row r="101" spans="1:19" ht="77.25" customHeight="1">
      <c r="A101" s="20">
        <v>100</v>
      </c>
      <c r="B101" s="16" t="s">
        <v>430</v>
      </c>
      <c r="C101" s="16" t="s">
        <v>107</v>
      </c>
      <c r="D101" s="16" t="s">
        <v>107</v>
      </c>
      <c r="E101" s="16" t="s">
        <v>42</v>
      </c>
      <c r="F101" s="14" t="s">
        <v>687</v>
      </c>
      <c r="G101" s="14"/>
      <c r="H101" s="16" t="s">
        <v>606</v>
      </c>
      <c r="I101" s="16" t="s">
        <v>612</v>
      </c>
      <c r="J101" s="16">
        <v>45565.266377314816</v>
      </c>
      <c r="K101" s="16" t="s">
        <v>200</v>
      </c>
      <c r="L101" s="16" t="s">
        <v>78</v>
      </c>
      <c r="M101" s="16" t="s">
        <v>350</v>
      </c>
      <c r="N101" s="16" t="s">
        <v>403</v>
      </c>
      <c r="O101" s="16"/>
      <c r="P101" s="16" t="s">
        <v>613</v>
      </c>
      <c r="Q101" s="16" t="s">
        <v>609</v>
      </c>
      <c r="R101" s="17" t="s">
        <v>610</v>
      </c>
      <c r="S101" s="16" t="s">
        <v>614</v>
      </c>
    </row>
    <row r="102" spans="1:19" ht="77.25" customHeight="1">
      <c r="A102" s="19">
        <v>101</v>
      </c>
      <c r="B102" s="13" t="s">
        <v>430</v>
      </c>
      <c r="C102" s="13" t="s">
        <v>107</v>
      </c>
      <c r="D102" s="13" t="s">
        <v>107</v>
      </c>
      <c r="E102" s="13" t="s">
        <v>42</v>
      </c>
      <c r="F102" s="14" t="s">
        <v>687</v>
      </c>
      <c r="G102" s="14"/>
      <c r="H102" s="13" t="s">
        <v>606</v>
      </c>
      <c r="I102" s="13" t="s">
        <v>615</v>
      </c>
      <c r="J102" s="13"/>
      <c r="K102" s="13" t="s">
        <v>77</v>
      </c>
      <c r="L102" s="13" t="s">
        <v>78</v>
      </c>
      <c r="M102" s="13" t="s">
        <v>433</v>
      </c>
      <c r="N102" s="13" t="s">
        <v>403</v>
      </c>
      <c r="O102" s="13" t="s">
        <v>120</v>
      </c>
      <c r="P102" s="13" t="s">
        <v>616</v>
      </c>
      <c r="Q102" s="13" t="s">
        <v>609</v>
      </c>
      <c r="R102" s="15" t="s">
        <v>610</v>
      </c>
      <c r="S102" s="13" t="s">
        <v>617</v>
      </c>
    </row>
    <row r="103" spans="1:19" ht="77.25" customHeight="1">
      <c r="A103" s="20">
        <v>102</v>
      </c>
      <c r="B103" s="16" t="s">
        <v>430</v>
      </c>
      <c r="C103" s="16" t="s">
        <v>107</v>
      </c>
      <c r="D103" s="16" t="s">
        <v>73</v>
      </c>
      <c r="E103" s="16" t="s">
        <v>74</v>
      </c>
      <c r="F103" s="14" t="s">
        <v>107</v>
      </c>
      <c r="G103" s="14"/>
      <c r="H103" s="16" t="s">
        <v>618</v>
      </c>
      <c r="I103" s="16" t="s">
        <v>619</v>
      </c>
      <c r="J103" s="16"/>
      <c r="K103" s="16" t="s">
        <v>77</v>
      </c>
      <c r="L103" s="16" t="s">
        <v>46</v>
      </c>
      <c r="M103" s="16"/>
      <c r="N103" s="16" t="s">
        <v>620</v>
      </c>
      <c r="O103" s="16" t="s">
        <v>621</v>
      </c>
      <c r="P103" s="16" t="s">
        <v>475</v>
      </c>
      <c r="Q103" s="16" t="s">
        <v>622</v>
      </c>
      <c r="R103" s="17" t="s">
        <v>623</v>
      </c>
      <c r="S103" s="16" t="s">
        <v>624</v>
      </c>
    </row>
    <row r="104" spans="1:19" ht="77.25" customHeight="1">
      <c r="A104" s="19">
        <v>103</v>
      </c>
      <c r="B104" s="13" t="s">
        <v>430</v>
      </c>
      <c r="C104" s="13" t="s">
        <v>107</v>
      </c>
      <c r="D104" s="13" t="s">
        <v>73</v>
      </c>
      <c r="E104" s="13" t="s">
        <v>74</v>
      </c>
      <c r="F104" s="14" t="s">
        <v>41</v>
      </c>
      <c r="G104" s="14"/>
      <c r="H104" s="13" t="s">
        <v>618</v>
      </c>
      <c r="I104" s="13" t="s">
        <v>625</v>
      </c>
      <c r="J104" s="13">
        <v>45238.43141203704</v>
      </c>
      <c r="K104" s="13" t="s">
        <v>45</v>
      </c>
      <c r="L104" s="13" t="s">
        <v>46</v>
      </c>
      <c r="M104" s="13"/>
      <c r="N104" s="13"/>
      <c r="O104" s="13"/>
      <c r="P104" s="13" t="s">
        <v>626</v>
      </c>
      <c r="Q104" s="13" t="s">
        <v>627</v>
      </c>
      <c r="R104" s="15" t="s">
        <v>628</v>
      </c>
      <c r="S104" s="13" t="s">
        <v>629</v>
      </c>
    </row>
    <row r="105" spans="1:19" ht="77.25" customHeight="1">
      <c r="A105" s="20">
        <v>104</v>
      </c>
      <c r="B105" s="16" t="s">
        <v>430</v>
      </c>
      <c r="C105" s="16" t="s">
        <v>107</v>
      </c>
      <c r="D105" s="16" t="s">
        <v>73</v>
      </c>
      <c r="E105" s="16" t="s">
        <v>74</v>
      </c>
      <c r="F105" s="14" t="s">
        <v>41</v>
      </c>
      <c r="G105" s="14"/>
      <c r="H105" s="16" t="s">
        <v>618</v>
      </c>
      <c r="I105" s="16" t="s">
        <v>630</v>
      </c>
      <c r="J105" s="16">
        <v>45238.431643518517</v>
      </c>
      <c r="K105" s="16" t="s">
        <v>45</v>
      </c>
      <c r="L105" s="16" t="s">
        <v>46</v>
      </c>
      <c r="M105" s="16"/>
      <c r="N105" s="16"/>
      <c r="O105" s="16"/>
      <c r="P105" s="16" t="s">
        <v>631</v>
      </c>
      <c r="Q105" s="16" t="s">
        <v>632</v>
      </c>
      <c r="R105" s="17" t="s">
        <v>633</v>
      </c>
      <c r="S105" s="16" t="s">
        <v>634</v>
      </c>
    </row>
    <row r="106" spans="1:19" ht="77.25" customHeight="1">
      <c r="A106" s="19">
        <v>105</v>
      </c>
      <c r="B106" s="13" t="s">
        <v>430</v>
      </c>
      <c r="C106" s="13" t="s">
        <v>107</v>
      </c>
      <c r="D106" s="13" t="s">
        <v>73</v>
      </c>
      <c r="E106" s="13" t="s">
        <v>74</v>
      </c>
      <c r="F106" s="14" t="s">
        <v>687</v>
      </c>
      <c r="G106" s="14"/>
      <c r="H106" s="13" t="s">
        <v>635</v>
      </c>
      <c r="I106" s="13" t="s">
        <v>636</v>
      </c>
      <c r="J106" s="13"/>
      <c r="K106" s="13" t="s">
        <v>45</v>
      </c>
      <c r="L106" s="13" t="s">
        <v>46</v>
      </c>
      <c r="M106" s="13"/>
      <c r="N106" s="13"/>
      <c r="O106" s="13"/>
      <c r="P106" s="13" t="s">
        <v>637</v>
      </c>
      <c r="Q106" s="13" t="s">
        <v>638</v>
      </c>
      <c r="R106" s="15" t="s">
        <v>639</v>
      </c>
      <c r="S106" s="13" t="s">
        <v>640</v>
      </c>
    </row>
    <row r="107" spans="1:19" ht="77.25" customHeight="1">
      <c r="A107" s="20">
        <v>106</v>
      </c>
      <c r="B107" s="16" t="s">
        <v>430</v>
      </c>
      <c r="C107" s="16" t="s">
        <v>107</v>
      </c>
      <c r="D107" s="16" t="s">
        <v>73</v>
      </c>
      <c r="E107" s="16" t="s">
        <v>74</v>
      </c>
      <c r="F107" s="14" t="s">
        <v>687</v>
      </c>
      <c r="G107" s="14"/>
      <c r="H107" s="16" t="s">
        <v>635</v>
      </c>
      <c r="I107" s="16" t="s">
        <v>641</v>
      </c>
      <c r="J107" s="16"/>
      <c r="K107" s="16" t="s">
        <v>45</v>
      </c>
      <c r="L107" s="16" t="s">
        <v>46</v>
      </c>
      <c r="M107" s="16"/>
      <c r="N107" s="16"/>
      <c r="O107" s="16"/>
      <c r="P107" s="16" t="s">
        <v>642</v>
      </c>
      <c r="Q107" s="16" t="s">
        <v>638</v>
      </c>
      <c r="R107" s="17" t="s">
        <v>639</v>
      </c>
      <c r="S107" s="16" t="s">
        <v>643</v>
      </c>
    </row>
    <row r="108" spans="1:19" ht="77.25" customHeight="1">
      <c r="A108" s="19">
        <v>107</v>
      </c>
      <c r="B108" s="13" t="s">
        <v>430</v>
      </c>
      <c r="C108" s="13" t="s">
        <v>107</v>
      </c>
      <c r="D108" s="13" t="s">
        <v>73</v>
      </c>
      <c r="E108" s="13" t="s">
        <v>74</v>
      </c>
      <c r="F108" s="14" t="s">
        <v>687</v>
      </c>
      <c r="G108" s="14"/>
      <c r="H108" s="13" t="s">
        <v>635</v>
      </c>
      <c r="I108" s="13" t="s">
        <v>644</v>
      </c>
      <c r="J108" s="13"/>
      <c r="K108" s="13" t="s">
        <v>45</v>
      </c>
      <c r="L108" s="13" t="s">
        <v>46</v>
      </c>
      <c r="M108" s="13"/>
      <c r="N108" s="13"/>
      <c r="O108" s="13"/>
      <c r="P108" s="13" t="s">
        <v>645</v>
      </c>
      <c r="Q108" s="13" t="s">
        <v>638</v>
      </c>
      <c r="R108" s="15" t="s">
        <v>639</v>
      </c>
      <c r="S108" s="13" t="s">
        <v>646</v>
      </c>
    </row>
    <row r="109" spans="1:19" ht="77.25" customHeight="1">
      <c r="A109" s="20">
        <v>108</v>
      </c>
      <c r="B109" s="16" t="s">
        <v>430</v>
      </c>
      <c r="C109" s="16" t="s">
        <v>107</v>
      </c>
      <c r="D109" s="16" t="s">
        <v>73</v>
      </c>
      <c r="E109" s="16" t="s">
        <v>74</v>
      </c>
      <c r="F109" s="14" t="s">
        <v>687</v>
      </c>
      <c r="G109" s="14"/>
      <c r="H109" s="16" t="s">
        <v>635</v>
      </c>
      <c r="I109" s="16" t="s">
        <v>647</v>
      </c>
      <c r="J109" s="16"/>
      <c r="K109" s="16" t="s">
        <v>45</v>
      </c>
      <c r="L109" s="16" t="s">
        <v>46</v>
      </c>
      <c r="M109" s="16"/>
      <c r="N109" s="16"/>
      <c r="O109" s="16"/>
      <c r="P109" s="16" t="s">
        <v>648</v>
      </c>
      <c r="Q109" s="16" t="s">
        <v>638</v>
      </c>
      <c r="R109" s="17" t="s">
        <v>639</v>
      </c>
      <c r="S109" s="16" t="s">
        <v>649</v>
      </c>
    </row>
    <row r="110" spans="1:19" ht="77.25" customHeight="1">
      <c r="A110" s="19">
        <v>109</v>
      </c>
      <c r="B110" s="13" t="s">
        <v>430</v>
      </c>
      <c r="C110" s="13" t="s">
        <v>107</v>
      </c>
      <c r="D110" s="13" t="s">
        <v>73</v>
      </c>
      <c r="E110" s="13" t="s">
        <v>74</v>
      </c>
      <c r="F110" s="14" t="s">
        <v>41</v>
      </c>
      <c r="G110" s="14"/>
      <c r="H110" s="13" t="s">
        <v>635</v>
      </c>
      <c r="I110" s="13" t="s">
        <v>650</v>
      </c>
      <c r="J110" s="13"/>
      <c r="K110" s="13" t="s">
        <v>45</v>
      </c>
      <c r="L110" s="13" t="s">
        <v>46</v>
      </c>
      <c r="M110" s="13"/>
      <c r="N110" s="13"/>
      <c r="O110" s="13"/>
      <c r="P110" s="13" t="s">
        <v>651</v>
      </c>
      <c r="Q110" s="13" t="s">
        <v>652</v>
      </c>
      <c r="R110" s="15" t="s">
        <v>653</v>
      </c>
      <c r="S110" s="13" t="s">
        <v>654</v>
      </c>
    </row>
    <row r="111" spans="1:19" ht="77.25" customHeight="1">
      <c r="A111" s="20">
        <v>110</v>
      </c>
      <c r="B111" s="16" t="s">
        <v>430</v>
      </c>
      <c r="C111" s="16" t="s">
        <v>107</v>
      </c>
      <c r="D111" s="16" t="s">
        <v>107</v>
      </c>
      <c r="E111" s="16" t="s">
        <v>108</v>
      </c>
      <c r="F111" s="14" t="s">
        <v>107</v>
      </c>
      <c r="G111" s="14"/>
      <c r="H111" s="16" t="s">
        <v>635</v>
      </c>
      <c r="I111" s="16" t="s">
        <v>655</v>
      </c>
      <c r="J111" s="16"/>
      <c r="K111" s="16" t="s">
        <v>77</v>
      </c>
      <c r="L111" s="16" t="s">
        <v>46</v>
      </c>
      <c r="M111" s="16" t="s">
        <v>146</v>
      </c>
      <c r="N111" s="16" t="s">
        <v>656</v>
      </c>
      <c r="O111" s="16" t="s">
        <v>144</v>
      </c>
      <c r="P111" s="16" t="s">
        <v>657</v>
      </c>
      <c r="Q111" s="16" t="s">
        <v>658</v>
      </c>
      <c r="R111" s="17" t="s">
        <v>659</v>
      </c>
      <c r="S111" s="16" t="s">
        <v>660</v>
      </c>
    </row>
    <row r="112" spans="1:19" ht="77.25" customHeight="1">
      <c r="A112" s="19">
        <v>111</v>
      </c>
      <c r="B112" s="13" t="s">
        <v>430</v>
      </c>
      <c r="C112" s="13" t="s">
        <v>107</v>
      </c>
      <c r="D112" s="13" t="s">
        <v>73</v>
      </c>
      <c r="E112" s="13" t="s">
        <v>74</v>
      </c>
      <c r="F112" s="14" t="s">
        <v>41</v>
      </c>
      <c r="G112" s="14"/>
      <c r="H112" s="13" t="s">
        <v>635</v>
      </c>
      <c r="I112" s="13" t="s">
        <v>661</v>
      </c>
      <c r="J112" s="13">
        <v>45791.362754629627</v>
      </c>
      <c r="K112" s="13" t="s">
        <v>45</v>
      </c>
      <c r="L112" s="13" t="s">
        <v>46</v>
      </c>
      <c r="M112" s="13"/>
      <c r="N112" s="13"/>
      <c r="O112" s="13"/>
      <c r="P112" s="13" t="s">
        <v>662</v>
      </c>
      <c r="Q112" s="13" t="s">
        <v>658</v>
      </c>
      <c r="R112" s="15" t="s">
        <v>659</v>
      </c>
      <c r="S112" s="13" t="s">
        <v>663</v>
      </c>
    </row>
    <row r="113" spans="1:19" ht="77.25" customHeight="1">
      <c r="A113" s="20">
        <v>112</v>
      </c>
      <c r="B113" s="16" t="s">
        <v>430</v>
      </c>
      <c r="C113" s="16" t="s">
        <v>107</v>
      </c>
      <c r="D113" s="16" t="s">
        <v>73</v>
      </c>
      <c r="E113" s="16" t="s">
        <v>74</v>
      </c>
      <c r="F113" s="14" t="s">
        <v>41</v>
      </c>
      <c r="G113" s="14"/>
      <c r="H113" s="16" t="s">
        <v>635</v>
      </c>
      <c r="I113" s="16" t="s">
        <v>661</v>
      </c>
      <c r="J113" s="16">
        <v>45791.498298611114</v>
      </c>
      <c r="K113" s="16" t="s">
        <v>45</v>
      </c>
      <c r="L113" s="16" t="s">
        <v>46</v>
      </c>
      <c r="M113" s="16"/>
      <c r="N113" s="16"/>
      <c r="O113" s="16"/>
      <c r="P113" s="16" t="s">
        <v>664</v>
      </c>
      <c r="Q113" s="16" t="s">
        <v>665</v>
      </c>
      <c r="R113" s="17" t="s">
        <v>666</v>
      </c>
      <c r="S113" s="16" t="s">
        <v>667</v>
      </c>
    </row>
    <row r="114" spans="1:19" ht="77.25" customHeight="1">
      <c r="A114" s="19">
        <v>113</v>
      </c>
      <c r="B114" s="13" t="s">
        <v>430</v>
      </c>
      <c r="C114" s="13" t="s">
        <v>107</v>
      </c>
      <c r="D114" s="13" t="s">
        <v>107</v>
      </c>
      <c r="E114" s="13" t="s">
        <v>108</v>
      </c>
      <c r="F114" s="14" t="s">
        <v>107</v>
      </c>
      <c r="G114" s="14"/>
      <c r="H114" s="13" t="s">
        <v>635</v>
      </c>
      <c r="I114" s="13" t="s">
        <v>668</v>
      </c>
      <c r="J114" s="13">
        <v>45791.48096064815</v>
      </c>
      <c r="K114" s="13" t="s">
        <v>45</v>
      </c>
      <c r="L114" s="13" t="s">
        <v>46</v>
      </c>
      <c r="M114" s="13"/>
      <c r="N114" s="13"/>
      <c r="O114" s="13"/>
      <c r="P114" s="13" t="s">
        <v>669</v>
      </c>
      <c r="Q114" s="13" t="s">
        <v>670</v>
      </c>
      <c r="R114" s="15" t="s">
        <v>671</v>
      </c>
      <c r="S114" s="13" t="s">
        <v>672</v>
      </c>
    </row>
    <row r="115" spans="1:19" ht="77.25" customHeight="1">
      <c r="A115" s="20">
        <v>114</v>
      </c>
      <c r="B115" s="16" t="s">
        <v>430</v>
      </c>
      <c r="C115" s="16" t="s">
        <v>107</v>
      </c>
      <c r="D115" s="16" t="s">
        <v>73</v>
      </c>
      <c r="E115" s="16" t="s">
        <v>74</v>
      </c>
      <c r="F115" s="14" t="s">
        <v>41</v>
      </c>
      <c r="G115" s="14"/>
      <c r="H115" s="16" t="s">
        <v>635</v>
      </c>
      <c r="I115" s="16" t="s">
        <v>668</v>
      </c>
      <c r="J115" s="16">
        <v>45788.448067129626</v>
      </c>
      <c r="K115" s="16" t="s">
        <v>45</v>
      </c>
      <c r="L115" s="16" t="s">
        <v>46</v>
      </c>
      <c r="M115" s="16"/>
      <c r="N115" s="16"/>
      <c r="O115" s="16"/>
      <c r="P115" s="16" t="s">
        <v>673</v>
      </c>
      <c r="Q115" s="16" t="s">
        <v>674</v>
      </c>
      <c r="R115" s="17" t="s">
        <v>675</v>
      </c>
      <c r="S115" s="16" t="s">
        <v>676</v>
      </c>
    </row>
    <row r="116" spans="1:19" ht="77.25" customHeight="1">
      <c r="A116" s="19">
        <v>115</v>
      </c>
      <c r="B116" s="13" t="s">
        <v>430</v>
      </c>
      <c r="C116" s="13" t="s">
        <v>107</v>
      </c>
      <c r="D116" s="13" t="s">
        <v>73</v>
      </c>
      <c r="E116" s="13" t="s">
        <v>74</v>
      </c>
      <c r="F116" s="14" t="s">
        <v>41</v>
      </c>
      <c r="G116" s="14"/>
      <c r="H116" s="13" t="s">
        <v>635</v>
      </c>
      <c r="I116" s="13" t="s">
        <v>668</v>
      </c>
      <c r="J116" s="13">
        <v>45791.498460648145</v>
      </c>
      <c r="K116" s="13" t="s">
        <v>45</v>
      </c>
      <c r="L116" s="13" t="s">
        <v>46</v>
      </c>
      <c r="M116" s="13"/>
      <c r="N116" s="13"/>
      <c r="O116" s="13"/>
      <c r="P116" s="13" t="s">
        <v>677</v>
      </c>
      <c r="Q116" s="13" t="s">
        <v>638</v>
      </c>
      <c r="R116" s="15" t="s">
        <v>639</v>
      </c>
      <c r="S116" s="13" t="s">
        <v>678</v>
      </c>
    </row>
    <row r="117" spans="1:19" ht="77.25" customHeight="1">
      <c r="A117" s="20">
        <v>116</v>
      </c>
      <c r="B117" s="16" t="s">
        <v>430</v>
      </c>
      <c r="C117" s="16" t="s">
        <v>107</v>
      </c>
      <c r="D117" s="16" t="s">
        <v>73</v>
      </c>
      <c r="E117" s="16" t="s">
        <v>74</v>
      </c>
      <c r="F117" s="14" t="s">
        <v>41</v>
      </c>
      <c r="G117" s="14"/>
      <c r="H117" s="16" t="s">
        <v>635</v>
      </c>
      <c r="I117" s="16" t="s">
        <v>668</v>
      </c>
      <c r="J117" s="16">
        <v>45791.504108796296</v>
      </c>
      <c r="K117" s="16" t="s">
        <v>45</v>
      </c>
      <c r="L117" s="16" t="s">
        <v>46</v>
      </c>
      <c r="M117" s="16"/>
      <c r="N117" s="16"/>
      <c r="O117" s="16"/>
      <c r="P117" s="16" t="s">
        <v>679</v>
      </c>
      <c r="Q117" s="16" t="s">
        <v>680</v>
      </c>
      <c r="R117" s="17" t="s">
        <v>681</v>
      </c>
      <c r="S117" s="16" t="s">
        <v>682</v>
      </c>
    </row>
    <row r="118" spans="1:19" ht="77.25" customHeight="1">
      <c r="A118" s="19">
        <v>117</v>
      </c>
      <c r="B118" s="13" t="s">
        <v>430</v>
      </c>
      <c r="C118" s="13" t="s">
        <v>107</v>
      </c>
      <c r="D118" s="13" t="s">
        <v>73</v>
      </c>
      <c r="E118" s="13" t="s">
        <v>74</v>
      </c>
      <c r="F118" s="14" t="s">
        <v>41</v>
      </c>
      <c r="G118" s="14"/>
      <c r="H118" s="13" t="s">
        <v>635</v>
      </c>
      <c r="I118" s="13" t="s">
        <v>683</v>
      </c>
      <c r="J118" s="13">
        <v>45786.662430555552</v>
      </c>
      <c r="K118" s="13" t="s">
        <v>45</v>
      </c>
      <c r="L118" s="13" t="s">
        <v>46</v>
      </c>
      <c r="M118" s="13"/>
      <c r="N118" s="13"/>
      <c r="O118" s="13"/>
      <c r="P118" s="13" t="s">
        <v>684</v>
      </c>
      <c r="Q118" s="13" t="s">
        <v>652</v>
      </c>
      <c r="R118" s="22" t="s">
        <v>653</v>
      </c>
      <c r="S118" s="13" t="s">
        <v>685</v>
      </c>
    </row>
    <row r="119" spans="1:19" ht="77.25" customHeight="1">
      <c r="A119" s="20">
        <v>118</v>
      </c>
      <c r="B119" s="16" t="s">
        <v>686</v>
      </c>
      <c r="C119" s="16" t="s">
        <v>687</v>
      </c>
      <c r="D119" s="16" t="s">
        <v>41</v>
      </c>
      <c r="E119" s="16" t="s">
        <v>42</v>
      </c>
      <c r="F119" s="14" t="s">
        <v>687</v>
      </c>
      <c r="G119" s="14"/>
      <c r="H119" s="16" t="s">
        <v>688</v>
      </c>
      <c r="I119" s="16" t="s">
        <v>689</v>
      </c>
      <c r="J119" s="16"/>
      <c r="K119" s="16" t="s">
        <v>77</v>
      </c>
      <c r="L119" s="16" t="s">
        <v>46</v>
      </c>
      <c r="M119" s="16" t="s">
        <v>183</v>
      </c>
      <c r="N119" s="16" t="s">
        <v>184</v>
      </c>
      <c r="O119" s="16" t="s">
        <v>132</v>
      </c>
      <c r="P119" s="16" t="s">
        <v>690</v>
      </c>
      <c r="Q119" s="16" t="s">
        <v>691</v>
      </c>
      <c r="R119" s="21" t="s">
        <v>692</v>
      </c>
      <c r="S119" s="16" t="s">
        <v>693</v>
      </c>
    </row>
    <row r="120" spans="1:19" ht="77.25" customHeight="1">
      <c r="A120" s="19">
        <v>119</v>
      </c>
      <c r="B120" s="13" t="s">
        <v>694</v>
      </c>
      <c r="C120" s="13" t="s">
        <v>687</v>
      </c>
      <c r="D120" s="13" t="s">
        <v>107</v>
      </c>
      <c r="E120" s="13" t="s">
        <v>108</v>
      </c>
      <c r="F120" s="14" t="s">
        <v>687</v>
      </c>
      <c r="G120" s="14"/>
      <c r="H120" s="13" t="s">
        <v>695</v>
      </c>
      <c r="I120" s="13" t="s">
        <v>696</v>
      </c>
      <c r="J120" s="13"/>
      <c r="K120" s="13" t="s">
        <v>77</v>
      </c>
      <c r="L120" s="13" t="s">
        <v>46</v>
      </c>
      <c r="M120" s="13" t="s">
        <v>193</v>
      </c>
      <c r="N120" s="13" t="s">
        <v>182</v>
      </c>
      <c r="O120" s="13" t="s">
        <v>552</v>
      </c>
      <c r="P120" s="13" t="s">
        <v>697</v>
      </c>
      <c r="Q120" s="13" t="s">
        <v>698</v>
      </c>
      <c r="R120" s="15" t="s">
        <v>699</v>
      </c>
      <c r="S120" s="13" t="s">
        <v>700</v>
      </c>
    </row>
    <row r="121" spans="1:19" ht="77.25" customHeight="1">
      <c r="A121" s="20">
        <v>120</v>
      </c>
      <c r="B121" s="16" t="s">
        <v>694</v>
      </c>
      <c r="C121" s="16" t="s">
        <v>687</v>
      </c>
      <c r="D121" s="16" t="s">
        <v>107</v>
      </c>
      <c r="E121" s="16" t="s">
        <v>42</v>
      </c>
      <c r="F121" s="14" t="s">
        <v>687</v>
      </c>
      <c r="G121" s="14"/>
      <c r="H121" s="16" t="s">
        <v>701</v>
      </c>
      <c r="I121" s="16" t="s">
        <v>702</v>
      </c>
      <c r="J121" s="16">
        <v>44262.62</v>
      </c>
      <c r="K121" s="16" t="s">
        <v>45</v>
      </c>
      <c r="L121" s="16" t="s">
        <v>46</v>
      </c>
      <c r="M121" s="16" t="s">
        <v>703</v>
      </c>
      <c r="N121" s="16" t="s">
        <v>306</v>
      </c>
      <c r="O121" s="16" t="s">
        <v>601</v>
      </c>
      <c r="P121" s="16" t="s">
        <v>704</v>
      </c>
      <c r="Q121" s="16" t="s">
        <v>705</v>
      </c>
      <c r="R121" s="17" t="s">
        <v>706</v>
      </c>
      <c r="S121" s="16" t="s">
        <v>707</v>
      </c>
    </row>
    <row r="122" spans="1:19" ht="77.25" customHeight="1">
      <c r="A122" s="19">
        <v>121</v>
      </c>
      <c r="B122" s="13" t="s">
        <v>694</v>
      </c>
      <c r="C122" s="13" t="s">
        <v>687</v>
      </c>
      <c r="D122" s="13" t="s">
        <v>107</v>
      </c>
      <c r="E122" s="13" t="s">
        <v>42</v>
      </c>
      <c r="F122" s="14" t="s">
        <v>687</v>
      </c>
      <c r="G122" s="14"/>
      <c r="H122" s="13" t="s">
        <v>708</v>
      </c>
      <c r="I122" s="13" t="s">
        <v>709</v>
      </c>
      <c r="J122" s="13"/>
      <c r="K122" s="13" t="s">
        <v>45</v>
      </c>
      <c r="L122" s="13" t="s">
        <v>46</v>
      </c>
      <c r="M122" s="13" t="s">
        <v>710</v>
      </c>
      <c r="N122" s="13" t="s">
        <v>498</v>
      </c>
      <c r="O122" s="13" t="s">
        <v>711</v>
      </c>
      <c r="P122" s="13" t="s">
        <v>712</v>
      </c>
      <c r="Q122" s="13" t="s">
        <v>713</v>
      </c>
      <c r="R122" s="15" t="s">
        <v>714</v>
      </c>
      <c r="S122" s="13" t="s">
        <v>715</v>
      </c>
    </row>
    <row r="123" spans="1:19" ht="77.25" customHeight="1">
      <c r="A123" s="20">
        <v>122</v>
      </c>
      <c r="B123" s="16" t="s">
        <v>694</v>
      </c>
      <c r="C123" s="16" t="s">
        <v>687</v>
      </c>
      <c r="D123" s="16" t="s">
        <v>107</v>
      </c>
      <c r="E123" s="16" t="s">
        <v>42</v>
      </c>
      <c r="F123" s="14" t="s">
        <v>687</v>
      </c>
      <c r="G123" s="14"/>
      <c r="H123" s="16" t="s">
        <v>708</v>
      </c>
      <c r="I123" s="16" t="s">
        <v>716</v>
      </c>
      <c r="J123" s="16"/>
      <c r="K123" s="16" t="s">
        <v>45</v>
      </c>
      <c r="L123" s="16" t="s">
        <v>46</v>
      </c>
      <c r="M123" s="16" t="s">
        <v>717</v>
      </c>
      <c r="N123" s="16" t="s">
        <v>718</v>
      </c>
      <c r="O123" s="16" t="s">
        <v>376</v>
      </c>
      <c r="P123" s="16" t="s">
        <v>719</v>
      </c>
      <c r="Q123" s="16" t="s">
        <v>713</v>
      </c>
      <c r="R123" s="17" t="s">
        <v>714</v>
      </c>
      <c r="S123" s="16" t="s">
        <v>720</v>
      </c>
    </row>
    <row r="124" spans="1:19" ht="77.25" customHeight="1">
      <c r="A124" s="19">
        <v>123</v>
      </c>
      <c r="B124" s="13" t="s">
        <v>694</v>
      </c>
      <c r="C124" s="13" t="s">
        <v>687</v>
      </c>
      <c r="D124" s="13" t="s">
        <v>107</v>
      </c>
      <c r="E124" s="13" t="s">
        <v>42</v>
      </c>
      <c r="F124" s="14" t="s">
        <v>687</v>
      </c>
      <c r="G124" s="14"/>
      <c r="H124" s="13" t="s">
        <v>708</v>
      </c>
      <c r="I124" s="13" t="s">
        <v>721</v>
      </c>
      <c r="J124" s="13"/>
      <c r="K124" s="13" t="s">
        <v>45</v>
      </c>
      <c r="L124" s="13" t="s">
        <v>46</v>
      </c>
      <c r="M124" s="13" t="s">
        <v>722</v>
      </c>
      <c r="N124" s="13" t="s">
        <v>344</v>
      </c>
      <c r="O124" s="13" t="s">
        <v>288</v>
      </c>
      <c r="P124" s="13" t="s">
        <v>723</v>
      </c>
      <c r="Q124" s="13" t="s">
        <v>713</v>
      </c>
      <c r="R124" s="15" t="s">
        <v>714</v>
      </c>
      <c r="S124" s="13" t="s">
        <v>724</v>
      </c>
    </row>
    <row r="125" spans="1:19" ht="77.25" customHeight="1">
      <c r="A125" s="20">
        <v>124</v>
      </c>
      <c r="B125" s="16" t="s">
        <v>694</v>
      </c>
      <c r="C125" s="16" t="s">
        <v>687</v>
      </c>
      <c r="D125" s="16" t="s">
        <v>107</v>
      </c>
      <c r="E125" s="16" t="s">
        <v>42</v>
      </c>
      <c r="F125" s="14" t="s">
        <v>687</v>
      </c>
      <c r="G125" s="14"/>
      <c r="H125" s="16" t="s">
        <v>725</v>
      </c>
      <c r="I125" s="16" t="s">
        <v>726</v>
      </c>
      <c r="J125" s="16">
        <v>44264.505196759259</v>
      </c>
      <c r="K125" s="16" t="s">
        <v>77</v>
      </c>
      <c r="L125" s="16" t="s">
        <v>46</v>
      </c>
      <c r="M125" s="16" t="s">
        <v>403</v>
      </c>
      <c r="N125" s="16" t="s">
        <v>182</v>
      </c>
      <c r="O125" s="16" t="s">
        <v>727</v>
      </c>
      <c r="P125" s="16" t="s">
        <v>728</v>
      </c>
      <c r="Q125" s="16" t="s">
        <v>729</v>
      </c>
      <c r="R125" s="17" t="s">
        <v>730</v>
      </c>
      <c r="S125" s="16" t="s">
        <v>731</v>
      </c>
    </row>
    <row r="126" spans="1:19" ht="77.25" customHeight="1">
      <c r="A126" s="19">
        <v>125</v>
      </c>
      <c r="B126" s="13" t="s">
        <v>694</v>
      </c>
      <c r="C126" s="13" t="s">
        <v>687</v>
      </c>
      <c r="D126" s="13" t="s">
        <v>107</v>
      </c>
      <c r="E126" s="13" t="s">
        <v>108</v>
      </c>
      <c r="F126" s="23" t="s">
        <v>107</v>
      </c>
      <c r="G126" s="14"/>
      <c r="H126" s="13" t="s">
        <v>732</v>
      </c>
      <c r="I126" s="13" t="s">
        <v>60</v>
      </c>
      <c r="J126" s="13">
        <v>44705.965648148151</v>
      </c>
      <c r="K126" s="13" t="s">
        <v>45</v>
      </c>
      <c r="L126" s="13" t="s">
        <v>46</v>
      </c>
      <c r="M126" s="13" t="s">
        <v>733</v>
      </c>
      <c r="N126" s="13" t="s">
        <v>734</v>
      </c>
      <c r="O126" s="13" t="s">
        <v>54</v>
      </c>
      <c r="P126" s="13" t="s">
        <v>735</v>
      </c>
      <c r="Q126" s="13" t="s">
        <v>736</v>
      </c>
      <c r="R126" s="15" t="s">
        <v>737</v>
      </c>
      <c r="S126" s="13" t="s">
        <v>738</v>
      </c>
    </row>
    <row r="127" spans="1:19" ht="77.25" customHeight="1">
      <c r="A127" s="20">
        <v>126</v>
      </c>
      <c r="B127" s="16" t="s">
        <v>694</v>
      </c>
      <c r="C127" s="16" t="s">
        <v>687</v>
      </c>
      <c r="D127" s="16" t="s">
        <v>107</v>
      </c>
      <c r="E127" s="16" t="s">
        <v>108</v>
      </c>
      <c r="F127" s="23" t="s">
        <v>107</v>
      </c>
      <c r="G127" s="14"/>
      <c r="H127" s="16" t="s">
        <v>739</v>
      </c>
      <c r="I127" s="16" t="s">
        <v>740</v>
      </c>
      <c r="J127" s="16">
        <v>44332.004849537036</v>
      </c>
      <c r="K127" s="16" t="s">
        <v>77</v>
      </c>
      <c r="L127" s="16" t="s">
        <v>46</v>
      </c>
      <c r="M127" s="16" t="s">
        <v>741</v>
      </c>
      <c r="N127" s="16" t="s">
        <v>146</v>
      </c>
      <c r="O127" s="16" t="s">
        <v>419</v>
      </c>
      <c r="P127" s="16" t="s">
        <v>742</v>
      </c>
      <c r="Q127" s="16" t="s">
        <v>743</v>
      </c>
      <c r="R127" s="17" t="s">
        <v>744</v>
      </c>
      <c r="S127" s="16" t="s">
        <v>745</v>
      </c>
    </row>
    <row r="128" spans="1:19" ht="77.25" customHeight="1">
      <c r="A128" s="19">
        <v>127</v>
      </c>
      <c r="B128" s="13" t="s">
        <v>694</v>
      </c>
      <c r="C128" s="13" t="s">
        <v>687</v>
      </c>
      <c r="D128" s="13" t="s">
        <v>107</v>
      </c>
      <c r="E128" s="13" t="s">
        <v>108</v>
      </c>
      <c r="F128" s="23" t="s">
        <v>107</v>
      </c>
      <c r="G128" s="14"/>
      <c r="H128" s="13" t="s">
        <v>746</v>
      </c>
      <c r="I128" s="13" t="s">
        <v>60</v>
      </c>
      <c r="J128" s="13">
        <v>44484.020856481482</v>
      </c>
      <c r="K128" s="13" t="s">
        <v>45</v>
      </c>
      <c r="L128" s="13" t="s">
        <v>46</v>
      </c>
      <c r="M128" s="13" t="s">
        <v>741</v>
      </c>
      <c r="N128" s="13" t="s">
        <v>425</v>
      </c>
      <c r="O128" s="13" t="s">
        <v>158</v>
      </c>
      <c r="P128" s="13" t="s">
        <v>735</v>
      </c>
      <c r="Q128" s="13" t="s">
        <v>747</v>
      </c>
      <c r="R128" s="15" t="s">
        <v>748</v>
      </c>
      <c r="S128" s="13" t="s">
        <v>749</v>
      </c>
    </row>
    <row r="129" spans="1:19" ht="77.25" customHeight="1">
      <c r="A129" s="20">
        <v>128</v>
      </c>
      <c r="B129" s="16" t="s">
        <v>694</v>
      </c>
      <c r="C129" s="16" t="s">
        <v>687</v>
      </c>
      <c r="D129" s="16" t="s">
        <v>107</v>
      </c>
      <c r="E129" s="16" t="s">
        <v>42</v>
      </c>
      <c r="F129" s="14" t="s">
        <v>687</v>
      </c>
      <c r="G129" s="14"/>
      <c r="H129" s="16" t="s">
        <v>750</v>
      </c>
      <c r="I129" s="16" t="s">
        <v>751</v>
      </c>
      <c r="J129" s="16">
        <v>45588.670775462961</v>
      </c>
      <c r="K129" s="16" t="s">
        <v>77</v>
      </c>
      <c r="L129" s="16" t="s">
        <v>78</v>
      </c>
      <c r="M129" s="16" t="s">
        <v>183</v>
      </c>
      <c r="N129" s="16" t="s">
        <v>173</v>
      </c>
      <c r="O129" s="16" t="s">
        <v>403</v>
      </c>
      <c r="P129" s="16" t="s">
        <v>752</v>
      </c>
      <c r="Q129" s="16" t="s">
        <v>753</v>
      </c>
      <c r="R129" s="17" t="s">
        <v>754</v>
      </c>
      <c r="S129" s="16" t="s">
        <v>755</v>
      </c>
    </row>
    <row r="130" spans="1:19" ht="77.25" customHeight="1">
      <c r="A130" s="19">
        <v>129</v>
      </c>
      <c r="B130" s="13" t="s">
        <v>694</v>
      </c>
      <c r="C130" s="13" t="s">
        <v>687</v>
      </c>
      <c r="D130" s="13" t="s">
        <v>107</v>
      </c>
      <c r="E130" s="13" t="s">
        <v>42</v>
      </c>
      <c r="F130" s="14" t="s">
        <v>687</v>
      </c>
      <c r="G130" s="14"/>
      <c r="H130" s="13" t="s">
        <v>756</v>
      </c>
      <c r="I130" s="13" t="s">
        <v>757</v>
      </c>
      <c r="J130" s="13"/>
      <c r="K130" s="13" t="s">
        <v>45</v>
      </c>
      <c r="L130" s="13" t="s">
        <v>46</v>
      </c>
      <c r="M130" s="13" t="s">
        <v>758</v>
      </c>
      <c r="N130" s="13" t="s">
        <v>759</v>
      </c>
      <c r="O130" s="13" t="s">
        <v>560</v>
      </c>
      <c r="P130" s="13" t="s">
        <v>760</v>
      </c>
      <c r="Q130" s="13" t="s">
        <v>761</v>
      </c>
      <c r="R130" s="15" t="s">
        <v>762</v>
      </c>
      <c r="S130" s="13" t="s">
        <v>763</v>
      </c>
    </row>
    <row r="131" spans="1:19" ht="77.25" customHeight="1">
      <c r="A131" s="20">
        <v>130</v>
      </c>
      <c r="B131" s="16" t="s">
        <v>694</v>
      </c>
      <c r="C131" s="16" t="s">
        <v>687</v>
      </c>
      <c r="D131" s="16" t="s">
        <v>107</v>
      </c>
      <c r="E131" s="16" t="s">
        <v>42</v>
      </c>
      <c r="F131" s="14" t="s">
        <v>687</v>
      </c>
      <c r="G131" s="14"/>
      <c r="H131" s="16" t="s">
        <v>756</v>
      </c>
      <c r="I131" s="16" t="s">
        <v>764</v>
      </c>
      <c r="J131" s="16"/>
      <c r="K131" s="16" t="s">
        <v>45</v>
      </c>
      <c r="L131" s="16" t="s">
        <v>46</v>
      </c>
      <c r="M131" s="16" t="s">
        <v>765</v>
      </c>
      <c r="N131" s="16" t="s">
        <v>215</v>
      </c>
      <c r="O131" s="16" t="s">
        <v>766</v>
      </c>
      <c r="P131" s="16" t="s">
        <v>767</v>
      </c>
      <c r="Q131" s="16" t="s">
        <v>761</v>
      </c>
      <c r="R131" s="17" t="s">
        <v>762</v>
      </c>
      <c r="S131" s="16" t="s">
        <v>768</v>
      </c>
    </row>
    <row r="132" spans="1:19" ht="77.25" customHeight="1">
      <c r="A132" s="19">
        <v>131</v>
      </c>
      <c r="B132" s="13" t="s">
        <v>694</v>
      </c>
      <c r="C132" s="13" t="s">
        <v>687</v>
      </c>
      <c r="D132" s="13" t="s">
        <v>107</v>
      </c>
      <c r="E132" s="13" t="s">
        <v>108</v>
      </c>
      <c r="F132" s="14" t="s">
        <v>687</v>
      </c>
      <c r="G132" s="14"/>
      <c r="H132" s="13" t="s">
        <v>769</v>
      </c>
      <c r="I132" s="13" t="s">
        <v>770</v>
      </c>
      <c r="J132" s="13"/>
      <c r="K132" s="13" t="s">
        <v>77</v>
      </c>
      <c r="L132" s="13" t="s">
        <v>46</v>
      </c>
      <c r="M132" s="13" t="s">
        <v>710</v>
      </c>
      <c r="N132" s="13" t="s">
        <v>111</v>
      </c>
      <c r="O132" s="13" t="s">
        <v>771</v>
      </c>
      <c r="P132" s="13" t="s">
        <v>772</v>
      </c>
      <c r="Q132" s="13" t="s">
        <v>773</v>
      </c>
      <c r="R132" s="15" t="s">
        <v>774</v>
      </c>
      <c r="S132" s="13" t="s">
        <v>775</v>
      </c>
    </row>
    <row r="133" spans="1:19" ht="77.25" customHeight="1">
      <c r="A133" s="20">
        <v>132</v>
      </c>
      <c r="B133" s="16" t="s">
        <v>694</v>
      </c>
      <c r="C133" s="16" t="s">
        <v>687</v>
      </c>
      <c r="D133" s="16" t="s">
        <v>107</v>
      </c>
      <c r="E133" s="16" t="s">
        <v>108</v>
      </c>
      <c r="F133" s="14" t="s">
        <v>687</v>
      </c>
      <c r="G133" s="14"/>
      <c r="H133" s="16" t="s">
        <v>776</v>
      </c>
      <c r="I133" s="16" t="s">
        <v>777</v>
      </c>
      <c r="J133" s="16">
        <v>43083.675162037034</v>
      </c>
      <c r="K133" s="16" t="s">
        <v>77</v>
      </c>
      <c r="L133" s="16" t="s">
        <v>46</v>
      </c>
      <c r="M133" s="16" t="s">
        <v>173</v>
      </c>
      <c r="N133" s="16" t="s">
        <v>433</v>
      </c>
      <c r="O133" s="16" t="s">
        <v>146</v>
      </c>
      <c r="P133" s="16" t="s">
        <v>778</v>
      </c>
      <c r="Q133" s="16" t="s">
        <v>779</v>
      </c>
      <c r="R133" s="17" t="s">
        <v>780</v>
      </c>
      <c r="S133" s="16" t="s">
        <v>781</v>
      </c>
    </row>
    <row r="134" spans="1:19" ht="77.25" customHeight="1">
      <c r="A134" s="19">
        <v>133</v>
      </c>
      <c r="B134" s="13" t="s">
        <v>694</v>
      </c>
      <c r="C134" s="13" t="s">
        <v>687</v>
      </c>
      <c r="D134" s="13" t="s">
        <v>107</v>
      </c>
      <c r="E134" s="13" t="s">
        <v>108</v>
      </c>
      <c r="F134" s="14" t="s">
        <v>687</v>
      </c>
      <c r="G134" s="14"/>
      <c r="H134" s="13" t="s">
        <v>782</v>
      </c>
      <c r="I134" s="13" t="s">
        <v>783</v>
      </c>
      <c r="J134" s="13"/>
      <c r="K134" s="13" t="s">
        <v>45</v>
      </c>
      <c r="L134" s="13" t="s">
        <v>46</v>
      </c>
      <c r="M134" s="13" t="s">
        <v>192</v>
      </c>
      <c r="N134" s="13"/>
      <c r="O134" s="13" t="s">
        <v>350</v>
      </c>
      <c r="P134" s="13" t="s">
        <v>784</v>
      </c>
      <c r="Q134" s="13" t="s">
        <v>785</v>
      </c>
      <c r="R134" s="15" t="s">
        <v>786</v>
      </c>
      <c r="S134" s="13" t="s">
        <v>787</v>
      </c>
    </row>
    <row r="135" spans="1:19" ht="77.25" customHeight="1">
      <c r="A135" s="20">
        <v>134</v>
      </c>
      <c r="B135" s="16" t="s">
        <v>694</v>
      </c>
      <c r="C135" s="16" t="s">
        <v>687</v>
      </c>
      <c r="D135" s="16" t="s">
        <v>107</v>
      </c>
      <c r="E135" s="16" t="s">
        <v>42</v>
      </c>
      <c r="F135" s="14" t="s">
        <v>687</v>
      </c>
      <c r="G135" s="14"/>
      <c r="H135" s="16" t="s">
        <v>788</v>
      </c>
      <c r="I135" s="16" t="s">
        <v>789</v>
      </c>
      <c r="J135" s="16">
        <v>43222.447627314818</v>
      </c>
      <c r="K135" s="16" t="s">
        <v>45</v>
      </c>
      <c r="L135" s="16" t="s">
        <v>46</v>
      </c>
      <c r="M135" s="16"/>
      <c r="N135" s="16"/>
      <c r="O135" s="16"/>
      <c r="P135" s="16" t="s">
        <v>790</v>
      </c>
      <c r="Q135" s="16" t="s">
        <v>791</v>
      </c>
      <c r="R135" s="17" t="s">
        <v>792</v>
      </c>
      <c r="S135" s="16" t="s">
        <v>793</v>
      </c>
    </row>
    <row r="136" spans="1:19" ht="77.25" customHeight="1">
      <c r="A136" s="19">
        <v>135</v>
      </c>
      <c r="B136" s="13" t="s">
        <v>694</v>
      </c>
      <c r="C136" s="13" t="s">
        <v>687</v>
      </c>
      <c r="D136" s="13" t="s">
        <v>107</v>
      </c>
      <c r="E136" s="13" t="s">
        <v>42</v>
      </c>
      <c r="F136" s="14" t="s">
        <v>687</v>
      </c>
      <c r="G136" s="14"/>
      <c r="H136" s="13" t="s">
        <v>794</v>
      </c>
      <c r="I136" s="13" t="s">
        <v>461</v>
      </c>
      <c r="J136" s="13"/>
      <c r="K136" s="13" t="s">
        <v>45</v>
      </c>
      <c r="L136" s="13" t="s">
        <v>46</v>
      </c>
      <c r="M136" s="13" t="s">
        <v>795</v>
      </c>
      <c r="N136" s="13" t="s">
        <v>283</v>
      </c>
      <c r="O136" s="13"/>
      <c r="P136" s="13" t="s">
        <v>796</v>
      </c>
      <c r="Q136" s="13" t="s">
        <v>797</v>
      </c>
      <c r="R136" s="15" t="s">
        <v>798</v>
      </c>
      <c r="S136" s="13" t="s">
        <v>799</v>
      </c>
    </row>
    <row r="137" spans="1:19" ht="77.25" customHeight="1">
      <c r="A137" s="20">
        <v>136</v>
      </c>
      <c r="B137" s="16" t="s">
        <v>694</v>
      </c>
      <c r="C137" s="16" t="s">
        <v>687</v>
      </c>
      <c r="D137" s="16" t="s">
        <v>107</v>
      </c>
      <c r="E137" s="16" t="s">
        <v>42</v>
      </c>
      <c r="F137" s="14" t="s">
        <v>687</v>
      </c>
      <c r="G137" s="14"/>
      <c r="H137" s="16" t="s">
        <v>794</v>
      </c>
      <c r="I137" s="16" t="s">
        <v>467</v>
      </c>
      <c r="J137" s="16">
        <v>42708.505601851852</v>
      </c>
      <c r="K137" s="16" t="s">
        <v>45</v>
      </c>
      <c r="L137" s="16" t="s">
        <v>46</v>
      </c>
      <c r="M137" s="16"/>
      <c r="N137" s="16"/>
      <c r="O137" s="16"/>
      <c r="P137" s="16" t="s">
        <v>800</v>
      </c>
      <c r="Q137" s="16" t="s">
        <v>797</v>
      </c>
      <c r="R137" s="17" t="s">
        <v>798</v>
      </c>
      <c r="S137" s="16" t="s">
        <v>801</v>
      </c>
    </row>
    <row r="138" spans="1:19" ht="77.25" customHeight="1">
      <c r="A138" s="19">
        <v>137</v>
      </c>
      <c r="B138" s="13" t="s">
        <v>694</v>
      </c>
      <c r="C138" s="13" t="s">
        <v>687</v>
      </c>
      <c r="D138" s="13" t="s">
        <v>107</v>
      </c>
      <c r="E138" s="13" t="s">
        <v>108</v>
      </c>
      <c r="F138" s="14" t="s">
        <v>687</v>
      </c>
      <c r="G138" s="14"/>
      <c r="H138" s="13" t="s">
        <v>802</v>
      </c>
      <c r="I138" s="13" t="s">
        <v>803</v>
      </c>
      <c r="J138" s="13"/>
      <c r="K138" s="13" t="s">
        <v>45</v>
      </c>
      <c r="L138" s="13" t="s">
        <v>46</v>
      </c>
      <c r="M138" s="13" t="s">
        <v>144</v>
      </c>
      <c r="N138" s="13" t="s">
        <v>168</v>
      </c>
      <c r="O138" s="13" t="s">
        <v>350</v>
      </c>
      <c r="P138" s="13" t="s">
        <v>804</v>
      </c>
      <c r="Q138" s="13" t="s">
        <v>805</v>
      </c>
      <c r="R138" s="15" t="s">
        <v>806</v>
      </c>
      <c r="S138" s="13" t="s">
        <v>807</v>
      </c>
    </row>
    <row r="139" spans="1:19" ht="77.25" customHeight="1">
      <c r="A139" s="20">
        <v>138</v>
      </c>
      <c r="B139" s="16" t="s">
        <v>694</v>
      </c>
      <c r="C139" s="16" t="s">
        <v>687</v>
      </c>
      <c r="D139" s="16" t="s">
        <v>107</v>
      </c>
      <c r="E139" s="16" t="s">
        <v>108</v>
      </c>
      <c r="F139" s="14" t="s">
        <v>687</v>
      </c>
      <c r="G139" s="14"/>
      <c r="H139" s="16" t="s">
        <v>808</v>
      </c>
      <c r="I139" s="16" t="s">
        <v>809</v>
      </c>
      <c r="J139" s="16"/>
      <c r="K139" s="16" t="s">
        <v>45</v>
      </c>
      <c r="L139" s="16" t="s">
        <v>46</v>
      </c>
      <c r="M139" s="16" t="s">
        <v>433</v>
      </c>
      <c r="N139" s="16" t="s">
        <v>175</v>
      </c>
      <c r="O139" s="16" t="s">
        <v>183</v>
      </c>
      <c r="P139" s="16" t="s">
        <v>810</v>
      </c>
      <c r="Q139" s="16" t="s">
        <v>811</v>
      </c>
      <c r="R139" s="17" t="s">
        <v>812</v>
      </c>
      <c r="S139" s="16" t="s">
        <v>813</v>
      </c>
    </row>
    <row r="140" spans="1:19" ht="77.25" customHeight="1">
      <c r="A140" s="19">
        <v>139</v>
      </c>
      <c r="B140" s="13" t="s">
        <v>694</v>
      </c>
      <c r="C140" s="13" t="s">
        <v>687</v>
      </c>
      <c r="D140" s="13" t="s">
        <v>107</v>
      </c>
      <c r="E140" s="13" t="s">
        <v>108</v>
      </c>
      <c r="F140" s="14" t="s">
        <v>687</v>
      </c>
      <c r="G140" s="14"/>
      <c r="H140" s="13" t="s">
        <v>814</v>
      </c>
      <c r="I140" s="13" t="s">
        <v>815</v>
      </c>
      <c r="J140" s="13"/>
      <c r="K140" s="13" t="s">
        <v>45</v>
      </c>
      <c r="L140" s="13" t="s">
        <v>46</v>
      </c>
      <c r="M140" s="13" t="s">
        <v>722</v>
      </c>
      <c r="N140" s="13"/>
      <c r="O140" s="13" t="s">
        <v>424</v>
      </c>
      <c r="P140" s="13" t="s">
        <v>816</v>
      </c>
      <c r="Q140" s="13" t="s">
        <v>817</v>
      </c>
      <c r="R140" s="15" t="s">
        <v>818</v>
      </c>
      <c r="S140" s="13" t="s">
        <v>819</v>
      </c>
    </row>
    <row r="141" spans="1:19" ht="77.25" customHeight="1">
      <c r="A141" s="20">
        <v>140</v>
      </c>
      <c r="B141" s="16" t="s">
        <v>694</v>
      </c>
      <c r="C141" s="16" t="s">
        <v>687</v>
      </c>
      <c r="D141" s="16" t="s">
        <v>107</v>
      </c>
      <c r="E141" s="16" t="s">
        <v>42</v>
      </c>
      <c r="F141" s="14" t="s">
        <v>687</v>
      </c>
      <c r="G141" s="14"/>
      <c r="H141" s="16" t="s">
        <v>820</v>
      </c>
      <c r="I141" s="16" t="s">
        <v>821</v>
      </c>
      <c r="J141" s="16">
        <v>43140.457662037035</v>
      </c>
      <c r="K141" s="16" t="s">
        <v>77</v>
      </c>
      <c r="L141" s="16" t="s">
        <v>46</v>
      </c>
      <c r="M141" s="16" t="s">
        <v>144</v>
      </c>
      <c r="N141" s="16" t="s">
        <v>403</v>
      </c>
      <c r="O141" s="16"/>
      <c r="P141" s="16" t="s">
        <v>822</v>
      </c>
      <c r="Q141" s="16" t="s">
        <v>823</v>
      </c>
      <c r="R141" s="17" t="s">
        <v>824</v>
      </c>
      <c r="S141" s="16" t="s">
        <v>825</v>
      </c>
    </row>
    <row r="142" spans="1:19" ht="77.25" customHeight="1">
      <c r="A142" s="19">
        <v>141</v>
      </c>
      <c r="B142" s="13" t="s">
        <v>694</v>
      </c>
      <c r="C142" s="13" t="s">
        <v>687</v>
      </c>
      <c r="D142" s="13" t="s">
        <v>107</v>
      </c>
      <c r="E142" s="13" t="s">
        <v>108</v>
      </c>
      <c r="F142" s="14" t="s">
        <v>687</v>
      </c>
      <c r="G142" s="14"/>
      <c r="H142" s="13" t="s">
        <v>826</v>
      </c>
      <c r="I142" s="13" t="s">
        <v>827</v>
      </c>
      <c r="J142" s="13">
        <v>44786.483460648145</v>
      </c>
      <c r="K142" s="13" t="s">
        <v>45</v>
      </c>
      <c r="L142" s="13" t="s">
        <v>46</v>
      </c>
      <c r="M142" s="13" t="s">
        <v>314</v>
      </c>
      <c r="N142" s="13" t="s">
        <v>424</v>
      </c>
      <c r="O142" s="13" t="s">
        <v>323</v>
      </c>
      <c r="P142" s="13" t="s">
        <v>828</v>
      </c>
      <c r="Q142" s="13" t="s">
        <v>829</v>
      </c>
      <c r="R142" s="15" t="s">
        <v>830</v>
      </c>
      <c r="S142" s="13" t="s">
        <v>831</v>
      </c>
    </row>
    <row r="143" spans="1:19" ht="77.25" customHeight="1">
      <c r="A143" s="20">
        <v>142</v>
      </c>
      <c r="B143" s="16" t="s">
        <v>694</v>
      </c>
      <c r="C143" s="16" t="s">
        <v>687</v>
      </c>
      <c r="D143" s="16" t="s">
        <v>107</v>
      </c>
      <c r="E143" s="16" t="s">
        <v>108</v>
      </c>
      <c r="F143" s="14" t="s">
        <v>687</v>
      </c>
      <c r="G143" s="14"/>
      <c r="H143" s="16" t="s">
        <v>832</v>
      </c>
      <c r="I143" s="16" t="s">
        <v>833</v>
      </c>
      <c r="J143" s="16">
        <v>45173.25</v>
      </c>
      <c r="K143" s="16" t="s">
        <v>45</v>
      </c>
      <c r="L143" s="16" t="s">
        <v>46</v>
      </c>
      <c r="M143" s="16" t="s">
        <v>834</v>
      </c>
      <c r="N143" s="16"/>
      <c r="O143" s="16" t="s">
        <v>765</v>
      </c>
      <c r="P143" s="16" t="s">
        <v>835</v>
      </c>
      <c r="Q143" s="16" t="s">
        <v>836</v>
      </c>
      <c r="R143" s="17" t="s">
        <v>837</v>
      </c>
      <c r="S143" s="16" t="s">
        <v>838</v>
      </c>
    </row>
    <row r="144" spans="1:19" ht="77.25" customHeight="1">
      <c r="A144" s="19">
        <v>143</v>
      </c>
      <c r="B144" s="13" t="s">
        <v>694</v>
      </c>
      <c r="C144" s="13" t="s">
        <v>687</v>
      </c>
      <c r="D144" s="13" t="s">
        <v>107</v>
      </c>
      <c r="E144" s="13" t="s">
        <v>108</v>
      </c>
      <c r="F144" s="14" t="s">
        <v>687</v>
      </c>
      <c r="G144" s="14"/>
      <c r="H144" s="13" t="s">
        <v>839</v>
      </c>
      <c r="I144" s="13" t="s">
        <v>840</v>
      </c>
      <c r="J144" s="13"/>
      <c r="K144" s="13" t="s">
        <v>77</v>
      </c>
      <c r="L144" s="13" t="s">
        <v>46</v>
      </c>
      <c r="M144" s="13" t="s">
        <v>350</v>
      </c>
      <c r="N144" s="13" t="s">
        <v>120</v>
      </c>
      <c r="O144" s="13"/>
      <c r="P144" s="13" t="s">
        <v>841</v>
      </c>
      <c r="Q144" s="13" t="s">
        <v>842</v>
      </c>
      <c r="R144" s="15" t="s">
        <v>843</v>
      </c>
      <c r="S144" s="13" t="s">
        <v>844</v>
      </c>
    </row>
    <row r="145" spans="1:19" ht="77.25" customHeight="1">
      <c r="A145" s="20">
        <v>144</v>
      </c>
      <c r="B145" s="16" t="s">
        <v>694</v>
      </c>
      <c r="C145" s="16" t="s">
        <v>687</v>
      </c>
      <c r="D145" s="16" t="s">
        <v>107</v>
      </c>
      <c r="E145" s="16" t="s">
        <v>42</v>
      </c>
      <c r="F145" s="14" t="s">
        <v>687</v>
      </c>
      <c r="G145" s="14"/>
      <c r="H145" s="16" t="s">
        <v>845</v>
      </c>
      <c r="I145" s="16" t="s">
        <v>846</v>
      </c>
      <c r="J145" s="16">
        <v>44974.588067129633</v>
      </c>
      <c r="K145" s="16" t="s">
        <v>77</v>
      </c>
      <c r="L145" s="16" t="s">
        <v>46</v>
      </c>
      <c r="M145" s="16" t="s">
        <v>102</v>
      </c>
      <c r="N145" s="16" t="s">
        <v>734</v>
      </c>
      <c r="O145" s="16"/>
      <c r="P145" s="16" t="s">
        <v>847</v>
      </c>
      <c r="Q145" s="16" t="s">
        <v>848</v>
      </c>
      <c r="R145" s="17" t="s">
        <v>849</v>
      </c>
      <c r="S145" s="16" t="s">
        <v>850</v>
      </c>
    </row>
    <row r="146" spans="1:19" ht="77.25" customHeight="1">
      <c r="A146" s="19">
        <v>145</v>
      </c>
      <c r="B146" s="13" t="s">
        <v>694</v>
      </c>
      <c r="C146" s="13" t="s">
        <v>687</v>
      </c>
      <c r="D146" s="13" t="s">
        <v>107</v>
      </c>
      <c r="E146" s="13" t="s">
        <v>108</v>
      </c>
      <c r="F146" s="14" t="s">
        <v>687</v>
      </c>
      <c r="G146" s="14"/>
      <c r="H146" s="13" t="s">
        <v>851</v>
      </c>
      <c r="I146" s="13" t="s">
        <v>852</v>
      </c>
      <c r="J146" s="13"/>
      <c r="K146" s="13" t="s">
        <v>45</v>
      </c>
      <c r="L146" s="13" t="s">
        <v>46</v>
      </c>
      <c r="M146" s="13" t="s">
        <v>184</v>
      </c>
      <c r="N146" s="13" t="s">
        <v>381</v>
      </c>
      <c r="O146" s="13" t="s">
        <v>182</v>
      </c>
      <c r="P146" s="13" t="s">
        <v>853</v>
      </c>
      <c r="Q146" s="13" t="s">
        <v>854</v>
      </c>
      <c r="R146" s="15" t="s">
        <v>855</v>
      </c>
      <c r="S146" s="13" t="s">
        <v>856</v>
      </c>
    </row>
    <row r="147" spans="1:19" ht="77.25" customHeight="1">
      <c r="A147" s="20">
        <v>146</v>
      </c>
      <c r="B147" s="16" t="s">
        <v>694</v>
      </c>
      <c r="C147" s="16" t="s">
        <v>687</v>
      </c>
      <c r="D147" s="16" t="s">
        <v>107</v>
      </c>
      <c r="E147" s="16" t="s">
        <v>108</v>
      </c>
      <c r="F147" s="14" t="s">
        <v>687</v>
      </c>
      <c r="G147" s="14"/>
      <c r="H147" s="16" t="s">
        <v>851</v>
      </c>
      <c r="I147" s="16" t="s">
        <v>857</v>
      </c>
      <c r="J147" s="16"/>
      <c r="K147" s="16" t="s">
        <v>45</v>
      </c>
      <c r="L147" s="16" t="s">
        <v>46</v>
      </c>
      <c r="M147" s="16" t="s">
        <v>362</v>
      </c>
      <c r="N147" s="16" t="s">
        <v>214</v>
      </c>
      <c r="O147" s="16" t="s">
        <v>120</v>
      </c>
      <c r="P147" s="16" t="s">
        <v>858</v>
      </c>
      <c r="Q147" s="16" t="s">
        <v>854</v>
      </c>
      <c r="R147" s="17" t="s">
        <v>855</v>
      </c>
      <c r="S147" s="16" t="s">
        <v>859</v>
      </c>
    </row>
    <row r="148" spans="1:19" ht="77.25" customHeight="1">
      <c r="A148" s="19">
        <v>147</v>
      </c>
      <c r="B148" s="13" t="s">
        <v>694</v>
      </c>
      <c r="C148" s="13" t="s">
        <v>687</v>
      </c>
      <c r="D148" s="13" t="s">
        <v>107</v>
      </c>
      <c r="E148" s="13" t="s">
        <v>108</v>
      </c>
      <c r="F148" s="14" t="s">
        <v>687</v>
      </c>
      <c r="G148" s="14"/>
      <c r="H148" s="13" t="s">
        <v>851</v>
      </c>
      <c r="I148" s="13" t="s">
        <v>860</v>
      </c>
      <c r="J148" s="13"/>
      <c r="K148" s="13" t="s">
        <v>45</v>
      </c>
      <c r="L148" s="13" t="s">
        <v>46</v>
      </c>
      <c r="M148" s="13"/>
      <c r="N148" s="13" t="s">
        <v>861</v>
      </c>
      <c r="O148" s="13"/>
      <c r="P148" s="13" t="s">
        <v>862</v>
      </c>
      <c r="Q148" s="13" t="s">
        <v>854</v>
      </c>
      <c r="R148" s="15" t="s">
        <v>855</v>
      </c>
      <c r="S148" s="13" t="s">
        <v>863</v>
      </c>
    </row>
    <row r="149" spans="1:19" ht="77.25" customHeight="1">
      <c r="A149" s="20">
        <v>148</v>
      </c>
      <c r="B149" s="16" t="s">
        <v>694</v>
      </c>
      <c r="C149" s="16" t="s">
        <v>687</v>
      </c>
      <c r="D149" s="16" t="s">
        <v>107</v>
      </c>
      <c r="E149" s="16" t="s">
        <v>108</v>
      </c>
      <c r="F149" s="23" t="s">
        <v>107</v>
      </c>
      <c r="G149" s="14"/>
      <c r="H149" s="16" t="s">
        <v>864</v>
      </c>
      <c r="I149" s="16" t="s">
        <v>60</v>
      </c>
      <c r="J149" s="16">
        <v>44546.054097222222</v>
      </c>
      <c r="K149" s="16" t="s">
        <v>45</v>
      </c>
      <c r="L149" s="16" t="s">
        <v>46</v>
      </c>
      <c r="M149" s="16" t="s">
        <v>865</v>
      </c>
      <c r="N149" s="16" t="s">
        <v>307</v>
      </c>
      <c r="O149" s="16" t="s">
        <v>209</v>
      </c>
      <c r="P149" s="16" t="s">
        <v>735</v>
      </c>
      <c r="Q149" s="16" t="s">
        <v>866</v>
      </c>
      <c r="R149" s="17" t="s">
        <v>867</v>
      </c>
      <c r="S149" s="16" t="s">
        <v>868</v>
      </c>
    </row>
    <row r="150" spans="1:19" ht="77.25" customHeight="1">
      <c r="A150" s="19">
        <v>149</v>
      </c>
      <c r="B150" s="13" t="s">
        <v>694</v>
      </c>
      <c r="C150" s="13" t="s">
        <v>687</v>
      </c>
      <c r="D150" s="13" t="s">
        <v>107</v>
      </c>
      <c r="E150" s="13" t="s">
        <v>42</v>
      </c>
      <c r="F150" s="14" t="s">
        <v>687</v>
      </c>
      <c r="G150" s="14"/>
      <c r="H150" s="13" t="s">
        <v>869</v>
      </c>
      <c r="I150" s="13" t="s">
        <v>870</v>
      </c>
      <c r="J150" s="13">
        <v>45581.748935185184</v>
      </c>
      <c r="K150" s="13" t="s">
        <v>77</v>
      </c>
      <c r="L150" s="13" t="s">
        <v>78</v>
      </c>
      <c r="M150" s="13" t="s">
        <v>184</v>
      </c>
      <c r="N150" s="13" t="s">
        <v>350</v>
      </c>
      <c r="O150" s="13" t="s">
        <v>381</v>
      </c>
      <c r="P150" s="13" t="s">
        <v>871</v>
      </c>
      <c r="Q150" s="13" t="s">
        <v>872</v>
      </c>
      <c r="R150" s="15" t="s">
        <v>873</v>
      </c>
      <c r="S150" s="13" t="s">
        <v>874</v>
      </c>
    </row>
    <row r="151" spans="1:19" ht="77.25" customHeight="1">
      <c r="A151" s="20">
        <v>150</v>
      </c>
      <c r="B151" s="16" t="s">
        <v>694</v>
      </c>
      <c r="C151" s="16" t="s">
        <v>687</v>
      </c>
      <c r="D151" s="16" t="s">
        <v>107</v>
      </c>
      <c r="E151" s="16" t="s">
        <v>42</v>
      </c>
      <c r="F151" s="14" t="s">
        <v>687</v>
      </c>
      <c r="G151" s="14"/>
      <c r="H151" s="16" t="s">
        <v>875</v>
      </c>
      <c r="I151" s="16" t="s">
        <v>876</v>
      </c>
      <c r="J151" s="16">
        <v>45581.761967592596</v>
      </c>
      <c r="K151" s="16" t="s">
        <v>77</v>
      </c>
      <c r="L151" s="16" t="s">
        <v>46</v>
      </c>
      <c r="M151" s="16" t="s">
        <v>182</v>
      </c>
      <c r="N151" s="16" t="s">
        <v>489</v>
      </c>
      <c r="O151" s="16" t="s">
        <v>182</v>
      </c>
      <c r="P151" s="16" t="s">
        <v>877</v>
      </c>
      <c r="Q151" s="16" t="s">
        <v>878</v>
      </c>
      <c r="R151" s="17" t="s">
        <v>879</v>
      </c>
      <c r="S151" s="16" t="s">
        <v>880</v>
      </c>
    </row>
    <row r="152" spans="1:19" ht="77.25" customHeight="1">
      <c r="A152" s="19">
        <v>151</v>
      </c>
      <c r="B152" s="13" t="s">
        <v>694</v>
      </c>
      <c r="C152" s="13" t="s">
        <v>687</v>
      </c>
      <c r="D152" s="13" t="s">
        <v>107</v>
      </c>
      <c r="E152" s="13" t="s">
        <v>42</v>
      </c>
      <c r="F152" s="14" t="s">
        <v>687</v>
      </c>
      <c r="G152" s="14"/>
      <c r="H152" s="13" t="s">
        <v>881</v>
      </c>
      <c r="I152" s="13" t="s">
        <v>882</v>
      </c>
      <c r="J152" s="13">
        <v>45916.657673611109</v>
      </c>
      <c r="K152" s="13" t="s">
        <v>77</v>
      </c>
      <c r="L152" s="13" t="s">
        <v>78</v>
      </c>
      <c r="M152" s="13" t="s">
        <v>120</v>
      </c>
      <c r="N152" s="13" t="s">
        <v>362</v>
      </c>
      <c r="O152" s="13" t="s">
        <v>80</v>
      </c>
      <c r="P152" s="13" t="s">
        <v>883</v>
      </c>
      <c r="Q152" s="13" t="s">
        <v>884</v>
      </c>
      <c r="R152" s="15" t="s">
        <v>885</v>
      </c>
      <c r="S152" s="13" t="s">
        <v>886</v>
      </c>
    </row>
    <row r="153" spans="1:19" ht="77.25" customHeight="1">
      <c r="A153" s="20">
        <v>152</v>
      </c>
      <c r="B153" s="16" t="s">
        <v>694</v>
      </c>
      <c r="C153" s="16" t="s">
        <v>687</v>
      </c>
      <c r="D153" s="16" t="s">
        <v>107</v>
      </c>
      <c r="E153" s="16" t="s">
        <v>42</v>
      </c>
      <c r="F153" s="14" t="s">
        <v>687</v>
      </c>
      <c r="G153" s="14"/>
      <c r="H153" s="16" t="s">
        <v>887</v>
      </c>
      <c r="I153" s="16" t="s">
        <v>888</v>
      </c>
      <c r="J153" s="16">
        <v>45593.437071759261</v>
      </c>
      <c r="K153" s="16" t="s">
        <v>45</v>
      </c>
      <c r="L153" s="16" t="s">
        <v>46</v>
      </c>
      <c r="M153" s="16" t="s">
        <v>889</v>
      </c>
      <c r="N153" s="16" t="s">
        <v>890</v>
      </c>
      <c r="O153" s="16"/>
      <c r="P153" s="16" t="s">
        <v>891</v>
      </c>
      <c r="Q153" s="16" t="s">
        <v>892</v>
      </c>
      <c r="R153" s="17" t="s">
        <v>893</v>
      </c>
      <c r="S153" s="16" t="s">
        <v>894</v>
      </c>
    </row>
    <row r="154" spans="1:19" ht="77.25" customHeight="1">
      <c r="A154" s="19">
        <v>153</v>
      </c>
      <c r="B154" s="13" t="s">
        <v>694</v>
      </c>
      <c r="C154" s="13" t="s">
        <v>687</v>
      </c>
      <c r="D154" s="13" t="s">
        <v>107</v>
      </c>
      <c r="E154" s="13" t="s">
        <v>108</v>
      </c>
      <c r="F154" s="23" t="s">
        <v>107</v>
      </c>
      <c r="G154" s="14"/>
      <c r="H154" s="13" t="s">
        <v>895</v>
      </c>
      <c r="I154" s="13" t="s">
        <v>60</v>
      </c>
      <c r="J154" s="13">
        <v>44455.00571759259</v>
      </c>
      <c r="K154" s="13" t="s">
        <v>45</v>
      </c>
      <c r="L154" s="13" t="s">
        <v>46</v>
      </c>
      <c r="M154" s="13" t="s">
        <v>342</v>
      </c>
      <c r="N154" s="13" t="s">
        <v>381</v>
      </c>
      <c r="O154" s="13" t="s">
        <v>61</v>
      </c>
      <c r="P154" s="13" t="s">
        <v>735</v>
      </c>
      <c r="Q154" s="13" t="s">
        <v>896</v>
      </c>
      <c r="R154" s="15" t="s">
        <v>897</v>
      </c>
      <c r="S154" s="13" t="s">
        <v>898</v>
      </c>
    </row>
    <row r="155" spans="1:19" ht="77.25" customHeight="1">
      <c r="A155" s="20">
        <v>154</v>
      </c>
      <c r="B155" s="16" t="s">
        <v>694</v>
      </c>
      <c r="C155" s="16" t="s">
        <v>687</v>
      </c>
      <c r="D155" s="16" t="s">
        <v>107</v>
      </c>
      <c r="E155" s="16" t="s">
        <v>42</v>
      </c>
      <c r="F155" s="14" t="s">
        <v>687</v>
      </c>
      <c r="G155" s="14"/>
      <c r="H155" s="16" t="s">
        <v>899</v>
      </c>
      <c r="I155" s="16" t="s">
        <v>900</v>
      </c>
      <c r="J155" s="16">
        <v>45590.425810185188</v>
      </c>
      <c r="K155" s="16" t="s">
        <v>45</v>
      </c>
      <c r="L155" s="16" t="s">
        <v>46</v>
      </c>
      <c r="M155" s="16" t="s">
        <v>901</v>
      </c>
      <c r="N155" s="16" t="s">
        <v>902</v>
      </c>
      <c r="O155" s="16"/>
      <c r="P155" s="16" t="s">
        <v>903</v>
      </c>
      <c r="Q155" s="16" t="s">
        <v>904</v>
      </c>
      <c r="R155" s="17" t="s">
        <v>905</v>
      </c>
      <c r="S155" s="16" t="s">
        <v>906</v>
      </c>
    </row>
    <row r="156" spans="1:19" ht="77.25" customHeight="1">
      <c r="A156" s="19">
        <v>155</v>
      </c>
      <c r="B156" s="13" t="s">
        <v>694</v>
      </c>
      <c r="C156" s="13" t="s">
        <v>687</v>
      </c>
      <c r="D156" s="13" t="s">
        <v>107</v>
      </c>
      <c r="E156" s="13" t="s">
        <v>108</v>
      </c>
      <c r="F156" s="14" t="s">
        <v>687</v>
      </c>
      <c r="G156" s="14"/>
      <c r="H156" s="13" t="s">
        <v>907</v>
      </c>
      <c r="I156" s="13" t="s">
        <v>908</v>
      </c>
      <c r="J156" s="13"/>
      <c r="K156" s="13" t="s">
        <v>45</v>
      </c>
      <c r="L156" s="13" t="s">
        <v>46</v>
      </c>
      <c r="M156" s="13" t="s">
        <v>111</v>
      </c>
      <c r="N156" s="13"/>
      <c r="O156" s="13" t="s">
        <v>403</v>
      </c>
      <c r="P156" s="13" t="s">
        <v>909</v>
      </c>
      <c r="Q156" s="13" t="s">
        <v>910</v>
      </c>
      <c r="R156" s="15" t="s">
        <v>911</v>
      </c>
      <c r="S156" s="13" t="s">
        <v>912</v>
      </c>
    </row>
    <row r="157" spans="1:19" ht="77.25" customHeight="1">
      <c r="A157" s="20">
        <v>156</v>
      </c>
      <c r="B157" s="16" t="s">
        <v>694</v>
      </c>
      <c r="C157" s="16" t="s">
        <v>687</v>
      </c>
      <c r="D157" s="16" t="s">
        <v>107</v>
      </c>
      <c r="E157" s="16" t="s">
        <v>42</v>
      </c>
      <c r="F157" s="14" t="s">
        <v>687</v>
      </c>
      <c r="G157" s="14"/>
      <c r="H157" s="16" t="s">
        <v>913</v>
      </c>
      <c r="I157" s="16" t="s">
        <v>914</v>
      </c>
      <c r="J157" s="16">
        <v>41822.32571759259</v>
      </c>
      <c r="K157" s="16" t="s">
        <v>45</v>
      </c>
      <c r="L157" s="16" t="s">
        <v>46</v>
      </c>
      <c r="M157" s="16"/>
      <c r="N157" s="16"/>
      <c r="O157" s="16"/>
      <c r="P157" s="16" t="s">
        <v>915</v>
      </c>
      <c r="Q157" s="16" t="s">
        <v>916</v>
      </c>
      <c r="R157" s="17" t="s">
        <v>917</v>
      </c>
      <c r="S157" s="16" t="s">
        <v>918</v>
      </c>
    </row>
    <row r="158" spans="1:19" ht="77.25" customHeight="1">
      <c r="A158" s="19">
        <v>157</v>
      </c>
      <c r="B158" s="13" t="s">
        <v>694</v>
      </c>
      <c r="C158" s="13" t="s">
        <v>687</v>
      </c>
      <c r="D158" s="13" t="s">
        <v>107</v>
      </c>
      <c r="E158" s="13" t="s">
        <v>42</v>
      </c>
      <c r="F158" s="14" t="s">
        <v>687</v>
      </c>
      <c r="G158" s="14"/>
      <c r="H158" s="13" t="s">
        <v>913</v>
      </c>
      <c r="I158" s="13" t="s">
        <v>919</v>
      </c>
      <c r="J158" s="13"/>
      <c r="K158" s="13" t="s">
        <v>45</v>
      </c>
      <c r="L158" s="13" t="s">
        <v>46</v>
      </c>
      <c r="M158" s="13"/>
      <c r="N158" s="13" t="s">
        <v>920</v>
      </c>
      <c r="O158" s="13"/>
      <c r="P158" s="13" t="s">
        <v>921</v>
      </c>
      <c r="Q158" s="13" t="s">
        <v>922</v>
      </c>
      <c r="R158" s="15" t="s">
        <v>923</v>
      </c>
      <c r="S158" s="13" t="s">
        <v>924</v>
      </c>
    </row>
    <row r="159" spans="1:19" ht="77.25" customHeight="1">
      <c r="A159" s="20">
        <v>158</v>
      </c>
      <c r="B159" s="16" t="s">
        <v>694</v>
      </c>
      <c r="C159" s="16" t="s">
        <v>687</v>
      </c>
      <c r="D159" s="16" t="s">
        <v>107</v>
      </c>
      <c r="E159" s="16" t="s">
        <v>42</v>
      </c>
      <c r="F159" s="14" t="s">
        <v>687</v>
      </c>
      <c r="G159" s="14"/>
      <c r="H159" s="16" t="s">
        <v>925</v>
      </c>
      <c r="I159" s="16" t="s">
        <v>926</v>
      </c>
      <c r="J159" s="16">
        <v>44912.42827546296</v>
      </c>
      <c r="K159" s="16" t="s">
        <v>77</v>
      </c>
      <c r="L159" s="16" t="s">
        <v>78</v>
      </c>
      <c r="M159" s="16" t="s">
        <v>182</v>
      </c>
      <c r="N159" s="16" t="s">
        <v>182</v>
      </c>
      <c r="O159" s="16" t="s">
        <v>111</v>
      </c>
      <c r="P159" s="16" t="s">
        <v>927</v>
      </c>
      <c r="Q159" s="16" t="s">
        <v>928</v>
      </c>
      <c r="R159" s="17" t="s">
        <v>929</v>
      </c>
      <c r="S159" s="16" t="s">
        <v>930</v>
      </c>
    </row>
    <row r="160" spans="1:19" ht="77.25" customHeight="1">
      <c r="A160" s="19">
        <v>159</v>
      </c>
      <c r="B160" s="13" t="s">
        <v>694</v>
      </c>
      <c r="C160" s="13" t="s">
        <v>687</v>
      </c>
      <c r="D160" s="13" t="s">
        <v>107</v>
      </c>
      <c r="E160" s="13" t="s">
        <v>108</v>
      </c>
      <c r="F160" s="23" t="s">
        <v>107</v>
      </c>
      <c r="G160" s="14"/>
      <c r="H160" s="13" t="s">
        <v>931</v>
      </c>
      <c r="I160" s="13" t="s">
        <v>60</v>
      </c>
      <c r="J160" s="13">
        <v>44637.00204861111</v>
      </c>
      <c r="K160" s="13" t="s">
        <v>45</v>
      </c>
      <c r="L160" s="13" t="s">
        <v>46</v>
      </c>
      <c r="M160" s="13" t="s">
        <v>474</v>
      </c>
      <c r="N160" s="13" t="s">
        <v>270</v>
      </c>
      <c r="O160" s="13" t="s">
        <v>139</v>
      </c>
      <c r="P160" s="13" t="s">
        <v>735</v>
      </c>
      <c r="Q160" s="13" t="s">
        <v>932</v>
      </c>
      <c r="R160" s="15" t="s">
        <v>933</v>
      </c>
      <c r="S160" s="13" t="s">
        <v>934</v>
      </c>
    </row>
    <row r="161" spans="1:19" ht="77.25" customHeight="1">
      <c r="A161" s="20">
        <v>160</v>
      </c>
      <c r="B161" s="16" t="s">
        <v>694</v>
      </c>
      <c r="C161" s="16" t="s">
        <v>687</v>
      </c>
      <c r="D161" s="16" t="s">
        <v>107</v>
      </c>
      <c r="E161" s="16" t="s">
        <v>108</v>
      </c>
      <c r="F161" s="14" t="s">
        <v>687</v>
      </c>
      <c r="G161" s="14"/>
      <c r="H161" s="16" t="s">
        <v>935</v>
      </c>
      <c r="I161" s="16" t="s">
        <v>936</v>
      </c>
      <c r="J161" s="16">
        <v>44029.380023148151</v>
      </c>
      <c r="K161" s="16" t="s">
        <v>45</v>
      </c>
      <c r="L161" s="16" t="s">
        <v>46</v>
      </c>
      <c r="M161" s="16" t="s">
        <v>332</v>
      </c>
      <c r="N161" s="16"/>
      <c r="O161" s="16" t="s">
        <v>342</v>
      </c>
      <c r="P161" s="16" t="s">
        <v>937</v>
      </c>
      <c r="Q161" s="16" t="s">
        <v>938</v>
      </c>
      <c r="R161" s="17" t="s">
        <v>939</v>
      </c>
      <c r="S161" s="16" t="s">
        <v>940</v>
      </c>
    </row>
    <row r="162" spans="1:19" ht="77.25" customHeight="1">
      <c r="A162" s="19">
        <v>161</v>
      </c>
      <c r="B162" s="13" t="s">
        <v>694</v>
      </c>
      <c r="C162" s="13" t="s">
        <v>687</v>
      </c>
      <c r="D162" s="13" t="s">
        <v>107</v>
      </c>
      <c r="E162" s="13" t="s">
        <v>42</v>
      </c>
      <c r="F162" s="14" t="s">
        <v>687</v>
      </c>
      <c r="G162" s="14"/>
      <c r="H162" s="13" t="s">
        <v>941</v>
      </c>
      <c r="I162" s="13" t="s">
        <v>461</v>
      </c>
      <c r="J162" s="13"/>
      <c r="K162" s="13" t="s">
        <v>45</v>
      </c>
      <c r="L162" s="13" t="s">
        <v>46</v>
      </c>
      <c r="M162" s="13" t="s">
        <v>942</v>
      </c>
      <c r="N162" s="13" t="s">
        <v>943</v>
      </c>
      <c r="O162" s="13"/>
      <c r="P162" s="13" t="s">
        <v>944</v>
      </c>
      <c r="Q162" s="13" t="s">
        <v>945</v>
      </c>
      <c r="R162" s="15" t="s">
        <v>946</v>
      </c>
      <c r="S162" s="13" t="s">
        <v>947</v>
      </c>
    </row>
    <row r="163" spans="1:19" ht="77.25" customHeight="1">
      <c r="A163" s="20">
        <v>162</v>
      </c>
      <c r="B163" s="16" t="s">
        <v>694</v>
      </c>
      <c r="C163" s="16" t="s">
        <v>687</v>
      </c>
      <c r="D163" s="16" t="s">
        <v>107</v>
      </c>
      <c r="E163" s="16" t="s">
        <v>42</v>
      </c>
      <c r="F163" s="14" t="s">
        <v>687</v>
      </c>
      <c r="G163" s="14"/>
      <c r="H163" s="16" t="s">
        <v>941</v>
      </c>
      <c r="I163" s="16" t="s">
        <v>467</v>
      </c>
      <c r="J163" s="16">
        <v>43105.680960648147</v>
      </c>
      <c r="K163" s="16" t="s">
        <v>45</v>
      </c>
      <c r="L163" s="16" t="s">
        <v>46</v>
      </c>
      <c r="M163" s="16"/>
      <c r="N163" s="16"/>
      <c r="O163" s="16"/>
      <c r="P163" s="16" t="s">
        <v>948</v>
      </c>
      <c r="Q163" s="16" t="s">
        <v>945</v>
      </c>
      <c r="R163" s="17" t="s">
        <v>946</v>
      </c>
      <c r="S163" s="16" t="s">
        <v>949</v>
      </c>
    </row>
    <row r="164" spans="1:19" ht="77.25" customHeight="1">
      <c r="A164" s="19">
        <v>163</v>
      </c>
      <c r="B164" s="13" t="s">
        <v>694</v>
      </c>
      <c r="C164" s="13" t="s">
        <v>687</v>
      </c>
      <c r="D164" s="13" t="s">
        <v>107</v>
      </c>
      <c r="E164" s="13" t="s">
        <v>42</v>
      </c>
      <c r="F164" s="14" t="s">
        <v>687</v>
      </c>
      <c r="G164" s="14"/>
      <c r="H164" s="13" t="s">
        <v>950</v>
      </c>
      <c r="I164" s="13" t="s">
        <v>951</v>
      </c>
      <c r="J164" s="13">
        <v>44693.677557870367</v>
      </c>
      <c r="K164" s="13" t="s">
        <v>77</v>
      </c>
      <c r="L164" s="13" t="s">
        <v>46</v>
      </c>
      <c r="M164" s="13" t="s">
        <v>509</v>
      </c>
      <c r="N164" s="13" t="s">
        <v>111</v>
      </c>
      <c r="O164" s="13"/>
      <c r="P164" s="13" t="s">
        <v>952</v>
      </c>
      <c r="Q164" s="13" t="s">
        <v>953</v>
      </c>
      <c r="R164" s="15" t="s">
        <v>954</v>
      </c>
      <c r="S164" s="13" t="s">
        <v>955</v>
      </c>
    </row>
    <row r="165" spans="1:19" ht="77.25" customHeight="1">
      <c r="A165" s="20">
        <v>164</v>
      </c>
      <c r="B165" s="16" t="s">
        <v>694</v>
      </c>
      <c r="C165" s="16" t="s">
        <v>687</v>
      </c>
      <c r="D165" s="16" t="s">
        <v>107</v>
      </c>
      <c r="E165" s="16" t="s">
        <v>42</v>
      </c>
      <c r="F165" s="14" t="s">
        <v>687</v>
      </c>
      <c r="G165" s="14"/>
      <c r="H165" s="16" t="s">
        <v>956</v>
      </c>
      <c r="I165" s="16" t="s">
        <v>957</v>
      </c>
      <c r="J165" s="16">
        <v>43915.436099537037</v>
      </c>
      <c r="K165" s="16" t="s">
        <v>45</v>
      </c>
      <c r="L165" s="16" t="s">
        <v>46</v>
      </c>
      <c r="M165" s="16"/>
      <c r="N165" s="16" t="s">
        <v>958</v>
      </c>
      <c r="O165" s="16"/>
      <c r="P165" s="16" t="s">
        <v>959</v>
      </c>
      <c r="Q165" s="16" t="s">
        <v>960</v>
      </c>
      <c r="R165" s="17" t="s">
        <v>961</v>
      </c>
      <c r="S165" s="16" t="s">
        <v>962</v>
      </c>
    </row>
    <row r="166" spans="1:19" ht="77.25" customHeight="1">
      <c r="A166" s="19">
        <v>165</v>
      </c>
      <c r="B166" s="13" t="s">
        <v>694</v>
      </c>
      <c r="C166" s="13" t="s">
        <v>687</v>
      </c>
      <c r="D166" s="13" t="s">
        <v>107</v>
      </c>
      <c r="E166" s="13" t="s">
        <v>108</v>
      </c>
      <c r="F166" s="23" t="s">
        <v>107</v>
      </c>
      <c r="G166" s="14"/>
      <c r="H166" s="13" t="s">
        <v>963</v>
      </c>
      <c r="I166" s="13" t="s">
        <v>60</v>
      </c>
      <c r="J166" s="13">
        <v>44518.047662037039</v>
      </c>
      <c r="K166" s="13" t="s">
        <v>45</v>
      </c>
      <c r="L166" s="13" t="s">
        <v>46</v>
      </c>
      <c r="M166" s="13" t="s">
        <v>578</v>
      </c>
      <c r="N166" s="13" t="s">
        <v>133</v>
      </c>
      <c r="O166" s="13" t="s">
        <v>163</v>
      </c>
      <c r="P166" s="13" t="s">
        <v>735</v>
      </c>
      <c r="Q166" s="13" t="s">
        <v>964</v>
      </c>
      <c r="R166" s="15" t="s">
        <v>965</v>
      </c>
      <c r="S166" s="13" t="s">
        <v>966</v>
      </c>
    </row>
    <row r="167" spans="1:19" ht="77.25" customHeight="1">
      <c r="A167" s="20">
        <v>166</v>
      </c>
      <c r="B167" s="16" t="s">
        <v>694</v>
      </c>
      <c r="C167" s="16" t="s">
        <v>687</v>
      </c>
      <c r="D167" s="16" t="s">
        <v>107</v>
      </c>
      <c r="E167" s="16" t="s">
        <v>42</v>
      </c>
      <c r="F167" s="14" t="s">
        <v>687</v>
      </c>
      <c r="G167" s="14"/>
      <c r="H167" s="16" t="s">
        <v>967</v>
      </c>
      <c r="I167" s="16" t="s">
        <v>968</v>
      </c>
      <c r="J167" s="16">
        <v>45922.178518518522</v>
      </c>
      <c r="K167" s="16" t="s">
        <v>77</v>
      </c>
      <c r="L167" s="16" t="s">
        <v>46</v>
      </c>
      <c r="M167" s="16" t="s">
        <v>433</v>
      </c>
      <c r="N167" s="16" t="s">
        <v>183</v>
      </c>
      <c r="O167" s="16" t="s">
        <v>969</v>
      </c>
      <c r="P167" s="16" t="s">
        <v>970</v>
      </c>
      <c r="Q167" s="16" t="s">
        <v>971</v>
      </c>
      <c r="R167" s="17" t="s">
        <v>972</v>
      </c>
      <c r="S167" s="16" t="s">
        <v>973</v>
      </c>
    </row>
    <row r="168" spans="1:19" ht="77.25" customHeight="1">
      <c r="A168" s="19">
        <v>167</v>
      </c>
      <c r="B168" s="13" t="s">
        <v>694</v>
      </c>
      <c r="C168" s="13" t="s">
        <v>687</v>
      </c>
      <c r="D168" s="13" t="s">
        <v>107</v>
      </c>
      <c r="E168" s="13" t="s">
        <v>42</v>
      </c>
      <c r="F168" s="14" t="s">
        <v>687</v>
      </c>
      <c r="G168" s="14"/>
      <c r="H168" s="13" t="s">
        <v>974</v>
      </c>
      <c r="I168" s="13" t="s">
        <v>975</v>
      </c>
      <c r="J168" s="13">
        <v>45565.439131944448</v>
      </c>
      <c r="K168" s="13" t="s">
        <v>77</v>
      </c>
      <c r="L168" s="13" t="s">
        <v>46</v>
      </c>
      <c r="M168" s="13" t="s">
        <v>79</v>
      </c>
      <c r="N168" s="13" t="s">
        <v>381</v>
      </c>
      <c r="O168" s="13" t="s">
        <v>193</v>
      </c>
      <c r="P168" s="13" t="s">
        <v>976</v>
      </c>
      <c r="Q168" s="13" t="s">
        <v>977</v>
      </c>
      <c r="R168" s="15" t="s">
        <v>978</v>
      </c>
      <c r="S168" s="13" t="s">
        <v>979</v>
      </c>
    </row>
    <row r="169" spans="1:19" ht="77.25" customHeight="1">
      <c r="A169" s="20">
        <v>168</v>
      </c>
      <c r="B169" s="16" t="s">
        <v>694</v>
      </c>
      <c r="C169" s="16" t="s">
        <v>687</v>
      </c>
      <c r="D169" s="16" t="s">
        <v>107</v>
      </c>
      <c r="E169" s="16" t="s">
        <v>42</v>
      </c>
      <c r="F169" s="14" t="s">
        <v>687</v>
      </c>
      <c r="G169" s="14"/>
      <c r="H169" s="16" t="s">
        <v>980</v>
      </c>
      <c r="I169" s="16" t="s">
        <v>461</v>
      </c>
      <c r="J169" s="16"/>
      <c r="K169" s="16" t="s">
        <v>45</v>
      </c>
      <c r="L169" s="16" t="s">
        <v>46</v>
      </c>
      <c r="M169" s="16" t="s">
        <v>981</v>
      </c>
      <c r="N169" s="16" t="s">
        <v>371</v>
      </c>
      <c r="O169" s="16"/>
      <c r="P169" s="16" t="s">
        <v>982</v>
      </c>
      <c r="Q169" s="16" t="s">
        <v>983</v>
      </c>
      <c r="R169" s="17" t="s">
        <v>984</v>
      </c>
      <c r="S169" s="16" t="s">
        <v>985</v>
      </c>
    </row>
    <row r="170" spans="1:19" ht="77.25" customHeight="1">
      <c r="A170" s="19">
        <v>169</v>
      </c>
      <c r="B170" s="13" t="s">
        <v>694</v>
      </c>
      <c r="C170" s="13" t="s">
        <v>687</v>
      </c>
      <c r="D170" s="13" t="s">
        <v>107</v>
      </c>
      <c r="E170" s="13" t="s">
        <v>42</v>
      </c>
      <c r="F170" s="14" t="s">
        <v>687</v>
      </c>
      <c r="G170" s="14"/>
      <c r="H170" s="13" t="s">
        <v>980</v>
      </c>
      <c r="I170" s="13" t="s">
        <v>467</v>
      </c>
      <c r="J170" s="13">
        <v>42832.739432870374</v>
      </c>
      <c r="K170" s="13" t="s">
        <v>45</v>
      </c>
      <c r="L170" s="13" t="s">
        <v>46</v>
      </c>
      <c r="M170" s="13"/>
      <c r="N170" s="13"/>
      <c r="O170" s="13"/>
      <c r="P170" s="13" t="s">
        <v>986</v>
      </c>
      <c r="Q170" s="13" t="s">
        <v>983</v>
      </c>
      <c r="R170" s="15" t="s">
        <v>984</v>
      </c>
      <c r="S170" s="13" t="s">
        <v>987</v>
      </c>
    </row>
    <row r="171" spans="1:19" ht="77.25" customHeight="1">
      <c r="A171" s="20">
        <v>170</v>
      </c>
      <c r="B171" s="16" t="s">
        <v>694</v>
      </c>
      <c r="C171" s="16" t="s">
        <v>687</v>
      </c>
      <c r="D171" s="16" t="s">
        <v>107</v>
      </c>
      <c r="E171" s="16" t="s">
        <v>108</v>
      </c>
      <c r="F171" s="23" t="s">
        <v>107</v>
      </c>
      <c r="G171" s="14"/>
      <c r="H171" s="16" t="s">
        <v>988</v>
      </c>
      <c r="I171" s="16" t="s">
        <v>60</v>
      </c>
      <c r="J171" s="16">
        <v>44576.050752314812</v>
      </c>
      <c r="K171" s="16" t="s">
        <v>45</v>
      </c>
      <c r="L171" s="16" t="s">
        <v>46</v>
      </c>
      <c r="M171" s="16" t="s">
        <v>536</v>
      </c>
      <c r="N171" s="16" t="s">
        <v>989</v>
      </c>
      <c r="O171" s="16" t="s">
        <v>244</v>
      </c>
      <c r="P171" s="16" t="s">
        <v>735</v>
      </c>
      <c r="Q171" s="16" t="s">
        <v>990</v>
      </c>
      <c r="R171" s="17" t="s">
        <v>991</v>
      </c>
      <c r="S171" s="16" t="s">
        <v>992</v>
      </c>
    </row>
    <row r="172" spans="1:19" ht="77.25" customHeight="1">
      <c r="A172" s="19">
        <v>171</v>
      </c>
      <c r="B172" s="13" t="s">
        <v>694</v>
      </c>
      <c r="C172" s="13" t="s">
        <v>687</v>
      </c>
      <c r="D172" s="13" t="s">
        <v>107</v>
      </c>
      <c r="E172" s="13" t="s">
        <v>108</v>
      </c>
      <c r="F172" s="23" t="s">
        <v>107</v>
      </c>
      <c r="G172" s="14"/>
      <c r="H172" s="13" t="s">
        <v>993</v>
      </c>
      <c r="I172" s="13" t="s">
        <v>60</v>
      </c>
      <c r="J172" s="13">
        <v>44423.002835648149</v>
      </c>
      <c r="K172" s="13" t="s">
        <v>45</v>
      </c>
      <c r="L172" s="13" t="s">
        <v>46</v>
      </c>
      <c r="M172" s="13" t="s">
        <v>300</v>
      </c>
      <c r="N172" s="13" t="s">
        <v>994</v>
      </c>
      <c r="O172" s="13" t="s">
        <v>168</v>
      </c>
      <c r="P172" s="13" t="s">
        <v>735</v>
      </c>
      <c r="Q172" s="13" t="s">
        <v>995</v>
      </c>
      <c r="R172" s="15" t="s">
        <v>996</v>
      </c>
      <c r="S172" s="13" t="s">
        <v>997</v>
      </c>
    </row>
    <row r="173" spans="1:19" ht="77.25" customHeight="1">
      <c r="A173" s="20">
        <v>172</v>
      </c>
      <c r="B173" s="16" t="s">
        <v>694</v>
      </c>
      <c r="C173" s="16" t="s">
        <v>687</v>
      </c>
      <c r="D173" s="16" t="s">
        <v>107</v>
      </c>
      <c r="E173" s="16" t="s">
        <v>108</v>
      </c>
      <c r="F173" s="23" t="s">
        <v>107</v>
      </c>
      <c r="G173" s="14"/>
      <c r="H173" s="16" t="s">
        <v>998</v>
      </c>
      <c r="I173" s="16" t="s">
        <v>60</v>
      </c>
      <c r="J173" s="16">
        <v>44609.050555555557</v>
      </c>
      <c r="K173" s="16" t="s">
        <v>45</v>
      </c>
      <c r="L173" s="16" t="s">
        <v>46</v>
      </c>
      <c r="M173" s="16" t="s">
        <v>999</v>
      </c>
      <c r="N173" s="16" t="s">
        <v>238</v>
      </c>
      <c r="O173" s="16" t="s">
        <v>204</v>
      </c>
      <c r="P173" s="16" t="s">
        <v>735</v>
      </c>
      <c r="Q173" s="16" t="s">
        <v>1000</v>
      </c>
      <c r="R173" s="17" t="s">
        <v>1001</v>
      </c>
      <c r="S173" s="16" t="s">
        <v>1002</v>
      </c>
    </row>
    <row r="174" spans="1:19" ht="77.25" customHeight="1">
      <c r="A174" s="19">
        <v>173</v>
      </c>
      <c r="B174" s="13" t="s">
        <v>694</v>
      </c>
      <c r="C174" s="13" t="s">
        <v>687</v>
      </c>
      <c r="D174" s="13" t="s">
        <v>107</v>
      </c>
      <c r="E174" s="13" t="s">
        <v>42</v>
      </c>
      <c r="F174" s="14" t="s">
        <v>687</v>
      </c>
      <c r="G174" s="14"/>
      <c r="H174" s="13" t="s">
        <v>1003</v>
      </c>
      <c r="I174" s="13" t="s">
        <v>461</v>
      </c>
      <c r="J174" s="13"/>
      <c r="K174" s="13" t="s">
        <v>45</v>
      </c>
      <c r="L174" s="13" t="s">
        <v>46</v>
      </c>
      <c r="M174" s="13" t="s">
        <v>1004</v>
      </c>
      <c r="N174" s="13" t="s">
        <v>1005</v>
      </c>
      <c r="O174" s="13"/>
      <c r="P174" s="13" t="s">
        <v>1006</v>
      </c>
      <c r="Q174" s="13" t="s">
        <v>1007</v>
      </c>
      <c r="R174" s="15" t="s">
        <v>1008</v>
      </c>
      <c r="S174" s="13" t="s">
        <v>1009</v>
      </c>
    </row>
    <row r="175" spans="1:19" ht="77.25" customHeight="1">
      <c r="A175" s="20">
        <v>174</v>
      </c>
      <c r="B175" s="16" t="s">
        <v>694</v>
      </c>
      <c r="C175" s="16" t="s">
        <v>687</v>
      </c>
      <c r="D175" s="16" t="s">
        <v>107</v>
      </c>
      <c r="E175" s="16" t="s">
        <v>42</v>
      </c>
      <c r="F175" s="14" t="s">
        <v>687</v>
      </c>
      <c r="G175" s="14"/>
      <c r="H175" s="16" t="s">
        <v>1003</v>
      </c>
      <c r="I175" s="16" t="s">
        <v>467</v>
      </c>
      <c r="J175" s="16">
        <v>42952.478263888886</v>
      </c>
      <c r="K175" s="16" t="s">
        <v>45</v>
      </c>
      <c r="L175" s="16" t="s">
        <v>46</v>
      </c>
      <c r="M175" s="16"/>
      <c r="N175" s="16"/>
      <c r="O175" s="16"/>
      <c r="P175" s="16" t="s">
        <v>1010</v>
      </c>
      <c r="Q175" s="16" t="s">
        <v>1007</v>
      </c>
      <c r="R175" s="17" t="s">
        <v>1008</v>
      </c>
      <c r="S175" s="16" t="s">
        <v>1011</v>
      </c>
    </row>
    <row r="176" spans="1:19" ht="77.25" customHeight="1">
      <c r="A176" s="19">
        <v>175</v>
      </c>
      <c r="B176" s="13" t="s">
        <v>694</v>
      </c>
      <c r="C176" s="13" t="s">
        <v>687</v>
      </c>
      <c r="D176" s="13" t="s">
        <v>107</v>
      </c>
      <c r="E176" s="13" t="s">
        <v>42</v>
      </c>
      <c r="F176" s="14" t="s">
        <v>687</v>
      </c>
      <c r="G176" s="14"/>
      <c r="H176" s="13" t="s">
        <v>1012</v>
      </c>
      <c r="I176" s="13" t="s">
        <v>461</v>
      </c>
      <c r="J176" s="13"/>
      <c r="K176" s="13" t="s">
        <v>45</v>
      </c>
      <c r="L176" s="13" t="s">
        <v>46</v>
      </c>
      <c r="M176" s="13" t="s">
        <v>1013</v>
      </c>
      <c r="N176" s="13" t="s">
        <v>293</v>
      </c>
      <c r="O176" s="13"/>
      <c r="P176" s="13" t="s">
        <v>1014</v>
      </c>
      <c r="Q176" s="13" t="s">
        <v>1015</v>
      </c>
      <c r="R176" s="15" t="s">
        <v>1016</v>
      </c>
      <c r="S176" s="13" t="s">
        <v>1017</v>
      </c>
    </row>
    <row r="177" spans="1:19" ht="77.25" customHeight="1">
      <c r="A177" s="20">
        <v>176</v>
      </c>
      <c r="B177" s="16" t="s">
        <v>694</v>
      </c>
      <c r="C177" s="16" t="s">
        <v>687</v>
      </c>
      <c r="D177" s="16" t="s">
        <v>107</v>
      </c>
      <c r="E177" s="16" t="s">
        <v>42</v>
      </c>
      <c r="F177" s="14" t="s">
        <v>687</v>
      </c>
      <c r="G177" s="14"/>
      <c r="H177" s="16" t="s">
        <v>1018</v>
      </c>
      <c r="I177" s="16" t="s">
        <v>1019</v>
      </c>
      <c r="J177" s="16">
        <v>45590.421215277776</v>
      </c>
      <c r="K177" s="16" t="s">
        <v>77</v>
      </c>
      <c r="L177" s="16" t="s">
        <v>46</v>
      </c>
      <c r="M177" s="16" t="s">
        <v>560</v>
      </c>
      <c r="N177" s="16" t="s">
        <v>994</v>
      </c>
      <c r="O177" s="16"/>
      <c r="P177" s="16" t="s">
        <v>1020</v>
      </c>
      <c r="Q177" s="16" t="s">
        <v>1021</v>
      </c>
      <c r="R177" s="17" t="s">
        <v>1022</v>
      </c>
      <c r="S177" s="16" t="s">
        <v>1023</v>
      </c>
    </row>
    <row r="178" spans="1:19" ht="77.25" customHeight="1">
      <c r="A178" s="19">
        <v>177</v>
      </c>
      <c r="B178" s="13" t="s">
        <v>694</v>
      </c>
      <c r="C178" s="13" t="s">
        <v>687</v>
      </c>
      <c r="D178" s="13" t="s">
        <v>107</v>
      </c>
      <c r="E178" s="13" t="s">
        <v>42</v>
      </c>
      <c r="F178" s="14" t="s">
        <v>687</v>
      </c>
      <c r="G178" s="14"/>
      <c r="H178" s="13" t="s">
        <v>1024</v>
      </c>
      <c r="I178" s="13" t="s">
        <v>1025</v>
      </c>
      <c r="J178" s="13">
        <v>41889.322523148148</v>
      </c>
      <c r="K178" s="13" t="s">
        <v>45</v>
      </c>
      <c r="L178" s="13" t="s">
        <v>46</v>
      </c>
      <c r="M178" s="13"/>
      <c r="N178" s="13"/>
      <c r="O178" s="13"/>
      <c r="P178" s="13" t="s">
        <v>1026</v>
      </c>
      <c r="Q178" s="13" t="s">
        <v>1027</v>
      </c>
      <c r="R178" s="15" t="s">
        <v>1028</v>
      </c>
      <c r="S178" s="13" t="s">
        <v>1029</v>
      </c>
    </row>
    <row r="179" spans="1:19" ht="77.25" customHeight="1">
      <c r="A179" s="20">
        <v>178</v>
      </c>
      <c r="B179" s="16" t="s">
        <v>694</v>
      </c>
      <c r="C179" s="16" t="s">
        <v>687</v>
      </c>
      <c r="D179" s="16" t="s">
        <v>107</v>
      </c>
      <c r="E179" s="16" t="s">
        <v>42</v>
      </c>
      <c r="F179" s="14" t="s">
        <v>687</v>
      </c>
      <c r="G179" s="14"/>
      <c r="H179" s="16" t="s">
        <v>1030</v>
      </c>
      <c r="I179" s="16" t="s">
        <v>461</v>
      </c>
      <c r="J179" s="16"/>
      <c r="K179" s="16" t="s">
        <v>45</v>
      </c>
      <c r="L179" s="16" t="s">
        <v>46</v>
      </c>
      <c r="M179" s="16" t="s">
        <v>1031</v>
      </c>
      <c r="N179" s="16" t="s">
        <v>1032</v>
      </c>
      <c r="O179" s="16"/>
      <c r="P179" s="16" t="s">
        <v>1033</v>
      </c>
      <c r="Q179" s="16" t="s">
        <v>1034</v>
      </c>
      <c r="R179" s="17" t="s">
        <v>1035</v>
      </c>
      <c r="S179" s="16" t="s">
        <v>1036</v>
      </c>
    </row>
    <row r="180" spans="1:19" ht="77.25" customHeight="1">
      <c r="A180" s="19">
        <v>179</v>
      </c>
      <c r="B180" s="13" t="s">
        <v>694</v>
      </c>
      <c r="C180" s="13" t="s">
        <v>687</v>
      </c>
      <c r="D180" s="13" t="s">
        <v>107</v>
      </c>
      <c r="E180" s="13" t="s">
        <v>42</v>
      </c>
      <c r="F180" s="14" t="s">
        <v>687</v>
      </c>
      <c r="G180" s="14"/>
      <c r="H180" s="13" t="s">
        <v>1030</v>
      </c>
      <c r="I180" s="13" t="s">
        <v>467</v>
      </c>
      <c r="J180" s="13">
        <v>42739.444664351853</v>
      </c>
      <c r="K180" s="13" t="s">
        <v>45</v>
      </c>
      <c r="L180" s="13" t="s">
        <v>46</v>
      </c>
      <c r="M180" s="13"/>
      <c r="N180" s="13"/>
      <c r="O180" s="13"/>
      <c r="P180" s="13" t="s">
        <v>1037</v>
      </c>
      <c r="Q180" s="13" t="s">
        <v>1034</v>
      </c>
      <c r="R180" s="15" t="s">
        <v>1035</v>
      </c>
      <c r="S180" s="13" t="s">
        <v>1038</v>
      </c>
    </row>
    <row r="181" spans="1:19" ht="77.25" customHeight="1">
      <c r="A181" s="20">
        <v>180</v>
      </c>
      <c r="B181" s="16" t="s">
        <v>694</v>
      </c>
      <c r="C181" s="16" t="s">
        <v>687</v>
      </c>
      <c r="D181" s="16" t="s">
        <v>107</v>
      </c>
      <c r="E181" s="16" t="s">
        <v>108</v>
      </c>
      <c r="F181" s="14" t="s">
        <v>687</v>
      </c>
      <c r="G181" s="14"/>
      <c r="H181" s="16" t="s">
        <v>1039</v>
      </c>
      <c r="I181" s="16" t="s">
        <v>1040</v>
      </c>
      <c r="J181" s="16"/>
      <c r="K181" s="16" t="s">
        <v>45</v>
      </c>
      <c r="L181" s="16" t="s">
        <v>46</v>
      </c>
      <c r="M181" s="16" t="s">
        <v>307</v>
      </c>
      <c r="N181" s="16"/>
      <c r="O181" s="16" t="s">
        <v>145</v>
      </c>
      <c r="P181" s="16" t="s">
        <v>1041</v>
      </c>
      <c r="Q181" s="16" t="s">
        <v>1042</v>
      </c>
      <c r="R181" s="17" t="s">
        <v>1043</v>
      </c>
      <c r="S181" s="16" t="s">
        <v>1044</v>
      </c>
    </row>
    <row r="182" spans="1:19" ht="77.25" customHeight="1">
      <c r="A182" s="19">
        <v>181</v>
      </c>
      <c r="B182" s="13" t="s">
        <v>694</v>
      </c>
      <c r="C182" s="13" t="s">
        <v>687</v>
      </c>
      <c r="D182" s="13" t="s">
        <v>107</v>
      </c>
      <c r="E182" s="13" t="s">
        <v>108</v>
      </c>
      <c r="F182" s="14" t="s">
        <v>687</v>
      </c>
      <c r="G182" s="14"/>
      <c r="H182" s="13" t="s">
        <v>1045</v>
      </c>
      <c r="I182" s="13" t="s">
        <v>1046</v>
      </c>
      <c r="J182" s="13"/>
      <c r="K182" s="13" t="s">
        <v>77</v>
      </c>
      <c r="L182" s="13" t="s">
        <v>46</v>
      </c>
      <c r="M182" s="13" t="s">
        <v>1047</v>
      </c>
      <c r="N182" s="13"/>
      <c r="O182" s="13" t="s">
        <v>425</v>
      </c>
      <c r="P182" s="13" t="s">
        <v>1048</v>
      </c>
      <c r="Q182" s="13" t="s">
        <v>1049</v>
      </c>
      <c r="R182" s="15" t="s">
        <v>1050</v>
      </c>
      <c r="S182" s="13" t="s">
        <v>1051</v>
      </c>
    </row>
    <row r="183" spans="1:19" ht="77.25" customHeight="1">
      <c r="A183" s="20">
        <v>182</v>
      </c>
      <c r="B183" s="16" t="s">
        <v>694</v>
      </c>
      <c r="C183" s="16" t="s">
        <v>687</v>
      </c>
      <c r="D183" s="16" t="s">
        <v>107</v>
      </c>
      <c r="E183" s="16" t="s">
        <v>42</v>
      </c>
      <c r="F183" s="14" t="s">
        <v>687</v>
      </c>
      <c r="G183" s="14"/>
      <c r="H183" s="16" t="s">
        <v>1052</v>
      </c>
      <c r="I183" s="16" t="s">
        <v>461</v>
      </c>
      <c r="J183" s="16"/>
      <c r="K183" s="16" t="s">
        <v>45</v>
      </c>
      <c r="L183" s="16" t="s">
        <v>46</v>
      </c>
      <c r="M183" s="16" t="s">
        <v>1053</v>
      </c>
      <c r="N183" s="16" t="s">
        <v>1054</v>
      </c>
      <c r="O183" s="16"/>
      <c r="P183" s="16" t="s">
        <v>1055</v>
      </c>
      <c r="Q183" s="16" t="s">
        <v>1056</v>
      </c>
      <c r="R183" s="17" t="s">
        <v>1057</v>
      </c>
      <c r="S183" s="16" t="s">
        <v>1058</v>
      </c>
    </row>
    <row r="184" spans="1:19" ht="77.25" customHeight="1">
      <c r="A184" s="19">
        <v>183</v>
      </c>
      <c r="B184" s="13" t="s">
        <v>694</v>
      </c>
      <c r="C184" s="13" t="s">
        <v>687</v>
      </c>
      <c r="D184" s="13" t="s">
        <v>107</v>
      </c>
      <c r="E184" s="13" t="s">
        <v>42</v>
      </c>
      <c r="F184" s="14" t="s">
        <v>687</v>
      </c>
      <c r="G184" s="14"/>
      <c r="H184" s="13" t="s">
        <v>1052</v>
      </c>
      <c r="I184" s="13" t="s">
        <v>467</v>
      </c>
      <c r="J184" s="13">
        <v>42770.443703703706</v>
      </c>
      <c r="K184" s="13" t="s">
        <v>45</v>
      </c>
      <c r="L184" s="13" t="s">
        <v>46</v>
      </c>
      <c r="M184" s="13"/>
      <c r="N184" s="13"/>
      <c r="O184" s="13"/>
      <c r="P184" s="13" t="s">
        <v>1059</v>
      </c>
      <c r="Q184" s="13" t="s">
        <v>1056</v>
      </c>
      <c r="R184" s="15" t="s">
        <v>1057</v>
      </c>
      <c r="S184" s="13" t="s">
        <v>1060</v>
      </c>
    </row>
    <row r="185" spans="1:19" ht="77.25" customHeight="1">
      <c r="A185" s="20">
        <v>184</v>
      </c>
      <c r="B185" s="16" t="s">
        <v>694</v>
      </c>
      <c r="C185" s="16" t="s">
        <v>687</v>
      </c>
      <c r="D185" s="16" t="s">
        <v>107</v>
      </c>
      <c r="E185" s="16" t="s">
        <v>42</v>
      </c>
      <c r="F185" s="14" t="s">
        <v>687</v>
      </c>
      <c r="G185" s="14"/>
      <c r="H185" s="16" t="s">
        <v>1061</v>
      </c>
      <c r="I185" s="16" t="s">
        <v>1062</v>
      </c>
      <c r="J185" s="16">
        <v>44949.446458333332</v>
      </c>
      <c r="K185" s="16" t="s">
        <v>77</v>
      </c>
      <c r="L185" s="16" t="s">
        <v>46</v>
      </c>
      <c r="M185" s="16" t="s">
        <v>362</v>
      </c>
      <c r="N185" s="16" t="s">
        <v>120</v>
      </c>
      <c r="O185" s="16" t="s">
        <v>184</v>
      </c>
      <c r="P185" s="16" t="s">
        <v>1063</v>
      </c>
      <c r="Q185" s="16" t="s">
        <v>1064</v>
      </c>
      <c r="R185" s="17" t="s">
        <v>1065</v>
      </c>
      <c r="S185" s="16" t="s">
        <v>1066</v>
      </c>
    </row>
    <row r="186" spans="1:19" ht="77.25" customHeight="1">
      <c r="A186" s="19">
        <v>185</v>
      </c>
      <c r="B186" s="13" t="s">
        <v>694</v>
      </c>
      <c r="C186" s="13" t="s">
        <v>687</v>
      </c>
      <c r="D186" s="13" t="s">
        <v>107</v>
      </c>
      <c r="E186" s="13" t="s">
        <v>108</v>
      </c>
      <c r="F186" s="23" t="s">
        <v>107</v>
      </c>
      <c r="G186" s="14"/>
      <c r="H186" s="13" t="s">
        <v>1067</v>
      </c>
      <c r="I186" s="13" t="s">
        <v>60</v>
      </c>
      <c r="J186" s="13">
        <v>44665.966053240743</v>
      </c>
      <c r="K186" s="13" t="s">
        <v>45</v>
      </c>
      <c r="L186" s="13" t="s">
        <v>46</v>
      </c>
      <c r="M186" s="13" t="s">
        <v>455</v>
      </c>
      <c r="N186" s="13" t="s">
        <v>710</v>
      </c>
      <c r="O186" s="13" t="s">
        <v>332</v>
      </c>
      <c r="P186" s="13" t="s">
        <v>735</v>
      </c>
      <c r="Q186" s="13" t="s">
        <v>1068</v>
      </c>
      <c r="R186" s="22" t="s">
        <v>1069</v>
      </c>
      <c r="S186" s="13" t="s">
        <v>1070</v>
      </c>
    </row>
    <row r="187" spans="1:19" ht="77.25" customHeight="1">
      <c r="A187" s="20">
        <v>186</v>
      </c>
      <c r="B187" s="16" t="s">
        <v>694</v>
      </c>
      <c r="C187" s="16" t="s">
        <v>687</v>
      </c>
      <c r="D187" s="16" t="s">
        <v>107</v>
      </c>
      <c r="E187" s="16" t="s">
        <v>108</v>
      </c>
      <c r="F187" s="14" t="s">
        <v>687</v>
      </c>
      <c r="G187" s="14"/>
      <c r="H187" s="16" t="s">
        <v>1071</v>
      </c>
      <c r="I187" s="16" t="s">
        <v>1072</v>
      </c>
      <c r="J187" s="16"/>
      <c r="K187" s="16" t="s">
        <v>191</v>
      </c>
      <c r="L187" s="16" t="s">
        <v>78</v>
      </c>
      <c r="M187" s="16" t="s">
        <v>112</v>
      </c>
      <c r="N187" s="16"/>
      <c r="O187" s="16" t="s">
        <v>193</v>
      </c>
      <c r="P187" s="16" t="s">
        <v>1073</v>
      </c>
      <c r="Q187" s="16" t="s">
        <v>1074</v>
      </c>
      <c r="R187" s="17" t="s">
        <v>1075</v>
      </c>
      <c r="S187" s="16" t="s">
        <v>1076</v>
      </c>
    </row>
    <row r="188" spans="1:19" ht="77.25" customHeight="1">
      <c r="A188" s="19">
        <v>187</v>
      </c>
      <c r="B188" s="13" t="s">
        <v>694</v>
      </c>
      <c r="C188" s="13" t="s">
        <v>687</v>
      </c>
      <c r="D188" s="13" t="s">
        <v>107</v>
      </c>
      <c r="E188" s="13" t="s">
        <v>108</v>
      </c>
      <c r="F188" s="23" t="s">
        <v>107</v>
      </c>
      <c r="G188" s="14"/>
      <c r="H188" s="13" t="s">
        <v>1077</v>
      </c>
      <c r="I188" s="13" t="s">
        <v>740</v>
      </c>
      <c r="J188" s="13">
        <v>44392.002326388887</v>
      </c>
      <c r="K188" s="13" t="s">
        <v>77</v>
      </c>
      <c r="L188" s="13" t="s">
        <v>46</v>
      </c>
      <c r="M188" s="13" t="s">
        <v>342</v>
      </c>
      <c r="N188" s="13" t="s">
        <v>238</v>
      </c>
      <c r="O188" s="13" t="s">
        <v>376</v>
      </c>
      <c r="P188" s="13" t="s">
        <v>742</v>
      </c>
      <c r="Q188" s="13" t="s">
        <v>1078</v>
      </c>
      <c r="R188" s="15" t="s">
        <v>1079</v>
      </c>
      <c r="S188" s="13" t="s">
        <v>1080</v>
      </c>
    </row>
    <row r="189" spans="1:19" ht="77.25" customHeight="1">
      <c r="A189" s="20">
        <v>188</v>
      </c>
      <c r="B189" s="16" t="s">
        <v>694</v>
      </c>
      <c r="C189" s="16" t="s">
        <v>687</v>
      </c>
      <c r="D189" s="16" t="s">
        <v>107</v>
      </c>
      <c r="E189" s="16" t="s">
        <v>42</v>
      </c>
      <c r="F189" s="14" t="s">
        <v>687</v>
      </c>
      <c r="G189" s="14"/>
      <c r="H189" s="16" t="s">
        <v>1081</v>
      </c>
      <c r="I189" s="16" t="s">
        <v>461</v>
      </c>
      <c r="J189" s="16"/>
      <c r="K189" s="16" t="s">
        <v>45</v>
      </c>
      <c r="L189" s="16" t="s">
        <v>46</v>
      </c>
      <c r="M189" s="16"/>
      <c r="N189" s="16" t="s">
        <v>1082</v>
      </c>
      <c r="O189" s="16"/>
      <c r="P189" s="16" t="s">
        <v>1083</v>
      </c>
      <c r="Q189" s="16" t="s">
        <v>1084</v>
      </c>
      <c r="R189" s="17" t="s">
        <v>1085</v>
      </c>
      <c r="S189" s="16" t="s">
        <v>1086</v>
      </c>
    </row>
    <row r="190" spans="1:19" ht="77.25" customHeight="1">
      <c r="A190" s="19">
        <v>189</v>
      </c>
      <c r="B190" s="13" t="s">
        <v>694</v>
      </c>
      <c r="C190" s="13" t="s">
        <v>687</v>
      </c>
      <c r="D190" s="13" t="s">
        <v>107</v>
      </c>
      <c r="E190" s="13" t="s">
        <v>42</v>
      </c>
      <c r="F190" s="14" t="s">
        <v>687</v>
      </c>
      <c r="G190" s="14"/>
      <c r="H190" s="13" t="s">
        <v>1081</v>
      </c>
      <c r="I190" s="13" t="s">
        <v>467</v>
      </c>
      <c r="J190" s="13">
        <v>42798.448912037034</v>
      </c>
      <c r="K190" s="13" t="s">
        <v>45</v>
      </c>
      <c r="L190" s="13" t="s">
        <v>46</v>
      </c>
      <c r="M190" s="13"/>
      <c r="N190" s="13"/>
      <c r="O190" s="13"/>
      <c r="P190" s="13" t="s">
        <v>1087</v>
      </c>
      <c r="Q190" s="13" t="s">
        <v>1084</v>
      </c>
      <c r="R190" s="15" t="s">
        <v>1085</v>
      </c>
      <c r="S190" s="13" t="s">
        <v>1088</v>
      </c>
    </row>
    <row r="191" spans="1:19" ht="77.25" customHeight="1">
      <c r="A191" s="20">
        <v>190</v>
      </c>
      <c r="B191" s="16" t="s">
        <v>694</v>
      </c>
      <c r="C191" s="16" t="s">
        <v>687</v>
      </c>
      <c r="D191" s="16" t="s">
        <v>107</v>
      </c>
      <c r="E191" s="16" t="s">
        <v>42</v>
      </c>
      <c r="F191" s="14" t="s">
        <v>41</v>
      </c>
      <c r="G191" s="14"/>
      <c r="H191" s="16" t="s">
        <v>1089</v>
      </c>
      <c r="I191" s="16" t="s">
        <v>1090</v>
      </c>
      <c r="J191" s="16">
        <v>43083.676064814812</v>
      </c>
      <c r="K191" s="16" t="s">
        <v>77</v>
      </c>
      <c r="L191" s="16" t="s">
        <v>46</v>
      </c>
      <c r="M191" s="16" t="s">
        <v>182</v>
      </c>
      <c r="N191" s="16" t="s">
        <v>350</v>
      </c>
      <c r="O191" s="16" t="s">
        <v>403</v>
      </c>
      <c r="P191" s="16" t="s">
        <v>1091</v>
      </c>
      <c r="Q191" s="16" t="s">
        <v>1092</v>
      </c>
      <c r="R191" s="17" t="s">
        <v>1093</v>
      </c>
      <c r="S191" s="16" t="s">
        <v>1094</v>
      </c>
    </row>
    <row r="192" spans="1:19" ht="77.25" customHeight="1">
      <c r="A192" s="19">
        <v>191</v>
      </c>
      <c r="B192" s="13" t="s">
        <v>694</v>
      </c>
      <c r="C192" s="13" t="s">
        <v>687</v>
      </c>
      <c r="D192" s="13" t="s">
        <v>107</v>
      </c>
      <c r="E192" s="13" t="s">
        <v>42</v>
      </c>
      <c r="F192" s="14" t="s">
        <v>687</v>
      </c>
      <c r="G192" s="14"/>
      <c r="H192" s="13" t="s">
        <v>1095</v>
      </c>
      <c r="I192" s="13" t="s">
        <v>461</v>
      </c>
      <c r="J192" s="13"/>
      <c r="K192" s="13" t="s">
        <v>45</v>
      </c>
      <c r="L192" s="13" t="s">
        <v>46</v>
      </c>
      <c r="M192" s="13" t="s">
        <v>1096</v>
      </c>
      <c r="N192" s="13" t="s">
        <v>323</v>
      </c>
      <c r="O192" s="13"/>
      <c r="P192" s="13" t="s">
        <v>1097</v>
      </c>
      <c r="Q192" s="13" t="s">
        <v>1098</v>
      </c>
      <c r="R192" s="15" t="s">
        <v>1099</v>
      </c>
      <c r="S192" s="13" t="s">
        <v>1100</v>
      </c>
    </row>
    <row r="193" spans="1:19" ht="77.25" customHeight="1">
      <c r="A193" s="20">
        <v>192</v>
      </c>
      <c r="B193" s="16" t="s">
        <v>694</v>
      </c>
      <c r="C193" s="16" t="s">
        <v>687</v>
      </c>
      <c r="D193" s="16" t="s">
        <v>107</v>
      </c>
      <c r="E193" s="16" t="s">
        <v>42</v>
      </c>
      <c r="F193" s="14" t="s">
        <v>687</v>
      </c>
      <c r="G193" s="14"/>
      <c r="H193" s="16" t="s">
        <v>1095</v>
      </c>
      <c r="I193" s="16" t="s">
        <v>467</v>
      </c>
      <c r="J193" s="16">
        <v>42982.457199074073</v>
      </c>
      <c r="K193" s="16" t="s">
        <v>45</v>
      </c>
      <c r="L193" s="16" t="s">
        <v>46</v>
      </c>
      <c r="M193" s="16"/>
      <c r="N193" s="16"/>
      <c r="O193" s="16"/>
      <c r="P193" s="16" t="s">
        <v>1101</v>
      </c>
      <c r="Q193" s="16" t="s">
        <v>1098</v>
      </c>
      <c r="R193" s="17" t="s">
        <v>1099</v>
      </c>
      <c r="S193" s="16" t="s">
        <v>1102</v>
      </c>
    </row>
    <row r="194" spans="1:19" ht="77.25" customHeight="1">
      <c r="A194" s="19">
        <v>193</v>
      </c>
      <c r="B194" s="13" t="s">
        <v>694</v>
      </c>
      <c r="C194" s="13" t="s">
        <v>687</v>
      </c>
      <c r="D194" s="13" t="s">
        <v>107</v>
      </c>
      <c r="E194" s="13" t="s">
        <v>42</v>
      </c>
      <c r="F194" s="14" t="s">
        <v>687</v>
      </c>
      <c r="G194" s="14"/>
      <c r="H194" s="13" t="s">
        <v>1103</v>
      </c>
      <c r="I194" s="13" t="s">
        <v>1104</v>
      </c>
      <c r="J194" s="13">
        <v>45566.322951388887</v>
      </c>
      <c r="K194" s="13" t="s">
        <v>77</v>
      </c>
      <c r="L194" s="13" t="s">
        <v>46</v>
      </c>
      <c r="M194" s="13" t="s">
        <v>174</v>
      </c>
      <c r="N194" s="13" t="s">
        <v>269</v>
      </c>
      <c r="O194" s="13" t="s">
        <v>1105</v>
      </c>
      <c r="P194" s="13" t="s">
        <v>1106</v>
      </c>
      <c r="Q194" s="13" t="s">
        <v>1107</v>
      </c>
      <c r="R194" s="15" t="s">
        <v>1108</v>
      </c>
      <c r="S194" s="13" t="s">
        <v>1109</v>
      </c>
    </row>
    <row r="195" spans="1:19" ht="77.25" customHeight="1">
      <c r="A195" s="20">
        <v>194</v>
      </c>
      <c r="B195" s="16" t="s">
        <v>694</v>
      </c>
      <c r="C195" s="16" t="s">
        <v>687</v>
      </c>
      <c r="D195" s="16" t="s">
        <v>107</v>
      </c>
      <c r="E195" s="16" t="s">
        <v>108</v>
      </c>
      <c r="F195" s="14" t="s">
        <v>687</v>
      </c>
      <c r="G195" s="14"/>
      <c r="H195" s="16" t="s">
        <v>1110</v>
      </c>
      <c r="I195" s="16" t="s">
        <v>1111</v>
      </c>
      <c r="J195" s="16">
        <v>45222.341793981483</v>
      </c>
      <c r="K195" s="16" t="s">
        <v>45</v>
      </c>
      <c r="L195" s="16" t="s">
        <v>46</v>
      </c>
      <c r="M195" s="16"/>
      <c r="N195" s="16"/>
      <c r="O195" s="16"/>
      <c r="P195" s="16" t="s">
        <v>1112</v>
      </c>
      <c r="Q195" s="16" t="s">
        <v>1113</v>
      </c>
      <c r="R195" s="17" t="s">
        <v>1114</v>
      </c>
      <c r="S195" s="16" t="s">
        <v>1115</v>
      </c>
    </row>
    <row r="196" spans="1:19" ht="77.25" customHeight="1">
      <c r="A196" s="19">
        <v>195</v>
      </c>
      <c r="B196" s="13" t="s">
        <v>694</v>
      </c>
      <c r="C196" s="13" t="s">
        <v>687</v>
      </c>
      <c r="D196" s="13" t="s">
        <v>107</v>
      </c>
      <c r="E196" s="13" t="s">
        <v>108</v>
      </c>
      <c r="F196" s="14" t="s">
        <v>687</v>
      </c>
      <c r="G196" s="14"/>
      <c r="H196" s="13" t="s">
        <v>1116</v>
      </c>
      <c r="I196" s="13" t="s">
        <v>1117</v>
      </c>
      <c r="J196" s="13"/>
      <c r="K196" s="13" t="s">
        <v>45</v>
      </c>
      <c r="L196" s="13" t="s">
        <v>46</v>
      </c>
      <c r="M196" s="13" t="s">
        <v>1118</v>
      </c>
      <c r="N196" s="13"/>
      <c r="O196" s="13" t="s">
        <v>238</v>
      </c>
      <c r="P196" s="13" t="s">
        <v>1119</v>
      </c>
      <c r="Q196" s="13" t="s">
        <v>1120</v>
      </c>
      <c r="R196" s="15" t="s">
        <v>1121</v>
      </c>
      <c r="S196" s="13" t="s">
        <v>1122</v>
      </c>
    </row>
    <row r="197" spans="1:19" ht="77.25" customHeight="1">
      <c r="A197" s="20">
        <v>196</v>
      </c>
      <c r="B197" s="16" t="s">
        <v>694</v>
      </c>
      <c r="C197" s="16" t="s">
        <v>687</v>
      </c>
      <c r="D197" s="16" t="s">
        <v>107</v>
      </c>
      <c r="E197" s="16" t="s">
        <v>108</v>
      </c>
      <c r="F197" s="23" t="s">
        <v>107</v>
      </c>
      <c r="G197" s="14"/>
      <c r="H197" s="16" t="s">
        <v>1123</v>
      </c>
      <c r="I197" s="16" t="s">
        <v>740</v>
      </c>
      <c r="J197" s="16">
        <v>44301.001030092593</v>
      </c>
      <c r="K197" s="16" t="s">
        <v>77</v>
      </c>
      <c r="L197" s="16" t="s">
        <v>46</v>
      </c>
      <c r="M197" s="16" t="s">
        <v>1124</v>
      </c>
      <c r="N197" s="16" t="s">
        <v>238</v>
      </c>
      <c r="O197" s="16" t="s">
        <v>356</v>
      </c>
      <c r="P197" s="16" t="s">
        <v>742</v>
      </c>
      <c r="Q197" s="16" t="s">
        <v>1125</v>
      </c>
      <c r="R197" s="17" t="s">
        <v>1126</v>
      </c>
      <c r="S197" s="16" t="s">
        <v>1127</v>
      </c>
    </row>
    <row r="198" spans="1:19" ht="77.25" customHeight="1">
      <c r="A198" s="19">
        <v>197</v>
      </c>
      <c r="B198" s="13" t="s">
        <v>694</v>
      </c>
      <c r="C198" s="13" t="s">
        <v>687</v>
      </c>
      <c r="D198" s="13" t="s">
        <v>107</v>
      </c>
      <c r="E198" s="13" t="s">
        <v>42</v>
      </c>
      <c r="F198" s="14" t="s">
        <v>687</v>
      </c>
      <c r="G198" s="14"/>
      <c r="H198" s="13" t="s">
        <v>1128</v>
      </c>
      <c r="I198" s="13" t="s">
        <v>1129</v>
      </c>
      <c r="J198" s="13">
        <v>43341.585231481484</v>
      </c>
      <c r="K198" s="13" t="s">
        <v>77</v>
      </c>
      <c r="L198" s="13" t="s">
        <v>46</v>
      </c>
      <c r="M198" s="13" t="s">
        <v>132</v>
      </c>
      <c r="N198" s="13" t="s">
        <v>80</v>
      </c>
      <c r="O198" s="13"/>
      <c r="P198" s="13" t="s">
        <v>1130</v>
      </c>
      <c r="Q198" s="13" t="s">
        <v>1131</v>
      </c>
      <c r="R198" s="15" t="s">
        <v>1132</v>
      </c>
      <c r="S198" s="13" t="s">
        <v>1133</v>
      </c>
    </row>
    <row r="199" spans="1:19" ht="77.25" customHeight="1">
      <c r="A199" s="20">
        <v>198</v>
      </c>
      <c r="B199" s="16" t="s">
        <v>694</v>
      </c>
      <c r="C199" s="16" t="s">
        <v>687</v>
      </c>
      <c r="D199" s="16" t="s">
        <v>107</v>
      </c>
      <c r="E199" s="16" t="s">
        <v>108</v>
      </c>
      <c r="F199" s="14" t="s">
        <v>687</v>
      </c>
      <c r="G199" s="14"/>
      <c r="H199" s="16" t="s">
        <v>1134</v>
      </c>
      <c r="I199" s="16" t="s">
        <v>110</v>
      </c>
      <c r="J199" s="16">
        <v>44942.462523148148</v>
      </c>
      <c r="K199" s="16" t="s">
        <v>77</v>
      </c>
      <c r="L199" s="16" t="s">
        <v>78</v>
      </c>
      <c r="M199" s="16" t="s">
        <v>184</v>
      </c>
      <c r="N199" s="16" t="s">
        <v>183</v>
      </c>
      <c r="O199" s="16" t="s">
        <v>152</v>
      </c>
      <c r="P199" s="16" t="s">
        <v>114</v>
      </c>
      <c r="Q199" s="16" t="s">
        <v>1135</v>
      </c>
      <c r="R199" s="17" t="s">
        <v>1136</v>
      </c>
      <c r="S199" s="16" t="s">
        <v>1137</v>
      </c>
    </row>
    <row r="200" spans="1:19" ht="77.25" customHeight="1">
      <c r="A200" s="19">
        <v>199</v>
      </c>
      <c r="B200" s="13" t="s">
        <v>694</v>
      </c>
      <c r="C200" s="13" t="s">
        <v>687</v>
      </c>
      <c r="D200" s="13" t="s">
        <v>107</v>
      </c>
      <c r="E200" s="13" t="s">
        <v>42</v>
      </c>
      <c r="F200" s="14" t="s">
        <v>687</v>
      </c>
      <c r="G200" s="14"/>
      <c r="H200" s="13" t="s">
        <v>1138</v>
      </c>
      <c r="I200" s="13" t="s">
        <v>1139</v>
      </c>
      <c r="J200" s="13">
        <v>45565.350694444445</v>
      </c>
      <c r="K200" s="13" t="s">
        <v>45</v>
      </c>
      <c r="L200" s="13" t="s">
        <v>46</v>
      </c>
      <c r="M200" s="13" t="s">
        <v>96</v>
      </c>
      <c r="N200" s="13" t="s">
        <v>552</v>
      </c>
      <c r="O200" s="13"/>
      <c r="P200" s="13" t="s">
        <v>1140</v>
      </c>
      <c r="Q200" s="13" t="s">
        <v>1141</v>
      </c>
      <c r="R200" s="15" t="s">
        <v>1142</v>
      </c>
      <c r="S200" s="13" t="s">
        <v>1143</v>
      </c>
    </row>
  </sheetData>
  <conditionalFormatting sqref="C2:C200">
    <cfRule type="expression" dxfId="39" priority="1">
      <formula>C2="CORE"</formula>
    </cfRule>
    <cfRule type="expression" dxfId="38" priority="2">
      <formula>C2="CONTEXTUAL"</formula>
    </cfRule>
    <cfRule type="expression" dxfId="37" priority="3">
      <formula>C2="NOT_RELEVANT"</formula>
    </cfRule>
  </conditionalFormatting>
  <conditionalFormatting sqref="D2:D200">
    <cfRule type="expression" dxfId="36" priority="4">
      <formula>D2="CORE"</formula>
    </cfRule>
    <cfRule type="expression" dxfId="35" priority="5">
      <formula>D2="CONTEXTUAL"</formula>
    </cfRule>
    <cfRule type="expression" dxfId="34" priority="6">
      <formula>D2="NOT_RELEVANT"</formula>
    </cfRule>
  </conditionalFormatting>
  <conditionalFormatting sqref="F2:F125 F129:F148 F150:F153 F155:F159 F161:F165 F167:F170 F174:F185 F187 F189:F196 F198:F200">
    <cfRule type="expression" dxfId="33" priority="7">
      <formula>F2="CORE"</formula>
    </cfRule>
    <cfRule type="expression" dxfId="32" priority="8">
      <formula>F2="CONTEXTUAL"</formula>
    </cfRule>
    <cfRule type="expression" dxfId="31" priority="9">
      <formula>F2="NOT_RELEVANT"</formula>
    </cfRule>
  </conditionalFormatting>
  <dataValidations count="1">
    <dataValidation type="list" sqref="F2:F125 F129:F148 F150:F153 F155:F159 F161:F165 F167:F170 F174:F185 F187 F189:F196 F198:F200" xr:uid="{00000000-0002-0000-0200-000000000000}">
      <formula1>"CORE,CONTEXTUAL,NOT_RELEVANT"</formula1>
    </dataValidation>
  </dataValidations>
  <hyperlinks>
    <hyperlink ref="R24" r:id="rId1" xr:uid="{10651368-1D42-CE46-AE78-1091CB09C5C6}"/>
    <hyperlink ref="R36" r:id="rId2" xr:uid="{233363BF-B665-2045-B7A0-B37B415BC9C5}"/>
    <hyperlink ref="R7" r:id="rId3" xr:uid="{3BC72B63-E64B-DE40-AE1E-7122ED7D707E}"/>
    <hyperlink ref="R6" r:id="rId4" xr:uid="{00F5E1A9-28A3-7741-A7D9-BA1C992B54C5}"/>
    <hyperlink ref="R38" r:id="rId5" xr:uid="{C56C827F-6134-004A-BF4D-00A7F6C1F8E1}"/>
    <hyperlink ref="R46" r:id="rId6" xr:uid="{180F3D2E-47B7-994B-972C-058161250150}"/>
    <hyperlink ref="R55" r:id="rId7" xr:uid="{774684B6-D26F-9B4B-B2F3-E9BDD075209C}"/>
    <hyperlink ref="R68" r:id="rId8" xr:uid="{CFB37B58-AB09-804F-BCE7-0090EDE48739}"/>
    <hyperlink ref="R63" r:id="rId9" xr:uid="{EDF196D6-0F35-B543-9A4C-794E34BF852F}"/>
    <hyperlink ref="R69" r:id="rId10" xr:uid="{51AA1B6B-0909-E140-BAF4-01F7D0AE28C6}"/>
    <hyperlink ref="R84" r:id="rId11" xr:uid="{E88D656B-26FD-514D-80C5-63D63BF73264}"/>
    <hyperlink ref="R89" r:id="rId12" xr:uid="{BD0B5B18-1138-854F-A7DD-587872D77B8C}"/>
    <hyperlink ref="R90" r:id="rId13" xr:uid="{C2DC1E9C-031F-7148-87E1-93A2F8078DDA}"/>
    <hyperlink ref="R118" r:id="rId14" xr:uid="{7175EC99-B691-1D4D-8EE6-FACCB40610BB}"/>
    <hyperlink ref="R74" r:id="rId15" xr:uid="{9892D50C-7600-3145-BB54-B417AFA17DB7}"/>
    <hyperlink ref="R119" r:id="rId16" xr:uid="{66C5D2E9-F22A-D841-BECC-E254238FE5ED}"/>
    <hyperlink ref="R99" r:id="rId17" xr:uid="{1C699D15-6648-F64C-87A1-5BF7412AE1EF}"/>
    <hyperlink ref="R11" r:id="rId18" xr:uid="{37AE9AD9-A559-614E-B6BA-726D9B2EAB04}"/>
    <hyperlink ref="R10" r:id="rId19" xr:uid="{C7D58F26-CFE6-C349-99C8-750217E79BB4}"/>
    <hyperlink ref="R3" r:id="rId20" xr:uid="{8DDB9F74-0816-FB47-AFF4-21C4590CD433}"/>
    <hyperlink ref="R5" r:id="rId21" xr:uid="{0F1ABC89-1B4E-EB41-9D8C-9EBF09BCAD9E}"/>
    <hyperlink ref="R13" r:id="rId22" xr:uid="{C662733C-A12D-544E-8372-8377C37F66ED}"/>
    <hyperlink ref="R15" r:id="rId23" xr:uid="{7DE1E4EB-50B6-0B45-ABBC-53E47B485D1B}"/>
    <hyperlink ref="R20" r:id="rId24" xr:uid="{447983FB-1C3E-BF46-93B9-673C63B7FC59}"/>
    <hyperlink ref="R65" r:id="rId25" xr:uid="{7672E5F3-9EEC-6A4E-9CE7-D26A8AD55388}"/>
    <hyperlink ref="R186" r:id="rId26" xr:uid="{0C18E3F6-E329-9A43-9B6D-9E807D16AA60}"/>
  </hyperlinks>
  <pageMargins left="0.7" right="0.7" top="0.75" bottom="0.75" header="0.3" footer="0.3"/>
  <tableParts count="1">
    <tablePart r:id="rId2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1"/>
  <sheetViews>
    <sheetView topLeftCell="B39" workbookViewId="0">
      <selection activeCell="F43" sqref="F43:F51"/>
    </sheetView>
  </sheetViews>
  <sheetFormatPr baseColWidth="10" defaultColWidth="8.83203125" defaultRowHeight="14"/>
  <cols>
    <col min="1" max="1" width="8" customWidth="1"/>
    <col min="2" max="2" width="42" customWidth="1"/>
    <col min="3" max="4" width="18" customWidth="1"/>
    <col min="5" max="5" width="13" customWidth="1"/>
    <col min="6" max="6" width="18" customWidth="1"/>
    <col min="7" max="7" width="30" customWidth="1"/>
    <col min="8" max="8" width="24" customWidth="1"/>
    <col min="9" max="9" width="44" customWidth="1"/>
    <col min="10" max="10" width="18" customWidth="1"/>
    <col min="11" max="11" width="23" customWidth="1"/>
    <col min="12" max="12" width="14" customWidth="1"/>
    <col min="13" max="15" width="10" customWidth="1"/>
    <col min="16" max="16" width="75" customWidth="1"/>
    <col min="17" max="17" width="38" customWidth="1"/>
    <col min="18" max="18" width="62" customWidth="1"/>
    <col min="19" max="19" width="24" customWidth="1"/>
  </cols>
  <sheetData>
    <row r="1" spans="1:19" ht="15">
      <c r="A1" s="4" t="s">
        <v>3</v>
      </c>
      <c r="B1" s="4" t="s">
        <v>22</v>
      </c>
      <c r="C1" s="4" t="s">
        <v>23</v>
      </c>
      <c r="D1" s="4" t="s">
        <v>24</v>
      </c>
      <c r="E1" s="4" t="s">
        <v>25</v>
      </c>
      <c r="F1" s="4" t="s">
        <v>26</v>
      </c>
      <c r="G1" s="4" t="s">
        <v>27</v>
      </c>
      <c r="H1" s="4" t="s">
        <v>28</v>
      </c>
      <c r="I1" s="4" t="s">
        <v>29</v>
      </c>
      <c r="J1" s="4" t="s">
        <v>30</v>
      </c>
      <c r="K1" s="4" t="s">
        <v>31</v>
      </c>
      <c r="L1" s="4" t="s">
        <v>32</v>
      </c>
      <c r="M1" s="4" t="s">
        <v>33</v>
      </c>
      <c r="N1" s="4" t="s">
        <v>34</v>
      </c>
      <c r="O1" s="4" t="s">
        <v>35</v>
      </c>
      <c r="P1" s="4" t="s">
        <v>36</v>
      </c>
      <c r="Q1" s="4" t="s">
        <v>37</v>
      </c>
      <c r="R1" s="4" t="s">
        <v>38</v>
      </c>
      <c r="S1" s="4" t="s">
        <v>39</v>
      </c>
    </row>
    <row r="2" spans="1:19" ht="77.25" customHeight="1">
      <c r="A2" s="5">
        <v>1</v>
      </c>
      <c r="B2" s="7" t="s">
        <v>1144</v>
      </c>
      <c r="C2" s="7" t="s">
        <v>687</v>
      </c>
      <c r="D2" s="7" t="s">
        <v>687</v>
      </c>
      <c r="E2" s="7" t="s">
        <v>42</v>
      </c>
      <c r="F2" s="8" t="s">
        <v>687</v>
      </c>
      <c r="G2" s="8"/>
      <c r="H2" s="7" t="s">
        <v>1145</v>
      </c>
      <c r="I2" s="7" t="s">
        <v>1146</v>
      </c>
      <c r="J2" s="7">
        <v>44949.702222222222</v>
      </c>
      <c r="K2" s="7" t="s">
        <v>200</v>
      </c>
      <c r="L2" s="7" t="s">
        <v>78</v>
      </c>
      <c r="M2" s="7"/>
      <c r="N2" s="7"/>
      <c r="O2" s="7" t="s">
        <v>902</v>
      </c>
      <c r="P2" s="7" t="s">
        <v>1147</v>
      </c>
      <c r="Q2" s="7" t="s">
        <v>1148</v>
      </c>
      <c r="R2" s="9" t="s">
        <v>1149</v>
      </c>
      <c r="S2" s="7" t="s">
        <v>1150</v>
      </c>
    </row>
    <row r="3" spans="1:19" ht="77.25" customHeight="1">
      <c r="A3" s="5">
        <v>2</v>
      </c>
      <c r="B3" s="7" t="s">
        <v>1144</v>
      </c>
      <c r="C3" s="7" t="s">
        <v>687</v>
      </c>
      <c r="D3" s="7" t="s">
        <v>687</v>
      </c>
      <c r="E3" s="7" t="s">
        <v>42</v>
      </c>
      <c r="F3" s="8" t="s">
        <v>687</v>
      </c>
      <c r="G3" s="8"/>
      <c r="H3" s="7" t="s">
        <v>1151</v>
      </c>
      <c r="I3" s="7" t="s">
        <v>1152</v>
      </c>
      <c r="J3" s="7">
        <v>44965.323379629626</v>
      </c>
      <c r="K3" s="7" t="s">
        <v>200</v>
      </c>
      <c r="L3" s="7" t="s">
        <v>78</v>
      </c>
      <c r="M3" s="7" t="s">
        <v>139</v>
      </c>
      <c r="N3" s="7"/>
      <c r="O3" s="7" t="s">
        <v>1153</v>
      </c>
      <c r="P3" s="7" t="s">
        <v>1154</v>
      </c>
      <c r="Q3" s="7" t="s">
        <v>1155</v>
      </c>
      <c r="R3" s="9" t="s">
        <v>1156</v>
      </c>
      <c r="S3" s="7" t="s">
        <v>1157</v>
      </c>
    </row>
    <row r="4" spans="1:19" ht="77.25" customHeight="1">
      <c r="A4" s="5">
        <v>3</v>
      </c>
      <c r="B4" s="7" t="s">
        <v>1144</v>
      </c>
      <c r="C4" s="7" t="s">
        <v>687</v>
      </c>
      <c r="D4" s="7" t="s">
        <v>687</v>
      </c>
      <c r="E4" s="7" t="s">
        <v>42</v>
      </c>
      <c r="F4" s="8" t="s">
        <v>687</v>
      </c>
      <c r="G4" s="8"/>
      <c r="H4" s="7" t="s">
        <v>1158</v>
      </c>
      <c r="I4" s="7" t="s">
        <v>1159</v>
      </c>
      <c r="J4" s="7">
        <v>43488.539189814815</v>
      </c>
      <c r="K4" s="7" t="s">
        <v>45</v>
      </c>
      <c r="L4" s="7" t="s">
        <v>46</v>
      </c>
      <c r="M4" s="7"/>
      <c r="N4" s="7"/>
      <c r="O4" s="7"/>
      <c r="P4" s="7" t="s">
        <v>1160</v>
      </c>
      <c r="Q4" s="7" t="s">
        <v>1161</v>
      </c>
      <c r="R4" s="9" t="s">
        <v>1162</v>
      </c>
      <c r="S4" s="7" t="s">
        <v>1163</v>
      </c>
    </row>
    <row r="5" spans="1:19" ht="77.25" customHeight="1">
      <c r="A5" s="5">
        <v>4</v>
      </c>
      <c r="B5" s="7" t="s">
        <v>1144</v>
      </c>
      <c r="C5" s="7" t="s">
        <v>687</v>
      </c>
      <c r="D5" s="7" t="s">
        <v>687</v>
      </c>
      <c r="E5" s="7" t="s">
        <v>42</v>
      </c>
      <c r="F5" s="8" t="s">
        <v>687</v>
      </c>
      <c r="G5" s="8"/>
      <c r="H5" s="7" t="s">
        <v>1164</v>
      </c>
      <c r="I5" s="7" t="s">
        <v>1165</v>
      </c>
      <c r="J5" s="7">
        <v>43451.515567129631</v>
      </c>
      <c r="K5" s="7" t="s">
        <v>191</v>
      </c>
      <c r="L5" s="7" t="s">
        <v>78</v>
      </c>
      <c r="M5" s="7" t="s">
        <v>424</v>
      </c>
      <c r="N5" s="7"/>
      <c r="O5" s="7" t="s">
        <v>269</v>
      </c>
      <c r="P5" s="7" t="s">
        <v>1166</v>
      </c>
      <c r="Q5" s="7" t="s">
        <v>1167</v>
      </c>
      <c r="R5" s="9" t="s">
        <v>1168</v>
      </c>
      <c r="S5" s="7" t="s">
        <v>1169</v>
      </c>
    </row>
    <row r="6" spans="1:19" ht="77.25" customHeight="1">
      <c r="A6" s="5">
        <v>5</v>
      </c>
      <c r="B6" s="7" t="s">
        <v>1144</v>
      </c>
      <c r="C6" s="7" t="s">
        <v>687</v>
      </c>
      <c r="D6" s="7" t="s">
        <v>687</v>
      </c>
      <c r="E6" s="7" t="s">
        <v>42</v>
      </c>
      <c r="F6" s="8" t="s">
        <v>687</v>
      </c>
      <c r="G6" s="8"/>
      <c r="H6" s="7" t="s">
        <v>1170</v>
      </c>
      <c r="I6" s="7" t="s">
        <v>1171</v>
      </c>
      <c r="J6" s="7">
        <v>46168.616400462961</v>
      </c>
      <c r="K6" s="7" t="s">
        <v>45</v>
      </c>
      <c r="L6" s="7" t="s">
        <v>46</v>
      </c>
      <c r="M6" s="7"/>
      <c r="N6" s="7"/>
      <c r="O6" s="7"/>
      <c r="P6" s="7" t="s">
        <v>1172</v>
      </c>
      <c r="Q6" s="7" t="s">
        <v>1173</v>
      </c>
      <c r="R6" s="9" t="s">
        <v>1174</v>
      </c>
      <c r="S6" s="7" t="s">
        <v>1175</v>
      </c>
    </row>
    <row r="7" spans="1:19" ht="77.25" customHeight="1">
      <c r="A7" s="5">
        <v>6</v>
      </c>
      <c r="B7" s="7" t="s">
        <v>1144</v>
      </c>
      <c r="C7" s="7" t="s">
        <v>687</v>
      </c>
      <c r="D7" s="7" t="s">
        <v>687</v>
      </c>
      <c r="E7" s="7" t="s">
        <v>42</v>
      </c>
      <c r="F7" s="8" t="s">
        <v>687</v>
      </c>
      <c r="G7" s="8"/>
      <c r="H7" s="7" t="s">
        <v>1176</v>
      </c>
      <c r="I7" s="7" t="s">
        <v>1177</v>
      </c>
      <c r="J7" s="7">
        <v>45880.631157407406</v>
      </c>
      <c r="K7" s="7" t="s">
        <v>200</v>
      </c>
      <c r="L7" s="7" t="s">
        <v>78</v>
      </c>
      <c r="M7" s="7"/>
      <c r="N7" s="7"/>
      <c r="O7" s="7"/>
      <c r="P7" s="7" t="s">
        <v>1178</v>
      </c>
      <c r="Q7" s="7" t="s">
        <v>1179</v>
      </c>
      <c r="R7" s="9" t="s">
        <v>1180</v>
      </c>
      <c r="S7" s="7" t="s">
        <v>1181</v>
      </c>
    </row>
    <row r="8" spans="1:19" ht="77.25" customHeight="1">
      <c r="A8" s="5">
        <v>7</v>
      </c>
      <c r="B8" s="7" t="s">
        <v>1144</v>
      </c>
      <c r="C8" s="7" t="s">
        <v>687</v>
      </c>
      <c r="D8" s="7" t="s">
        <v>687</v>
      </c>
      <c r="E8" s="7" t="s">
        <v>42</v>
      </c>
      <c r="F8" s="8" t="s">
        <v>687</v>
      </c>
      <c r="G8" s="8"/>
      <c r="H8" s="7" t="s">
        <v>1182</v>
      </c>
      <c r="I8" s="7" t="s">
        <v>1152</v>
      </c>
      <c r="J8" s="7">
        <v>44990.613194444442</v>
      </c>
      <c r="K8" s="7" t="s">
        <v>200</v>
      </c>
      <c r="L8" s="7" t="s">
        <v>78</v>
      </c>
      <c r="M8" s="7" t="s">
        <v>61</v>
      </c>
      <c r="N8" s="7"/>
      <c r="O8" s="7" t="s">
        <v>1183</v>
      </c>
      <c r="P8" s="7" t="s">
        <v>1184</v>
      </c>
      <c r="Q8" s="7" t="s">
        <v>1185</v>
      </c>
      <c r="R8" s="9" t="s">
        <v>1186</v>
      </c>
      <c r="S8" s="7" t="s">
        <v>1187</v>
      </c>
    </row>
    <row r="9" spans="1:19" ht="77.25" customHeight="1">
      <c r="A9" s="5">
        <v>8</v>
      </c>
      <c r="B9" s="7" t="s">
        <v>1144</v>
      </c>
      <c r="C9" s="7" t="s">
        <v>687</v>
      </c>
      <c r="D9" s="7" t="s">
        <v>687</v>
      </c>
      <c r="E9" s="7" t="s">
        <v>42</v>
      </c>
      <c r="F9" s="8" t="s">
        <v>687</v>
      </c>
      <c r="G9" s="8"/>
      <c r="H9" s="7" t="s">
        <v>1188</v>
      </c>
      <c r="I9" s="7" t="s">
        <v>1189</v>
      </c>
      <c r="J9" s="7">
        <v>44985.411666666667</v>
      </c>
      <c r="K9" s="7" t="s">
        <v>200</v>
      </c>
      <c r="L9" s="7" t="s">
        <v>78</v>
      </c>
      <c r="M9" s="7"/>
      <c r="N9" s="7"/>
      <c r="O9" s="7"/>
      <c r="P9" s="7" t="s">
        <v>1190</v>
      </c>
      <c r="Q9" s="7" t="s">
        <v>1191</v>
      </c>
      <c r="R9" s="9" t="s">
        <v>1192</v>
      </c>
      <c r="S9" s="7" t="s">
        <v>1193</v>
      </c>
    </row>
    <row r="10" spans="1:19" ht="77.25" customHeight="1">
      <c r="A10" s="5">
        <v>9</v>
      </c>
      <c r="B10" s="7" t="s">
        <v>1144</v>
      </c>
      <c r="C10" s="7" t="s">
        <v>687</v>
      </c>
      <c r="D10" s="7" t="s">
        <v>687</v>
      </c>
      <c r="E10" s="7" t="s">
        <v>42</v>
      </c>
      <c r="F10" s="8" t="s">
        <v>687</v>
      </c>
      <c r="G10" s="8"/>
      <c r="H10" s="7" t="s">
        <v>1194</v>
      </c>
      <c r="I10" s="7" t="s">
        <v>1195</v>
      </c>
      <c r="J10" s="7">
        <v>45733.554884259262</v>
      </c>
      <c r="K10" s="7" t="s">
        <v>45</v>
      </c>
      <c r="L10" s="7" t="s">
        <v>46</v>
      </c>
      <c r="M10" s="7" t="s">
        <v>545</v>
      </c>
      <c r="N10" s="7"/>
      <c r="O10" s="7" t="s">
        <v>766</v>
      </c>
      <c r="P10" s="7" t="s">
        <v>1196</v>
      </c>
      <c r="Q10" s="7" t="s">
        <v>1197</v>
      </c>
      <c r="R10" s="9" t="s">
        <v>1198</v>
      </c>
      <c r="S10" s="7" t="s">
        <v>1199</v>
      </c>
    </row>
    <row r="11" spans="1:19" ht="77.25" customHeight="1">
      <c r="A11" s="5">
        <v>10</v>
      </c>
      <c r="B11" s="7" t="s">
        <v>1144</v>
      </c>
      <c r="C11" s="7" t="s">
        <v>687</v>
      </c>
      <c r="D11" s="7" t="s">
        <v>687</v>
      </c>
      <c r="E11" s="7" t="s">
        <v>42</v>
      </c>
      <c r="F11" s="8" t="s">
        <v>687</v>
      </c>
      <c r="G11" s="8"/>
      <c r="H11" s="7" t="s">
        <v>1200</v>
      </c>
      <c r="I11" s="7" t="s">
        <v>1201</v>
      </c>
      <c r="J11" s="7">
        <v>43558.238518518519</v>
      </c>
      <c r="K11" s="7" t="s">
        <v>191</v>
      </c>
      <c r="L11" s="7" t="s">
        <v>78</v>
      </c>
      <c r="M11" s="7" t="s">
        <v>306</v>
      </c>
      <c r="N11" s="7"/>
      <c r="O11" s="7" t="s">
        <v>79</v>
      </c>
      <c r="P11" s="7" t="s">
        <v>1202</v>
      </c>
      <c r="Q11" s="7" t="s">
        <v>1203</v>
      </c>
      <c r="R11" s="9" t="s">
        <v>1204</v>
      </c>
      <c r="S11" s="7" t="s">
        <v>1205</v>
      </c>
    </row>
    <row r="12" spans="1:19" ht="77.25" customHeight="1">
      <c r="A12" s="5">
        <v>11</v>
      </c>
      <c r="B12" s="7" t="s">
        <v>1144</v>
      </c>
      <c r="C12" s="7" t="s">
        <v>687</v>
      </c>
      <c r="D12" s="7" t="s">
        <v>687</v>
      </c>
      <c r="E12" s="7" t="s">
        <v>42</v>
      </c>
      <c r="F12" s="8" t="s">
        <v>687</v>
      </c>
      <c r="G12" s="8"/>
      <c r="H12" s="7" t="s">
        <v>1206</v>
      </c>
      <c r="I12" s="7" t="s">
        <v>1152</v>
      </c>
      <c r="J12" s="7">
        <v>44955.705000000002</v>
      </c>
      <c r="K12" s="7" t="s">
        <v>200</v>
      </c>
      <c r="L12" s="7" t="s">
        <v>78</v>
      </c>
      <c r="M12" s="7"/>
      <c r="N12" s="7"/>
      <c r="O12" s="7"/>
      <c r="P12" s="7" t="s">
        <v>1207</v>
      </c>
      <c r="Q12" s="7" t="s">
        <v>1208</v>
      </c>
      <c r="R12" s="9" t="s">
        <v>1209</v>
      </c>
      <c r="S12" s="7" t="s">
        <v>1210</v>
      </c>
    </row>
    <row r="13" spans="1:19" ht="77.25" customHeight="1">
      <c r="A13" s="5">
        <v>12</v>
      </c>
      <c r="B13" s="7" t="s">
        <v>1144</v>
      </c>
      <c r="C13" s="7" t="s">
        <v>687</v>
      </c>
      <c r="D13" s="7" t="s">
        <v>687</v>
      </c>
      <c r="E13" s="7" t="s">
        <v>42</v>
      </c>
      <c r="F13" s="8" t="s">
        <v>687</v>
      </c>
      <c r="G13" s="8"/>
      <c r="H13" s="7" t="s">
        <v>1211</v>
      </c>
      <c r="I13" s="7" t="s">
        <v>1212</v>
      </c>
      <c r="J13" s="7">
        <v>43606.901296296295</v>
      </c>
      <c r="K13" s="7" t="s">
        <v>45</v>
      </c>
      <c r="L13" s="7" t="s">
        <v>46</v>
      </c>
      <c r="M13" s="7"/>
      <c r="N13" s="7"/>
      <c r="O13" s="7" t="s">
        <v>1213</v>
      </c>
      <c r="P13" s="7" t="s">
        <v>1214</v>
      </c>
      <c r="Q13" s="7" t="s">
        <v>1215</v>
      </c>
      <c r="R13" s="9" t="s">
        <v>1216</v>
      </c>
      <c r="S13" s="7" t="s">
        <v>1217</v>
      </c>
    </row>
    <row r="14" spans="1:19" ht="77.25" customHeight="1">
      <c r="A14" s="5">
        <v>13</v>
      </c>
      <c r="B14" s="7" t="s">
        <v>1144</v>
      </c>
      <c r="C14" s="7" t="s">
        <v>687</v>
      </c>
      <c r="D14" s="7" t="s">
        <v>687</v>
      </c>
      <c r="E14" s="7" t="s">
        <v>42</v>
      </c>
      <c r="F14" s="8" t="s">
        <v>687</v>
      </c>
      <c r="G14" s="8"/>
      <c r="H14" s="7" t="s">
        <v>1218</v>
      </c>
      <c r="I14" s="7" t="s">
        <v>1219</v>
      </c>
      <c r="J14" s="7">
        <v>44482.538553240738</v>
      </c>
      <c r="K14" s="7" t="s">
        <v>45</v>
      </c>
      <c r="L14" s="7" t="s">
        <v>46</v>
      </c>
      <c r="M14" s="7"/>
      <c r="N14" s="7"/>
      <c r="O14" s="7" t="s">
        <v>1220</v>
      </c>
      <c r="P14" s="7" t="s">
        <v>1221</v>
      </c>
      <c r="Q14" s="7" t="s">
        <v>1222</v>
      </c>
      <c r="R14" s="9" t="s">
        <v>1223</v>
      </c>
      <c r="S14" s="7" t="s">
        <v>1224</v>
      </c>
    </row>
    <row r="15" spans="1:19" ht="77.25" customHeight="1">
      <c r="A15" s="5">
        <v>14</v>
      </c>
      <c r="B15" s="7" t="s">
        <v>1144</v>
      </c>
      <c r="C15" s="7" t="s">
        <v>687</v>
      </c>
      <c r="D15" s="7" t="s">
        <v>687</v>
      </c>
      <c r="E15" s="7" t="s">
        <v>42</v>
      </c>
      <c r="F15" s="8" t="s">
        <v>687</v>
      </c>
      <c r="G15" s="8"/>
      <c r="H15" s="7" t="s">
        <v>1225</v>
      </c>
      <c r="I15" s="7" t="s">
        <v>1226</v>
      </c>
      <c r="J15" s="7">
        <v>45209.674201388887</v>
      </c>
      <c r="K15" s="7" t="s">
        <v>45</v>
      </c>
      <c r="L15" s="7" t="s">
        <v>46</v>
      </c>
      <c r="M15" s="7"/>
      <c r="N15" s="7"/>
      <c r="O15" s="7"/>
      <c r="P15" s="7" t="s">
        <v>1227</v>
      </c>
      <c r="Q15" s="7" t="s">
        <v>1228</v>
      </c>
      <c r="R15" s="9" t="s">
        <v>1229</v>
      </c>
      <c r="S15" s="7" t="s">
        <v>1230</v>
      </c>
    </row>
    <row r="16" spans="1:19" ht="77.25" customHeight="1">
      <c r="A16" s="5">
        <v>15</v>
      </c>
      <c r="B16" s="7" t="s">
        <v>1144</v>
      </c>
      <c r="C16" s="7" t="s">
        <v>687</v>
      </c>
      <c r="D16" s="7" t="s">
        <v>687</v>
      </c>
      <c r="E16" s="7" t="s">
        <v>42</v>
      </c>
      <c r="F16" s="8" t="s">
        <v>687</v>
      </c>
      <c r="G16" s="8"/>
      <c r="H16" s="7" t="s">
        <v>1231</v>
      </c>
      <c r="I16" s="7" t="s">
        <v>1232</v>
      </c>
      <c r="J16" s="7">
        <v>45126.491111111114</v>
      </c>
      <c r="K16" s="7" t="s">
        <v>45</v>
      </c>
      <c r="L16" s="7" t="s">
        <v>46</v>
      </c>
      <c r="M16" s="7" t="s">
        <v>419</v>
      </c>
      <c r="N16" s="7"/>
      <c r="O16" s="7" t="s">
        <v>1233</v>
      </c>
      <c r="P16" s="7" t="s">
        <v>1234</v>
      </c>
      <c r="Q16" s="7" t="s">
        <v>1235</v>
      </c>
      <c r="R16" s="9" t="s">
        <v>1236</v>
      </c>
      <c r="S16" s="7" t="s">
        <v>1237</v>
      </c>
    </row>
    <row r="17" spans="1:19" ht="77.25" customHeight="1">
      <c r="A17" s="5">
        <v>16</v>
      </c>
      <c r="B17" s="7" t="s">
        <v>1144</v>
      </c>
      <c r="C17" s="7" t="s">
        <v>687</v>
      </c>
      <c r="D17" s="7" t="s">
        <v>687</v>
      </c>
      <c r="E17" s="7" t="s">
        <v>42</v>
      </c>
      <c r="F17" s="8" t="s">
        <v>687</v>
      </c>
      <c r="G17" s="8"/>
      <c r="H17" s="7" t="s">
        <v>1238</v>
      </c>
      <c r="I17" s="7" t="s">
        <v>1239</v>
      </c>
      <c r="J17" s="7">
        <v>45208.612569444442</v>
      </c>
      <c r="K17" s="7" t="s">
        <v>45</v>
      </c>
      <c r="L17" s="7" t="s">
        <v>46</v>
      </c>
      <c r="M17" s="7"/>
      <c r="N17" s="7"/>
      <c r="O17" s="7"/>
      <c r="P17" s="7" t="s">
        <v>1240</v>
      </c>
      <c r="Q17" s="7" t="s">
        <v>1241</v>
      </c>
      <c r="R17" s="9" t="s">
        <v>1242</v>
      </c>
      <c r="S17" s="7" t="s">
        <v>1243</v>
      </c>
    </row>
    <row r="18" spans="1:19" ht="77.25" customHeight="1">
      <c r="A18" s="5">
        <v>17</v>
      </c>
      <c r="B18" s="7" t="s">
        <v>1144</v>
      </c>
      <c r="C18" s="7" t="s">
        <v>687</v>
      </c>
      <c r="D18" s="7" t="s">
        <v>687</v>
      </c>
      <c r="E18" s="7" t="s">
        <v>42</v>
      </c>
      <c r="F18" s="8" t="s">
        <v>687</v>
      </c>
      <c r="G18" s="8"/>
      <c r="H18" s="7" t="s">
        <v>1244</v>
      </c>
      <c r="I18" s="7" t="s">
        <v>1245</v>
      </c>
      <c r="J18" s="7">
        <v>41612.311909722222</v>
      </c>
      <c r="K18" s="7" t="s">
        <v>45</v>
      </c>
      <c r="L18" s="7" t="s">
        <v>46</v>
      </c>
      <c r="M18" s="7"/>
      <c r="N18" s="7"/>
      <c r="O18" s="7" t="s">
        <v>1246</v>
      </c>
      <c r="P18" s="7" t="s">
        <v>1247</v>
      </c>
      <c r="Q18" s="7" t="s">
        <v>1248</v>
      </c>
      <c r="R18" s="9" t="s">
        <v>1249</v>
      </c>
      <c r="S18" s="7" t="s">
        <v>1250</v>
      </c>
    </row>
    <row r="19" spans="1:19" ht="77.25" customHeight="1">
      <c r="A19" s="5">
        <v>18</v>
      </c>
      <c r="B19" s="7" t="s">
        <v>1144</v>
      </c>
      <c r="C19" s="7" t="s">
        <v>687</v>
      </c>
      <c r="D19" s="7" t="s">
        <v>687</v>
      </c>
      <c r="E19" s="7" t="s">
        <v>42</v>
      </c>
      <c r="F19" s="8" t="s">
        <v>687</v>
      </c>
      <c r="G19" s="8"/>
      <c r="H19" s="7" t="s">
        <v>1251</v>
      </c>
      <c r="I19" s="7" t="s">
        <v>1252</v>
      </c>
      <c r="J19" s="7">
        <v>43852.742812500001</v>
      </c>
      <c r="K19" s="7" t="s">
        <v>200</v>
      </c>
      <c r="L19" s="7" t="s">
        <v>78</v>
      </c>
      <c r="M19" s="7"/>
      <c r="N19" s="7"/>
      <c r="O19" s="7"/>
      <c r="P19" s="7" t="s">
        <v>1253</v>
      </c>
      <c r="Q19" s="7" t="s">
        <v>1254</v>
      </c>
      <c r="R19" s="9" t="s">
        <v>1255</v>
      </c>
      <c r="S19" s="7" t="s">
        <v>1256</v>
      </c>
    </row>
    <row r="20" spans="1:19" ht="77.25" customHeight="1">
      <c r="A20" s="5">
        <v>19</v>
      </c>
      <c r="B20" s="7" t="s">
        <v>1144</v>
      </c>
      <c r="C20" s="7" t="s">
        <v>687</v>
      </c>
      <c r="D20" s="7" t="s">
        <v>687</v>
      </c>
      <c r="E20" s="7" t="s">
        <v>42</v>
      </c>
      <c r="F20" s="8" t="s">
        <v>687</v>
      </c>
      <c r="G20" s="8"/>
      <c r="H20" s="7" t="s">
        <v>1257</v>
      </c>
      <c r="I20" s="7" t="s">
        <v>1152</v>
      </c>
      <c r="J20" s="7">
        <v>44965.34479166667</v>
      </c>
      <c r="K20" s="7" t="s">
        <v>200</v>
      </c>
      <c r="L20" s="7" t="s">
        <v>78</v>
      </c>
      <c r="M20" s="7" t="s">
        <v>1124</v>
      </c>
      <c r="N20" s="7"/>
      <c r="O20" s="7" t="s">
        <v>68</v>
      </c>
      <c r="P20" s="7" t="s">
        <v>1258</v>
      </c>
      <c r="Q20" s="7" t="s">
        <v>1259</v>
      </c>
      <c r="R20" s="9" t="s">
        <v>1260</v>
      </c>
      <c r="S20" s="7" t="s">
        <v>1261</v>
      </c>
    </row>
    <row r="21" spans="1:19" ht="77.25" customHeight="1">
      <c r="A21" s="5">
        <v>20</v>
      </c>
      <c r="B21" s="7" t="s">
        <v>1144</v>
      </c>
      <c r="C21" s="7" t="s">
        <v>687</v>
      </c>
      <c r="D21" s="7" t="s">
        <v>687</v>
      </c>
      <c r="E21" s="7" t="s">
        <v>42</v>
      </c>
      <c r="F21" s="8" t="s">
        <v>687</v>
      </c>
      <c r="G21" s="8"/>
      <c r="H21" s="7" t="s">
        <v>1262</v>
      </c>
      <c r="I21" s="7" t="s">
        <v>1263</v>
      </c>
      <c r="J21" s="7">
        <v>43338.321793981479</v>
      </c>
      <c r="K21" s="7" t="s">
        <v>191</v>
      </c>
      <c r="L21" s="7" t="s">
        <v>78</v>
      </c>
      <c r="M21" s="7" t="s">
        <v>133</v>
      </c>
      <c r="N21" s="7"/>
      <c r="O21" s="7" t="s">
        <v>424</v>
      </c>
      <c r="P21" s="7" t="s">
        <v>1264</v>
      </c>
      <c r="Q21" s="7" t="s">
        <v>1265</v>
      </c>
      <c r="R21" s="9" t="s">
        <v>1266</v>
      </c>
      <c r="S21" s="7" t="s">
        <v>1267</v>
      </c>
    </row>
    <row r="22" spans="1:19" ht="77.25" customHeight="1">
      <c r="A22" s="5">
        <v>21</v>
      </c>
      <c r="B22" s="7" t="s">
        <v>1144</v>
      </c>
      <c r="C22" s="7" t="s">
        <v>687</v>
      </c>
      <c r="D22" s="7" t="s">
        <v>687</v>
      </c>
      <c r="E22" s="7" t="s">
        <v>42</v>
      </c>
      <c r="F22" s="8" t="s">
        <v>687</v>
      </c>
      <c r="G22" s="8"/>
      <c r="H22" s="7" t="s">
        <v>1268</v>
      </c>
      <c r="I22" s="7" t="s">
        <v>1152</v>
      </c>
      <c r="J22" s="7">
        <v>44965.460729166669</v>
      </c>
      <c r="K22" s="7" t="s">
        <v>200</v>
      </c>
      <c r="L22" s="7" t="s">
        <v>78</v>
      </c>
      <c r="M22" s="7" t="s">
        <v>300</v>
      </c>
      <c r="N22" s="7"/>
      <c r="O22" s="7" t="s">
        <v>722</v>
      </c>
      <c r="P22" s="7" t="s">
        <v>1258</v>
      </c>
      <c r="Q22" s="7" t="s">
        <v>1269</v>
      </c>
      <c r="R22" s="9" t="s">
        <v>1270</v>
      </c>
      <c r="S22" s="7" t="s">
        <v>1271</v>
      </c>
    </row>
    <row r="23" spans="1:19" ht="77.25" customHeight="1">
      <c r="A23" s="5">
        <v>22</v>
      </c>
      <c r="B23" s="7" t="s">
        <v>1144</v>
      </c>
      <c r="C23" s="7" t="s">
        <v>687</v>
      </c>
      <c r="D23" s="7" t="s">
        <v>687</v>
      </c>
      <c r="E23" s="7" t="s">
        <v>42</v>
      </c>
      <c r="F23" s="8" t="s">
        <v>687</v>
      </c>
      <c r="G23" s="8"/>
      <c r="H23" s="7" t="s">
        <v>1272</v>
      </c>
      <c r="I23" s="7" t="s">
        <v>1273</v>
      </c>
      <c r="J23" s="7">
        <v>43489.837141203701</v>
      </c>
      <c r="K23" s="7" t="s">
        <v>191</v>
      </c>
      <c r="L23" s="7" t="s">
        <v>78</v>
      </c>
      <c r="M23" s="7" t="s">
        <v>194</v>
      </c>
      <c r="N23" s="7"/>
      <c r="O23" s="7" t="s">
        <v>174</v>
      </c>
      <c r="P23" s="7" t="s">
        <v>1274</v>
      </c>
      <c r="Q23" s="7" t="s">
        <v>1275</v>
      </c>
      <c r="R23" s="9" t="s">
        <v>1276</v>
      </c>
      <c r="S23" s="7" t="s">
        <v>1277</v>
      </c>
    </row>
    <row r="24" spans="1:19" ht="77.25" customHeight="1">
      <c r="A24" s="5">
        <v>23</v>
      </c>
      <c r="B24" s="7" t="s">
        <v>1144</v>
      </c>
      <c r="C24" s="7" t="s">
        <v>687</v>
      </c>
      <c r="D24" s="7" t="s">
        <v>687</v>
      </c>
      <c r="E24" s="7" t="s">
        <v>42</v>
      </c>
      <c r="F24" s="8" t="s">
        <v>687</v>
      </c>
      <c r="G24" s="8"/>
      <c r="H24" s="7" t="s">
        <v>1278</v>
      </c>
      <c r="I24" s="7" t="s">
        <v>1279</v>
      </c>
      <c r="J24" s="7">
        <v>44949.755243055559</v>
      </c>
      <c r="K24" s="7" t="s">
        <v>200</v>
      </c>
      <c r="L24" s="7" t="s">
        <v>78</v>
      </c>
      <c r="M24" s="7"/>
      <c r="N24" s="7"/>
      <c r="O24" s="7" t="s">
        <v>1280</v>
      </c>
      <c r="P24" s="7" t="s">
        <v>1281</v>
      </c>
      <c r="Q24" s="7" t="s">
        <v>1282</v>
      </c>
      <c r="R24" s="9" t="s">
        <v>1283</v>
      </c>
      <c r="S24" s="7" t="s">
        <v>1284</v>
      </c>
    </row>
    <row r="25" spans="1:19" ht="77.25" customHeight="1">
      <c r="A25" s="5">
        <v>24</v>
      </c>
      <c r="B25" s="7" t="s">
        <v>1144</v>
      </c>
      <c r="C25" s="7" t="s">
        <v>687</v>
      </c>
      <c r="D25" s="7" t="s">
        <v>687</v>
      </c>
      <c r="E25" s="7" t="s">
        <v>42</v>
      </c>
      <c r="F25" s="8" t="s">
        <v>687</v>
      </c>
      <c r="G25" s="8"/>
      <c r="H25" s="7" t="s">
        <v>1285</v>
      </c>
      <c r="I25" s="7" t="s">
        <v>1286</v>
      </c>
      <c r="J25" s="7"/>
      <c r="K25" s="7" t="s">
        <v>77</v>
      </c>
      <c r="L25" s="7" t="s">
        <v>78</v>
      </c>
      <c r="M25" s="7"/>
      <c r="N25" s="7"/>
      <c r="O25" s="7" t="s">
        <v>1233</v>
      </c>
      <c r="P25" s="7" t="s">
        <v>1287</v>
      </c>
      <c r="Q25" s="7" t="s">
        <v>1288</v>
      </c>
      <c r="R25" s="9" t="s">
        <v>1289</v>
      </c>
      <c r="S25" s="7" t="s">
        <v>1290</v>
      </c>
    </row>
    <row r="26" spans="1:19" ht="77.25" customHeight="1">
      <c r="A26" s="5">
        <v>25</v>
      </c>
      <c r="B26" s="7" t="s">
        <v>1144</v>
      </c>
      <c r="C26" s="7" t="s">
        <v>687</v>
      </c>
      <c r="D26" s="7" t="s">
        <v>687</v>
      </c>
      <c r="E26" s="7" t="s">
        <v>42</v>
      </c>
      <c r="F26" s="8" t="s">
        <v>687</v>
      </c>
      <c r="G26" s="8"/>
      <c r="H26" s="7" t="s">
        <v>1291</v>
      </c>
      <c r="I26" s="7" t="s">
        <v>1292</v>
      </c>
      <c r="J26" s="7"/>
      <c r="K26" s="7" t="s">
        <v>191</v>
      </c>
      <c r="L26" s="7" t="s">
        <v>78</v>
      </c>
      <c r="M26" s="7" t="s">
        <v>173</v>
      </c>
      <c r="N26" s="7"/>
      <c r="O26" s="7" t="s">
        <v>403</v>
      </c>
      <c r="P26" s="7" t="s">
        <v>1293</v>
      </c>
      <c r="Q26" s="7" t="s">
        <v>1294</v>
      </c>
      <c r="R26" s="9" t="s">
        <v>1295</v>
      </c>
      <c r="S26" s="7" t="s">
        <v>1296</v>
      </c>
    </row>
    <row r="27" spans="1:19" ht="77.25" customHeight="1">
      <c r="A27" s="5">
        <v>26</v>
      </c>
      <c r="B27" s="7" t="s">
        <v>1297</v>
      </c>
      <c r="C27" s="7" t="s">
        <v>687</v>
      </c>
      <c r="D27" s="7" t="s">
        <v>73</v>
      </c>
      <c r="E27" s="7" t="s">
        <v>74</v>
      </c>
      <c r="F27" s="8" t="s">
        <v>687</v>
      </c>
      <c r="G27" s="8"/>
      <c r="H27" s="7" t="s">
        <v>1298</v>
      </c>
      <c r="I27" s="7" t="s">
        <v>1299</v>
      </c>
      <c r="J27" s="7"/>
      <c r="K27" s="7" t="s">
        <v>45</v>
      </c>
      <c r="L27" s="7" t="s">
        <v>46</v>
      </c>
      <c r="M27" s="7" t="s">
        <v>194</v>
      </c>
      <c r="N27" s="7" t="s">
        <v>173</v>
      </c>
      <c r="O27" s="7"/>
      <c r="P27" s="7" t="s">
        <v>1300</v>
      </c>
      <c r="Q27" s="7" t="s">
        <v>1301</v>
      </c>
      <c r="R27" s="12" t="s">
        <v>1302</v>
      </c>
      <c r="S27" s="7" t="s">
        <v>1303</v>
      </c>
    </row>
    <row r="28" spans="1:19" ht="77.25" customHeight="1">
      <c r="A28" s="5">
        <v>27</v>
      </c>
      <c r="B28" s="7" t="s">
        <v>1297</v>
      </c>
      <c r="C28" s="7" t="s">
        <v>687</v>
      </c>
      <c r="D28" s="7" t="s">
        <v>73</v>
      </c>
      <c r="E28" s="7" t="s">
        <v>74</v>
      </c>
      <c r="F28" s="8" t="s">
        <v>687</v>
      </c>
      <c r="G28" s="8"/>
      <c r="H28" s="7" t="s">
        <v>1304</v>
      </c>
      <c r="I28" s="7" t="s">
        <v>1305</v>
      </c>
      <c r="J28" s="7">
        <v>40469.31523148148</v>
      </c>
      <c r="K28" s="7" t="s">
        <v>45</v>
      </c>
      <c r="L28" s="7" t="s">
        <v>46</v>
      </c>
      <c r="M28" s="7"/>
      <c r="N28" s="7"/>
      <c r="O28" s="7" t="s">
        <v>545</v>
      </c>
      <c r="P28" s="7" t="s">
        <v>1306</v>
      </c>
      <c r="Q28" s="7" t="s">
        <v>1307</v>
      </c>
      <c r="R28" s="9" t="s">
        <v>1308</v>
      </c>
      <c r="S28" s="7" t="s">
        <v>1309</v>
      </c>
    </row>
    <row r="29" spans="1:19" ht="77.25" customHeight="1">
      <c r="A29" s="5">
        <v>28</v>
      </c>
      <c r="B29" s="7" t="s">
        <v>1297</v>
      </c>
      <c r="C29" s="7" t="s">
        <v>687</v>
      </c>
      <c r="D29" s="7" t="s">
        <v>73</v>
      </c>
      <c r="E29" s="7" t="s">
        <v>74</v>
      </c>
      <c r="F29" s="8" t="s">
        <v>687</v>
      </c>
      <c r="G29" s="8"/>
      <c r="H29" s="7" t="s">
        <v>1310</v>
      </c>
      <c r="I29" s="7" t="s">
        <v>1311</v>
      </c>
      <c r="J29" s="7">
        <v>42184.414571759262</v>
      </c>
      <c r="K29" s="7" t="s">
        <v>45</v>
      </c>
      <c r="L29" s="7" t="s">
        <v>46</v>
      </c>
      <c r="M29" s="7" t="s">
        <v>132</v>
      </c>
      <c r="N29" s="7" t="s">
        <v>184</v>
      </c>
      <c r="O29" s="7"/>
      <c r="P29" s="7" t="s">
        <v>1312</v>
      </c>
      <c r="Q29" s="7" t="s">
        <v>1313</v>
      </c>
      <c r="R29" s="9" t="s">
        <v>1314</v>
      </c>
      <c r="S29" s="7" t="s">
        <v>1315</v>
      </c>
    </row>
    <row r="30" spans="1:19" ht="77.25" customHeight="1">
      <c r="A30" s="5">
        <v>29</v>
      </c>
      <c r="B30" s="7" t="s">
        <v>1297</v>
      </c>
      <c r="C30" s="7" t="s">
        <v>687</v>
      </c>
      <c r="D30" s="7" t="s">
        <v>73</v>
      </c>
      <c r="E30" s="7" t="s">
        <v>74</v>
      </c>
      <c r="F30" s="8" t="s">
        <v>687</v>
      </c>
      <c r="G30" s="8"/>
      <c r="H30" s="7" t="s">
        <v>1316</v>
      </c>
      <c r="I30" s="7" t="s">
        <v>1317</v>
      </c>
      <c r="J30" s="7"/>
      <c r="K30" s="7" t="s">
        <v>45</v>
      </c>
      <c r="L30" s="7" t="s">
        <v>46</v>
      </c>
      <c r="M30" s="7"/>
      <c r="N30" s="7"/>
      <c r="O30" s="7" t="s">
        <v>553</v>
      </c>
      <c r="P30" s="7" t="s">
        <v>1318</v>
      </c>
      <c r="Q30" s="7" t="s">
        <v>1319</v>
      </c>
      <c r="R30" s="9" t="s">
        <v>1320</v>
      </c>
      <c r="S30" s="7" t="s">
        <v>1321</v>
      </c>
    </row>
    <row r="31" spans="1:19" ht="77.25" customHeight="1">
      <c r="A31" s="5">
        <v>30</v>
      </c>
      <c r="B31" s="7" t="s">
        <v>1297</v>
      </c>
      <c r="C31" s="7" t="s">
        <v>687</v>
      </c>
      <c r="D31" s="7" t="s">
        <v>73</v>
      </c>
      <c r="E31" s="7" t="s">
        <v>74</v>
      </c>
      <c r="F31" s="8" t="s">
        <v>687</v>
      </c>
      <c r="G31" s="8"/>
      <c r="H31" s="7" t="s">
        <v>1322</v>
      </c>
      <c r="I31" s="7" t="s">
        <v>1323</v>
      </c>
      <c r="J31" s="7">
        <v>45952.567847222221</v>
      </c>
      <c r="K31" s="7" t="s">
        <v>200</v>
      </c>
      <c r="L31" s="7" t="s">
        <v>78</v>
      </c>
      <c r="M31" s="7" t="s">
        <v>717</v>
      </c>
      <c r="N31" s="7"/>
      <c r="O31" s="7" t="s">
        <v>621</v>
      </c>
      <c r="P31" s="7" t="s">
        <v>1324</v>
      </c>
      <c r="Q31" s="7" t="s">
        <v>1325</v>
      </c>
      <c r="R31" s="9" t="s">
        <v>1326</v>
      </c>
      <c r="S31" s="7" t="s">
        <v>1327</v>
      </c>
    </row>
    <row r="32" spans="1:19" ht="77.25" customHeight="1">
      <c r="A32" s="5">
        <v>31</v>
      </c>
      <c r="B32" s="7" t="s">
        <v>1297</v>
      </c>
      <c r="C32" s="7" t="s">
        <v>687</v>
      </c>
      <c r="D32" s="7" t="s">
        <v>73</v>
      </c>
      <c r="E32" s="7" t="s">
        <v>74</v>
      </c>
      <c r="F32" s="8" t="s">
        <v>687</v>
      </c>
      <c r="G32" s="8"/>
      <c r="H32" s="7" t="s">
        <v>1328</v>
      </c>
      <c r="I32" s="7" t="s">
        <v>1329</v>
      </c>
      <c r="J32" s="7"/>
      <c r="K32" s="7" t="s">
        <v>45</v>
      </c>
      <c r="L32" s="7" t="s">
        <v>46</v>
      </c>
      <c r="M32" s="7"/>
      <c r="N32" s="7"/>
      <c r="O32" s="7"/>
      <c r="P32" s="7" t="s">
        <v>1330</v>
      </c>
      <c r="Q32" s="7" t="s">
        <v>1331</v>
      </c>
      <c r="R32" s="9" t="s">
        <v>1332</v>
      </c>
      <c r="S32" s="7" t="s">
        <v>1333</v>
      </c>
    </row>
    <row r="33" spans="1:19" ht="77.25" customHeight="1">
      <c r="A33" s="5">
        <v>32</v>
      </c>
      <c r="B33" s="7" t="s">
        <v>1297</v>
      </c>
      <c r="C33" s="7" t="s">
        <v>687</v>
      </c>
      <c r="D33" s="7" t="s">
        <v>73</v>
      </c>
      <c r="E33" s="7" t="s">
        <v>74</v>
      </c>
      <c r="F33" s="8" t="s">
        <v>687</v>
      </c>
      <c r="G33" s="8"/>
      <c r="H33" s="7" t="s">
        <v>1334</v>
      </c>
      <c r="I33" s="7" t="s">
        <v>1335</v>
      </c>
      <c r="J33" s="7">
        <v>45380.711446759262</v>
      </c>
      <c r="K33" s="7" t="s">
        <v>45</v>
      </c>
      <c r="L33" s="7" t="s">
        <v>46</v>
      </c>
      <c r="M33" s="7"/>
      <c r="N33" s="7"/>
      <c r="O33" s="7"/>
      <c r="P33" s="7" t="s">
        <v>1336</v>
      </c>
      <c r="Q33" s="7" t="s">
        <v>1337</v>
      </c>
      <c r="R33" s="9" t="s">
        <v>1338</v>
      </c>
      <c r="S33" s="7" t="s">
        <v>1339</v>
      </c>
    </row>
    <row r="34" spans="1:19" ht="77.25" customHeight="1">
      <c r="A34" s="5">
        <v>33</v>
      </c>
      <c r="B34" s="7" t="s">
        <v>1297</v>
      </c>
      <c r="C34" s="7" t="s">
        <v>687</v>
      </c>
      <c r="D34" s="7" t="s">
        <v>73</v>
      </c>
      <c r="E34" s="7" t="s">
        <v>74</v>
      </c>
      <c r="F34" s="8" t="s">
        <v>687</v>
      </c>
      <c r="G34" s="8"/>
      <c r="H34" s="7" t="s">
        <v>1340</v>
      </c>
      <c r="I34" s="7" t="s">
        <v>1341</v>
      </c>
      <c r="J34" s="7">
        <v>42522.396921296298</v>
      </c>
      <c r="K34" s="7" t="s">
        <v>45</v>
      </c>
      <c r="L34" s="7" t="s">
        <v>46</v>
      </c>
      <c r="M34" s="7"/>
      <c r="N34" s="7"/>
      <c r="O34" s="7"/>
      <c r="P34" s="7" t="s">
        <v>1342</v>
      </c>
      <c r="Q34" s="7" t="s">
        <v>1343</v>
      </c>
      <c r="R34" s="9" t="s">
        <v>1344</v>
      </c>
      <c r="S34" s="7" t="s">
        <v>1345</v>
      </c>
    </row>
    <row r="35" spans="1:19" ht="77.25" customHeight="1">
      <c r="A35" s="5">
        <v>34</v>
      </c>
      <c r="B35" s="7" t="s">
        <v>1297</v>
      </c>
      <c r="C35" s="7" t="s">
        <v>687</v>
      </c>
      <c r="D35" s="7" t="s">
        <v>73</v>
      </c>
      <c r="E35" s="7" t="s">
        <v>74</v>
      </c>
      <c r="F35" s="8" t="s">
        <v>687</v>
      </c>
      <c r="G35" s="8"/>
      <c r="H35" s="7" t="s">
        <v>1346</v>
      </c>
      <c r="I35" s="7" t="s">
        <v>1347</v>
      </c>
      <c r="J35" s="7"/>
      <c r="K35" s="7" t="s">
        <v>45</v>
      </c>
      <c r="L35" s="7" t="s">
        <v>46</v>
      </c>
      <c r="M35" s="7" t="s">
        <v>144</v>
      </c>
      <c r="N35" s="7" t="s">
        <v>193</v>
      </c>
      <c r="O35" s="7"/>
      <c r="P35" s="7" t="s">
        <v>1348</v>
      </c>
      <c r="Q35" s="7" t="s">
        <v>1349</v>
      </c>
      <c r="R35" s="9" t="s">
        <v>1350</v>
      </c>
      <c r="S35" s="7" t="s">
        <v>1351</v>
      </c>
    </row>
    <row r="36" spans="1:19" ht="77.25" customHeight="1">
      <c r="A36" s="5">
        <v>35</v>
      </c>
      <c r="B36" s="7" t="s">
        <v>1297</v>
      </c>
      <c r="C36" s="7" t="s">
        <v>687</v>
      </c>
      <c r="D36" s="7" t="s">
        <v>73</v>
      </c>
      <c r="E36" s="7" t="s">
        <v>74</v>
      </c>
      <c r="F36" s="8" t="s">
        <v>687</v>
      </c>
      <c r="G36" s="8"/>
      <c r="H36" s="7" t="s">
        <v>1352</v>
      </c>
      <c r="I36" s="7" t="s">
        <v>1353</v>
      </c>
      <c r="J36" s="7">
        <v>44379.627465277779</v>
      </c>
      <c r="K36" s="7" t="s">
        <v>191</v>
      </c>
      <c r="L36" s="7" t="s">
        <v>78</v>
      </c>
      <c r="M36" s="7" t="s">
        <v>80</v>
      </c>
      <c r="N36" s="7"/>
      <c r="O36" s="7" t="s">
        <v>182</v>
      </c>
      <c r="P36" s="7" t="s">
        <v>1354</v>
      </c>
      <c r="Q36" s="7" t="s">
        <v>1355</v>
      </c>
      <c r="R36" s="9" t="s">
        <v>1356</v>
      </c>
      <c r="S36" s="7" t="s">
        <v>1357</v>
      </c>
    </row>
    <row r="37" spans="1:19" ht="77.25" customHeight="1">
      <c r="A37" s="5">
        <v>36</v>
      </c>
      <c r="B37" s="7" t="s">
        <v>1297</v>
      </c>
      <c r="C37" s="7" t="s">
        <v>687</v>
      </c>
      <c r="D37" s="7" t="s">
        <v>73</v>
      </c>
      <c r="E37" s="7" t="s">
        <v>74</v>
      </c>
      <c r="F37" s="8" t="s">
        <v>687</v>
      </c>
      <c r="G37" s="8"/>
      <c r="H37" s="7" t="s">
        <v>1231</v>
      </c>
      <c r="I37" s="7" t="s">
        <v>1358</v>
      </c>
      <c r="J37" s="7"/>
      <c r="K37" s="7" t="s">
        <v>45</v>
      </c>
      <c r="L37" s="7" t="s">
        <v>46</v>
      </c>
      <c r="M37" s="7"/>
      <c r="N37" s="7"/>
      <c r="O37" s="7"/>
      <c r="P37" s="7" t="s">
        <v>1359</v>
      </c>
      <c r="Q37" s="7" t="s">
        <v>1235</v>
      </c>
      <c r="R37" s="9" t="s">
        <v>1236</v>
      </c>
      <c r="S37" s="7" t="s">
        <v>1360</v>
      </c>
    </row>
    <row r="38" spans="1:19" ht="77.25" customHeight="1">
      <c r="A38" s="5">
        <v>37</v>
      </c>
      <c r="B38" s="7" t="s">
        <v>1297</v>
      </c>
      <c r="C38" s="7" t="s">
        <v>687</v>
      </c>
      <c r="D38" s="7" t="s">
        <v>73</v>
      </c>
      <c r="E38" s="7" t="s">
        <v>74</v>
      </c>
      <c r="F38" s="8" t="s">
        <v>687</v>
      </c>
      <c r="G38" s="8"/>
      <c r="H38" s="7" t="s">
        <v>1361</v>
      </c>
      <c r="I38" s="7" t="s">
        <v>1362</v>
      </c>
      <c r="J38" s="7">
        <v>45017.86074074074</v>
      </c>
      <c r="K38" s="7" t="s">
        <v>45</v>
      </c>
      <c r="L38" s="7" t="s">
        <v>46</v>
      </c>
      <c r="M38" s="7"/>
      <c r="N38" s="7"/>
      <c r="O38" s="7" t="s">
        <v>288</v>
      </c>
      <c r="P38" s="7" t="s">
        <v>1363</v>
      </c>
      <c r="Q38" s="7" t="s">
        <v>1364</v>
      </c>
      <c r="R38" s="9" t="s">
        <v>1365</v>
      </c>
      <c r="S38" s="7" t="s">
        <v>1366</v>
      </c>
    </row>
    <row r="39" spans="1:19" ht="77.25" customHeight="1">
      <c r="A39" s="5">
        <v>38</v>
      </c>
      <c r="B39" s="7" t="s">
        <v>1297</v>
      </c>
      <c r="C39" s="7" t="s">
        <v>687</v>
      </c>
      <c r="D39" s="7" t="s">
        <v>73</v>
      </c>
      <c r="E39" s="7" t="s">
        <v>74</v>
      </c>
      <c r="F39" s="8" t="s">
        <v>687</v>
      </c>
      <c r="G39" s="8"/>
      <c r="H39" s="7" t="s">
        <v>1039</v>
      </c>
      <c r="I39" s="7" t="s">
        <v>1367</v>
      </c>
      <c r="J39" s="7">
        <v>43067.698252314818</v>
      </c>
      <c r="K39" s="7" t="s">
        <v>45</v>
      </c>
      <c r="L39" s="7" t="s">
        <v>46</v>
      </c>
      <c r="M39" s="7"/>
      <c r="N39" s="7"/>
      <c r="O39" s="7"/>
      <c r="P39" s="7" t="s">
        <v>1368</v>
      </c>
      <c r="Q39" s="7" t="s">
        <v>1042</v>
      </c>
      <c r="R39" s="9" t="s">
        <v>1043</v>
      </c>
      <c r="S39" s="7" t="s">
        <v>1369</v>
      </c>
    </row>
    <row r="40" spans="1:19" ht="77.25" customHeight="1">
      <c r="A40" s="5">
        <v>39</v>
      </c>
      <c r="B40" s="7" t="s">
        <v>1297</v>
      </c>
      <c r="C40" s="7" t="s">
        <v>687</v>
      </c>
      <c r="D40" s="7" t="s">
        <v>73</v>
      </c>
      <c r="E40" s="7" t="s">
        <v>74</v>
      </c>
      <c r="F40" s="8" t="s">
        <v>687</v>
      </c>
      <c r="G40" s="8"/>
      <c r="H40" s="7" t="s">
        <v>1370</v>
      </c>
      <c r="I40" s="7" t="s">
        <v>1371</v>
      </c>
      <c r="J40" s="7">
        <v>44484.488611111112</v>
      </c>
      <c r="K40" s="7" t="s">
        <v>45</v>
      </c>
      <c r="L40" s="7" t="s">
        <v>46</v>
      </c>
      <c r="M40" s="7"/>
      <c r="N40" s="7"/>
      <c r="O40" s="7"/>
      <c r="P40" s="7" t="s">
        <v>1372</v>
      </c>
      <c r="Q40" s="7" t="s">
        <v>1373</v>
      </c>
      <c r="R40" s="9" t="s">
        <v>1374</v>
      </c>
      <c r="S40" s="7" t="s">
        <v>1375</v>
      </c>
    </row>
    <row r="41" spans="1:19" ht="77.25" customHeight="1">
      <c r="A41" s="5">
        <v>40</v>
      </c>
      <c r="B41" s="7" t="s">
        <v>1297</v>
      </c>
      <c r="C41" s="7" t="s">
        <v>687</v>
      </c>
      <c r="D41" s="7" t="s">
        <v>73</v>
      </c>
      <c r="E41" s="7" t="s">
        <v>74</v>
      </c>
      <c r="F41" s="8" t="s">
        <v>687</v>
      </c>
      <c r="G41" s="8"/>
      <c r="H41" s="7" t="s">
        <v>1376</v>
      </c>
      <c r="I41" s="7" t="s">
        <v>1377</v>
      </c>
      <c r="J41" s="7">
        <v>45600.629699074074</v>
      </c>
      <c r="K41" s="7" t="s">
        <v>45</v>
      </c>
      <c r="L41" s="7" t="s">
        <v>46</v>
      </c>
      <c r="M41" s="7" t="s">
        <v>969</v>
      </c>
      <c r="N41" s="7" t="s">
        <v>413</v>
      </c>
      <c r="O41" s="7" t="s">
        <v>765</v>
      </c>
      <c r="P41" s="7" t="s">
        <v>1378</v>
      </c>
      <c r="Q41" s="7" t="s">
        <v>1379</v>
      </c>
      <c r="R41" s="12" t="s">
        <v>1380</v>
      </c>
      <c r="S41" s="7" t="s">
        <v>1381</v>
      </c>
    </row>
    <row r="42" spans="1:19" ht="77.25" customHeight="1">
      <c r="A42" s="5">
        <v>41</v>
      </c>
      <c r="B42" s="7" t="s">
        <v>1297</v>
      </c>
      <c r="C42" s="7" t="s">
        <v>687</v>
      </c>
      <c r="D42" s="7" t="s">
        <v>73</v>
      </c>
      <c r="E42" s="7" t="s">
        <v>74</v>
      </c>
      <c r="F42" s="8" t="s">
        <v>41</v>
      </c>
      <c r="G42" s="8"/>
      <c r="H42" s="7" t="s">
        <v>1382</v>
      </c>
      <c r="I42" s="7" t="s">
        <v>1383</v>
      </c>
      <c r="J42" s="7">
        <v>45589.695925925924</v>
      </c>
      <c r="K42" s="7" t="s">
        <v>45</v>
      </c>
      <c r="L42" s="7" t="s">
        <v>46</v>
      </c>
      <c r="M42" s="7"/>
      <c r="N42" s="7" t="s">
        <v>474</v>
      </c>
      <c r="O42" s="7"/>
      <c r="P42" s="7" t="s">
        <v>1384</v>
      </c>
      <c r="Q42" s="7" t="s">
        <v>1385</v>
      </c>
      <c r="R42" s="12" t="s">
        <v>1386</v>
      </c>
      <c r="S42" s="7" t="s">
        <v>1387</v>
      </c>
    </row>
    <row r="43" spans="1:19" ht="77.25" customHeight="1">
      <c r="A43" s="5">
        <v>42</v>
      </c>
      <c r="B43" s="7" t="s">
        <v>1297</v>
      </c>
      <c r="C43" s="7" t="s">
        <v>687</v>
      </c>
      <c r="D43" s="7" t="s">
        <v>73</v>
      </c>
      <c r="E43" s="7" t="s">
        <v>74</v>
      </c>
      <c r="F43" s="8" t="s">
        <v>687</v>
      </c>
      <c r="G43" s="8"/>
      <c r="H43" s="7" t="s">
        <v>1388</v>
      </c>
      <c r="I43" s="7" t="s">
        <v>1389</v>
      </c>
      <c r="J43" s="7"/>
      <c r="K43" s="7" t="s">
        <v>45</v>
      </c>
      <c r="L43" s="7" t="s">
        <v>46</v>
      </c>
      <c r="M43" s="7"/>
      <c r="N43" s="7"/>
      <c r="O43" s="7"/>
      <c r="P43" s="7" t="s">
        <v>1390</v>
      </c>
      <c r="Q43" s="7" t="s">
        <v>1391</v>
      </c>
      <c r="R43" s="9" t="s">
        <v>1392</v>
      </c>
      <c r="S43" s="7" t="s">
        <v>1393</v>
      </c>
    </row>
    <row r="44" spans="1:19" ht="77.25" customHeight="1">
      <c r="A44" s="5">
        <v>43</v>
      </c>
      <c r="B44" s="7" t="s">
        <v>1297</v>
      </c>
      <c r="C44" s="7" t="s">
        <v>687</v>
      </c>
      <c r="D44" s="7" t="s">
        <v>73</v>
      </c>
      <c r="E44" s="7" t="s">
        <v>74</v>
      </c>
      <c r="F44" s="8" t="s">
        <v>687</v>
      </c>
      <c r="G44" s="8"/>
      <c r="H44" s="7" t="s">
        <v>808</v>
      </c>
      <c r="I44" s="7" t="s">
        <v>1394</v>
      </c>
      <c r="J44" s="7"/>
      <c r="K44" s="7" t="s">
        <v>45</v>
      </c>
      <c r="L44" s="7" t="s">
        <v>46</v>
      </c>
      <c r="M44" s="7" t="s">
        <v>943</v>
      </c>
      <c r="N44" s="7" t="s">
        <v>727</v>
      </c>
      <c r="O44" s="7" t="s">
        <v>656</v>
      </c>
      <c r="P44" s="7" t="s">
        <v>1395</v>
      </c>
      <c r="Q44" s="7" t="s">
        <v>811</v>
      </c>
      <c r="R44" s="9" t="s">
        <v>812</v>
      </c>
      <c r="S44" s="7" t="s">
        <v>1396</v>
      </c>
    </row>
    <row r="45" spans="1:19" ht="77.25" customHeight="1">
      <c r="A45" s="5">
        <v>44</v>
      </c>
      <c r="B45" s="7" t="s">
        <v>1297</v>
      </c>
      <c r="C45" s="7" t="s">
        <v>687</v>
      </c>
      <c r="D45" s="7" t="s">
        <v>73</v>
      </c>
      <c r="E45" s="7" t="s">
        <v>74</v>
      </c>
      <c r="F45" s="8" t="s">
        <v>687</v>
      </c>
      <c r="G45" s="8"/>
      <c r="H45" s="7" t="s">
        <v>1397</v>
      </c>
      <c r="I45" s="7" t="s">
        <v>1398</v>
      </c>
      <c r="J45" s="7"/>
      <c r="K45" s="7" t="s">
        <v>45</v>
      </c>
      <c r="L45" s="7" t="s">
        <v>46</v>
      </c>
      <c r="M45" s="7"/>
      <c r="N45" s="7"/>
      <c r="O45" s="7"/>
      <c r="P45" s="7" t="s">
        <v>1399</v>
      </c>
      <c r="Q45" s="7" t="s">
        <v>1400</v>
      </c>
      <c r="R45" s="9" t="s">
        <v>1401</v>
      </c>
      <c r="S45" s="7" t="s">
        <v>1402</v>
      </c>
    </row>
    <row r="46" spans="1:19" ht="77.25" customHeight="1">
      <c r="A46" s="5">
        <v>45</v>
      </c>
      <c r="B46" s="7" t="s">
        <v>1297</v>
      </c>
      <c r="C46" s="7" t="s">
        <v>687</v>
      </c>
      <c r="D46" s="7" t="s">
        <v>73</v>
      </c>
      <c r="E46" s="7" t="s">
        <v>74</v>
      </c>
      <c r="F46" s="8" t="s">
        <v>687</v>
      </c>
      <c r="G46" s="8"/>
      <c r="H46" s="7" t="s">
        <v>1403</v>
      </c>
      <c r="I46" s="7" t="s">
        <v>1404</v>
      </c>
      <c r="J46" s="7">
        <v>45449.4140625</v>
      </c>
      <c r="K46" s="7" t="s">
        <v>45</v>
      </c>
      <c r="L46" s="7" t="s">
        <v>46</v>
      </c>
      <c r="M46" s="7"/>
      <c r="N46" s="7"/>
      <c r="O46" s="7"/>
      <c r="P46" s="7" t="s">
        <v>1405</v>
      </c>
      <c r="Q46" s="7" t="s">
        <v>1406</v>
      </c>
      <c r="R46" s="9" t="s">
        <v>1407</v>
      </c>
      <c r="S46" s="7" t="s">
        <v>1408</v>
      </c>
    </row>
    <row r="47" spans="1:19" ht="77.25" customHeight="1">
      <c r="A47" s="5">
        <v>46</v>
      </c>
      <c r="B47" s="7" t="s">
        <v>1297</v>
      </c>
      <c r="C47" s="7" t="s">
        <v>687</v>
      </c>
      <c r="D47" s="7" t="s">
        <v>73</v>
      </c>
      <c r="E47" s="7" t="s">
        <v>74</v>
      </c>
      <c r="F47" s="8" t="s">
        <v>687</v>
      </c>
      <c r="G47" s="8"/>
      <c r="H47" s="7" t="s">
        <v>1409</v>
      </c>
      <c r="I47" s="7" t="s">
        <v>1410</v>
      </c>
      <c r="J47" s="7">
        <v>42890.565983796296</v>
      </c>
      <c r="K47" s="7" t="s">
        <v>45</v>
      </c>
      <c r="L47" s="7" t="s">
        <v>46</v>
      </c>
      <c r="M47" s="7"/>
      <c r="N47" s="7"/>
      <c r="O47" s="7"/>
      <c r="P47" s="7" t="s">
        <v>1411</v>
      </c>
      <c r="Q47" s="7" t="s">
        <v>1412</v>
      </c>
      <c r="R47" s="9" t="s">
        <v>1413</v>
      </c>
      <c r="S47" s="7" t="s">
        <v>1414</v>
      </c>
    </row>
    <row r="48" spans="1:19" ht="77.25" customHeight="1">
      <c r="A48" s="5">
        <v>47</v>
      </c>
      <c r="B48" s="7" t="s">
        <v>1297</v>
      </c>
      <c r="C48" s="7" t="s">
        <v>687</v>
      </c>
      <c r="D48" s="7" t="s">
        <v>73</v>
      </c>
      <c r="E48" s="7" t="s">
        <v>74</v>
      </c>
      <c r="F48" s="8" t="s">
        <v>687</v>
      </c>
      <c r="G48" s="8"/>
      <c r="H48" s="7" t="s">
        <v>1415</v>
      </c>
      <c r="I48" s="7" t="s">
        <v>1416</v>
      </c>
      <c r="J48" s="7">
        <v>45371.315393518518</v>
      </c>
      <c r="K48" s="7" t="s">
        <v>45</v>
      </c>
      <c r="L48" s="7" t="s">
        <v>46</v>
      </c>
      <c r="M48" s="7"/>
      <c r="N48" s="7"/>
      <c r="O48" s="7"/>
      <c r="P48" s="7" t="s">
        <v>1417</v>
      </c>
      <c r="Q48" s="7" t="s">
        <v>1418</v>
      </c>
      <c r="R48" s="9" t="s">
        <v>1419</v>
      </c>
      <c r="S48" s="7" t="s">
        <v>1420</v>
      </c>
    </row>
    <row r="49" spans="1:19" ht="77.25" customHeight="1">
      <c r="A49" s="5">
        <v>48</v>
      </c>
      <c r="B49" s="7" t="s">
        <v>1297</v>
      </c>
      <c r="C49" s="7" t="s">
        <v>687</v>
      </c>
      <c r="D49" s="7" t="s">
        <v>73</v>
      </c>
      <c r="E49" s="7" t="s">
        <v>74</v>
      </c>
      <c r="F49" s="8" t="s">
        <v>687</v>
      </c>
      <c r="G49" s="8"/>
      <c r="H49" s="7" t="s">
        <v>1421</v>
      </c>
      <c r="I49" s="7" t="s">
        <v>1422</v>
      </c>
      <c r="J49" s="7">
        <v>42853.317754629628</v>
      </c>
      <c r="K49" s="7" t="s">
        <v>45</v>
      </c>
      <c r="L49" s="7" t="s">
        <v>46</v>
      </c>
      <c r="M49" s="7"/>
      <c r="N49" s="7"/>
      <c r="O49" s="7"/>
      <c r="P49" s="7" t="s">
        <v>1423</v>
      </c>
      <c r="Q49" s="7" t="s">
        <v>1424</v>
      </c>
      <c r="R49" s="9" t="s">
        <v>1425</v>
      </c>
      <c r="S49" s="7" t="s">
        <v>1426</v>
      </c>
    </row>
    <row r="50" spans="1:19" ht="77.25" customHeight="1">
      <c r="A50" s="5">
        <v>49</v>
      </c>
      <c r="B50" s="7" t="s">
        <v>1297</v>
      </c>
      <c r="C50" s="7" t="s">
        <v>687</v>
      </c>
      <c r="D50" s="7" t="s">
        <v>73</v>
      </c>
      <c r="E50" s="7" t="s">
        <v>74</v>
      </c>
      <c r="F50" s="8" t="s">
        <v>687</v>
      </c>
      <c r="G50" s="8"/>
      <c r="H50" s="7" t="s">
        <v>1427</v>
      </c>
      <c r="I50" s="7" t="s">
        <v>1428</v>
      </c>
      <c r="J50" s="7">
        <v>44591.748379629629</v>
      </c>
      <c r="K50" s="7" t="s">
        <v>45</v>
      </c>
      <c r="L50" s="7" t="s">
        <v>46</v>
      </c>
      <c r="M50" s="7"/>
      <c r="N50" s="7"/>
      <c r="O50" s="7"/>
      <c r="P50" s="7" t="s">
        <v>1429</v>
      </c>
      <c r="Q50" s="7" t="s">
        <v>1430</v>
      </c>
      <c r="R50" s="9" t="s">
        <v>1431</v>
      </c>
      <c r="S50" s="7" t="s">
        <v>1432</v>
      </c>
    </row>
    <row r="51" spans="1:19" ht="77.25" customHeight="1">
      <c r="A51" s="5">
        <v>50</v>
      </c>
      <c r="B51" s="7" t="s">
        <v>1297</v>
      </c>
      <c r="C51" s="7" t="s">
        <v>687</v>
      </c>
      <c r="D51" s="7" t="s">
        <v>73</v>
      </c>
      <c r="E51" s="7" t="s">
        <v>74</v>
      </c>
      <c r="F51" s="8" t="s">
        <v>687</v>
      </c>
      <c r="G51" s="8"/>
      <c r="H51" s="7" t="s">
        <v>935</v>
      </c>
      <c r="I51" s="7" t="s">
        <v>1433</v>
      </c>
      <c r="J51" s="7"/>
      <c r="K51" s="7" t="s">
        <v>45</v>
      </c>
      <c r="L51" s="7" t="s">
        <v>46</v>
      </c>
      <c r="M51" s="7"/>
      <c r="N51" s="7"/>
      <c r="O51" s="7"/>
      <c r="P51" s="7" t="s">
        <v>1434</v>
      </c>
      <c r="Q51" s="7" t="s">
        <v>938</v>
      </c>
      <c r="R51" s="9" t="s">
        <v>939</v>
      </c>
      <c r="S51" s="7" t="s">
        <v>1435</v>
      </c>
    </row>
  </sheetData>
  <conditionalFormatting sqref="C2:C51">
    <cfRule type="expression" dxfId="30" priority="1">
      <formula>C2="CORE"</formula>
    </cfRule>
    <cfRule type="expression" dxfId="29" priority="2">
      <formula>C2="CONTEXTUAL"</formula>
    </cfRule>
    <cfRule type="expression" dxfId="28" priority="3">
      <formula>C2="NOT_RELEVANT"</formula>
    </cfRule>
  </conditionalFormatting>
  <conditionalFormatting sqref="D2:D51">
    <cfRule type="expression" dxfId="27" priority="4">
      <formula>D2="CORE"</formula>
    </cfRule>
    <cfRule type="expression" dxfId="26" priority="5">
      <formula>D2="CONTEXTUAL"</formula>
    </cfRule>
    <cfRule type="expression" dxfId="25" priority="6">
      <formula>D2="NOT_RELEVANT"</formula>
    </cfRule>
  </conditionalFormatting>
  <conditionalFormatting sqref="F2:F51">
    <cfRule type="expression" dxfId="24" priority="7">
      <formula>F2="CORE"</formula>
    </cfRule>
    <cfRule type="expression" dxfId="23" priority="8">
      <formula>F2="CONTEXTUAL"</formula>
    </cfRule>
    <cfRule type="expression" dxfId="22" priority="9">
      <formula>F2="NOT_RELEVANT"</formula>
    </cfRule>
  </conditionalFormatting>
  <dataValidations count="1">
    <dataValidation type="list" sqref="F2:F51" xr:uid="{00000000-0002-0000-0300-000000000000}">
      <formula1>"CORE,CONTEXTUAL,NOT_RELEVANT"</formula1>
    </dataValidation>
  </dataValidations>
  <hyperlinks>
    <hyperlink ref="R27" r:id="rId1" xr:uid="{2C19D13D-5CF6-6F4D-97C0-D656AFD07826}"/>
    <hyperlink ref="R42" r:id="rId2" xr:uid="{9FB26F08-62DB-524D-BC2F-520F7873AF93}"/>
    <hyperlink ref="R41" r:id="rId3" xr:uid="{F9E324A8-3510-B149-AC0D-847C60340B8F}"/>
  </hyperlinks>
  <pageMargins left="0.7" right="0.7" top="0.75" bottom="0.75" header="0.3" footer="0.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1"/>
  <sheetViews>
    <sheetView tabSelected="1" topLeftCell="A14" workbookViewId="0"/>
  </sheetViews>
  <sheetFormatPr baseColWidth="10" defaultColWidth="8.83203125" defaultRowHeight="14"/>
  <cols>
    <col min="1" max="1" width="24" customWidth="1"/>
    <col min="2" max="2" width="20" customWidth="1"/>
    <col min="3" max="3" width="30" customWidth="1"/>
    <col min="4" max="4" width="18" customWidth="1"/>
    <col min="5" max="5" width="13" customWidth="1"/>
    <col min="6" max="7" width="44" customWidth="1"/>
    <col min="8" max="8" width="62" customWidth="1"/>
  </cols>
  <sheetData>
    <row r="1" spans="1:8" ht="32">
      <c r="A1" s="10" t="s">
        <v>28</v>
      </c>
      <c r="B1" s="10" t="s">
        <v>23</v>
      </c>
      <c r="C1" s="10" t="s">
        <v>27</v>
      </c>
      <c r="D1" s="10" t="s">
        <v>1436</v>
      </c>
      <c r="E1" s="10" t="s">
        <v>25</v>
      </c>
      <c r="F1" s="10" t="s">
        <v>1437</v>
      </c>
      <c r="G1" s="10" t="s">
        <v>1438</v>
      </c>
      <c r="H1" s="10" t="s">
        <v>1439</v>
      </c>
    </row>
    <row r="2" spans="1:8" ht="30">
      <c r="A2" s="2" t="s">
        <v>43</v>
      </c>
      <c r="B2" s="2" t="s">
        <v>41</v>
      </c>
      <c r="C2" s="2"/>
      <c r="D2" s="2" t="s">
        <v>41</v>
      </c>
      <c r="E2" s="2" t="s">
        <v>42</v>
      </c>
      <c r="F2" s="2" t="s">
        <v>1440</v>
      </c>
      <c r="G2" s="2" t="s">
        <v>44</v>
      </c>
      <c r="H2" s="2" t="s">
        <v>50</v>
      </c>
    </row>
    <row r="3" spans="1:8" ht="30">
      <c r="A3" s="2" t="s">
        <v>52</v>
      </c>
      <c r="B3" s="2" t="s">
        <v>41</v>
      </c>
      <c r="C3" s="2"/>
      <c r="D3" s="2" t="s">
        <v>41</v>
      </c>
      <c r="E3" s="2" t="s">
        <v>42</v>
      </c>
      <c r="F3" s="2" t="s">
        <v>1440</v>
      </c>
      <c r="G3" s="2" t="s">
        <v>53</v>
      </c>
      <c r="H3" s="2" t="s">
        <v>57</v>
      </c>
    </row>
    <row r="4" spans="1:8" ht="30">
      <c r="A4" s="2" t="s">
        <v>59</v>
      </c>
      <c r="B4" s="2" t="s">
        <v>41</v>
      </c>
      <c r="C4" s="2"/>
      <c r="D4" s="2" t="s">
        <v>41</v>
      </c>
      <c r="E4" s="2" t="s">
        <v>42</v>
      </c>
      <c r="F4" s="2" t="s">
        <v>1440</v>
      </c>
      <c r="G4" s="2" t="s">
        <v>60</v>
      </c>
      <c r="H4" s="2" t="s">
        <v>64</v>
      </c>
    </row>
    <row r="5" spans="1:8" ht="30">
      <c r="A5" s="2" t="s">
        <v>66</v>
      </c>
      <c r="B5" s="2" t="s">
        <v>41</v>
      </c>
      <c r="C5" s="2"/>
      <c r="D5" s="2" t="s">
        <v>41</v>
      </c>
      <c r="E5" s="2" t="s">
        <v>42</v>
      </c>
      <c r="F5" s="2" t="s">
        <v>1440</v>
      </c>
      <c r="G5" s="2" t="s">
        <v>67</v>
      </c>
      <c r="H5" s="2" t="s">
        <v>71</v>
      </c>
    </row>
    <row r="6" spans="1:8" ht="30">
      <c r="A6" s="2" t="s">
        <v>86</v>
      </c>
      <c r="B6" s="2" t="s">
        <v>41</v>
      </c>
      <c r="C6" s="2"/>
      <c r="D6" s="2" t="s">
        <v>41</v>
      </c>
      <c r="E6" s="2" t="s">
        <v>42</v>
      </c>
      <c r="F6" s="2" t="s">
        <v>1440</v>
      </c>
      <c r="G6" s="2" t="s">
        <v>53</v>
      </c>
      <c r="H6" s="2" t="s">
        <v>88</v>
      </c>
    </row>
    <row r="7" spans="1:8" ht="30">
      <c r="A7" s="2" t="s">
        <v>90</v>
      </c>
      <c r="B7" s="2" t="s">
        <v>41</v>
      </c>
      <c r="C7" s="2"/>
      <c r="D7" s="2" t="s">
        <v>41</v>
      </c>
      <c r="E7" s="2" t="s">
        <v>42</v>
      </c>
      <c r="F7" s="2" t="s">
        <v>1440</v>
      </c>
      <c r="G7" s="2" t="s">
        <v>60</v>
      </c>
      <c r="H7" s="2" t="s">
        <v>93</v>
      </c>
    </row>
    <row r="8" spans="1:8" ht="30">
      <c r="A8" s="2" t="s">
        <v>95</v>
      </c>
      <c r="B8" s="2" t="s">
        <v>41</v>
      </c>
      <c r="C8" s="2"/>
      <c r="D8" s="2" t="s">
        <v>41</v>
      </c>
      <c r="E8" s="2" t="s">
        <v>42</v>
      </c>
      <c r="F8" s="2" t="s">
        <v>1440</v>
      </c>
      <c r="G8" s="2" t="s">
        <v>60</v>
      </c>
      <c r="H8" s="2" t="s">
        <v>98</v>
      </c>
    </row>
    <row r="9" spans="1:8" ht="30">
      <c r="A9" s="2" t="s">
        <v>100</v>
      </c>
      <c r="B9" s="2" t="s">
        <v>41</v>
      </c>
      <c r="C9" s="2"/>
      <c r="D9" s="2" t="s">
        <v>41</v>
      </c>
      <c r="E9" s="2" t="s">
        <v>42</v>
      </c>
      <c r="F9" s="2" t="s">
        <v>1440</v>
      </c>
      <c r="G9" s="2" t="s">
        <v>101</v>
      </c>
      <c r="H9" s="2" t="s">
        <v>105</v>
      </c>
    </row>
    <row r="10" spans="1:8" ht="30">
      <c r="A10" s="2" t="s">
        <v>118</v>
      </c>
      <c r="B10" s="2" t="s">
        <v>41</v>
      </c>
      <c r="C10" s="2"/>
      <c r="D10" s="2" t="s">
        <v>41</v>
      </c>
      <c r="E10" s="2" t="s">
        <v>42</v>
      </c>
      <c r="F10" s="2" t="s">
        <v>1440</v>
      </c>
      <c r="G10" s="2" t="s">
        <v>119</v>
      </c>
      <c r="H10" s="2" t="s">
        <v>123</v>
      </c>
    </row>
    <row r="11" spans="1:8" ht="30">
      <c r="A11" s="2" t="s">
        <v>125</v>
      </c>
      <c r="B11" s="2" t="s">
        <v>41</v>
      </c>
      <c r="C11" s="2"/>
      <c r="D11" s="2" t="s">
        <v>41</v>
      </c>
      <c r="E11" s="2" t="s">
        <v>42</v>
      </c>
      <c r="F11" s="2" t="s">
        <v>1440</v>
      </c>
      <c r="G11" s="2" t="s">
        <v>53</v>
      </c>
      <c r="H11" s="2" t="s">
        <v>127</v>
      </c>
    </row>
    <row r="12" spans="1:8" ht="30">
      <c r="A12" s="2" t="s">
        <v>129</v>
      </c>
      <c r="B12" s="2" t="s">
        <v>41</v>
      </c>
      <c r="C12" s="2"/>
      <c r="D12" s="2" t="s">
        <v>41</v>
      </c>
      <c r="E12" s="2" t="s">
        <v>42</v>
      </c>
      <c r="F12" s="2" t="s">
        <v>1440</v>
      </c>
      <c r="G12" s="2" t="s">
        <v>130</v>
      </c>
      <c r="H12" s="2" t="s">
        <v>136</v>
      </c>
    </row>
    <row r="13" spans="1:8" ht="30">
      <c r="A13" s="2" t="s">
        <v>138</v>
      </c>
      <c r="B13" s="2" t="s">
        <v>41</v>
      </c>
      <c r="C13" s="2"/>
      <c r="D13" s="2" t="s">
        <v>41</v>
      </c>
      <c r="E13" s="2" t="s">
        <v>42</v>
      </c>
      <c r="F13" s="2" t="s">
        <v>1440</v>
      </c>
      <c r="G13" s="2" t="s">
        <v>60</v>
      </c>
      <c r="H13" s="2" t="s">
        <v>141</v>
      </c>
    </row>
    <row r="14" spans="1:8" ht="30">
      <c r="A14" s="2" t="s">
        <v>143</v>
      </c>
      <c r="B14" s="2" t="s">
        <v>41</v>
      </c>
      <c r="C14" s="2"/>
      <c r="D14" s="2" t="s">
        <v>41</v>
      </c>
      <c r="E14" s="2" t="s">
        <v>42</v>
      </c>
      <c r="F14" s="2" t="s">
        <v>1440</v>
      </c>
      <c r="G14" s="2" t="s">
        <v>130</v>
      </c>
      <c r="H14" s="2" t="s">
        <v>149</v>
      </c>
    </row>
    <row r="15" spans="1:8" ht="30">
      <c r="A15" s="2" t="s">
        <v>151</v>
      </c>
      <c r="B15" s="2" t="s">
        <v>41</v>
      </c>
      <c r="C15" s="2"/>
      <c r="D15" s="2" t="s">
        <v>41</v>
      </c>
      <c r="E15" s="2" t="s">
        <v>42</v>
      </c>
      <c r="F15" s="2" t="s">
        <v>1440</v>
      </c>
      <c r="G15" s="2" t="s">
        <v>130</v>
      </c>
      <c r="H15" s="2" t="s">
        <v>155</v>
      </c>
    </row>
    <row r="16" spans="1:8" ht="30">
      <c r="A16" s="2" t="s">
        <v>157</v>
      </c>
      <c r="B16" s="2" t="s">
        <v>41</v>
      </c>
      <c r="C16" s="2"/>
      <c r="D16" s="2" t="s">
        <v>41</v>
      </c>
      <c r="E16" s="2" t="s">
        <v>42</v>
      </c>
      <c r="F16" s="2" t="s">
        <v>1440</v>
      </c>
      <c r="G16" s="2" t="s">
        <v>60</v>
      </c>
      <c r="H16" s="2" t="s">
        <v>160</v>
      </c>
    </row>
    <row r="17" spans="1:8" ht="30">
      <c r="A17" s="2" t="s">
        <v>162</v>
      </c>
      <c r="B17" s="2" t="s">
        <v>41</v>
      </c>
      <c r="C17" s="2"/>
      <c r="D17" s="2" t="s">
        <v>41</v>
      </c>
      <c r="E17" s="2" t="s">
        <v>42</v>
      </c>
      <c r="F17" s="2" t="s">
        <v>1440</v>
      </c>
      <c r="G17" s="2" t="s">
        <v>60</v>
      </c>
      <c r="H17" s="2" t="s">
        <v>165</v>
      </c>
    </row>
    <row r="18" spans="1:8" ht="30">
      <c r="A18" s="2" t="s">
        <v>167</v>
      </c>
      <c r="B18" s="2" t="s">
        <v>41</v>
      </c>
      <c r="C18" s="2"/>
      <c r="D18" s="2" t="s">
        <v>41</v>
      </c>
      <c r="E18" s="2" t="s">
        <v>42</v>
      </c>
      <c r="F18" s="2" t="s">
        <v>1440</v>
      </c>
      <c r="G18" s="2" t="s">
        <v>53</v>
      </c>
      <c r="H18" s="2" t="s">
        <v>170</v>
      </c>
    </row>
    <row r="19" spans="1:8" ht="30">
      <c r="A19" s="2" t="s">
        <v>172</v>
      </c>
      <c r="B19" s="2" t="s">
        <v>41</v>
      </c>
      <c r="C19" s="2"/>
      <c r="D19" s="2" t="s">
        <v>41</v>
      </c>
      <c r="E19" s="2" t="s">
        <v>42</v>
      </c>
      <c r="F19" s="2" t="s">
        <v>1440</v>
      </c>
      <c r="G19" s="2" t="s">
        <v>130</v>
      </c>
      <c r="H19" s="2" t="s">
        <v>178</v>
      </c>
    </row>
    <row r="20" spans="1:8" ht="30">
      <c r="A20" s="2" t="s">
        <v>180</v>
      </c>
      <c r="B20" s="2" t="s">
        <v>41</v>
      </c>
      <c r="C20" s="2"/>
      <c r="D20" s="2" t="s">
        <v>41</v>
      </c>
      <c r="E20" s="2" t="s">
        <v>42</v>
      </c>
      <c r="F20" s="2" t="s">
        <v>1440</v>
      </c>
      <c r="G20" s="2" t="s">
        <v>181</v>
      </c>
      <c r="H20" s="2" t="s">
        <v>187</v>
      </c>
    </row>
    <row r="21" spans="1:8" ht="30">
      <c r="A21" s="2" t="s">
        <v>203</v>
      </c>
      <c r="B21" s="2" t="s">
        <v>41</v>
      </c>
      <c r="C21" s="2"/>
      <c r="D21" s="2" t="s">
        <v>41</v>
      </c>
      <c r="E21" s="2" t="s">
        <v>42</v>
      </c>
      <c r="F21" s="2" t="s">
        <v>1440</v>
      </c>
      <c r="G21" s="2" t="s">
        <v>60</v>
      </c>
      <c r="H21" s="2" t="s">
        <v>206</v>
      </c>
    </row>
    <row r="22" spans="1:8" ht="30">
      <c r="A22" s="2" t="s">
        <v>208</v>
      </c>
      <c r="B22" s="2" t="s">
        <v>41</v>
      </c>
      <c r="C22" s="2"/>
      <c r="D22" s="2" t="s">
        <v>41</v>
      </c>
      <c r="E22" s="2" t="s">
        <v>42</v>
      </c>
      <c r="F22" s="2" t="s">
        <v>1440</v>
      </c>
      <c r="G22" s="2" t="s">
        <v>60</v>
      </c>
      <c r="H22" s="2" t="s">
        <v>211</v>
      </c>
    </row>
    <row r="23" spans="1:8" ht="30">
      <c r="A23" s="2" t="s">
        <v>213</v>
      </c>
      <c r="B23" s="2" t="s">
        <v>41</v>
      </c>
      <c r="C23" s="2"/>
      <c r="D23" s="2" t="s">
        <v>41</v>
      </c>
      <c r="E23" s="2" t="s">
        <v>42</v>
      </c>
      <c r="F23" s="2" t="s">
        <v>1440</v>
      </c>
      <c r="G23" s="2" t="s">
        <v>130</v>
      </c>
      <c r="H23" s="2" t="s">
        <v>218</v>
      </c>
    </row>
    <row r="24" spans="1:8" ht="30">
      <c r="A24" s="2" t="s">
        <v>220</v>
      </c>
      <c r="B24" s="2" t="s">
        <v>41</v>
      </c>
      <c r="C24" s="2"/>
      <c r="D24" s="2" t="s">
        <v>41</v>
      </c>
      <c r="E24" s="2" t="s">
        <v>42</v>
      </c>
      <c r="F24" s="2" t="s">
        <v>1440</v>
      </c>
      <c r="G24" s="2" t="s">
        <v>221</v>
      </c>
      <c r="H24" s="2" t="s">
        <v>226</v>
      </c>
    </row>
    <row r="25" spans="1:8" ht="30">
      <c r="A25" s="2" t="s">
        <v>228</v>
      </c>
      <c r="B25" s="2" t="s">
        <v>41</v>
      </c>
      <c r="C25" s="2"/>
      <c r="D25" s="2" t="s">
        <v>41</v>
      </c>
      <c r="E25" s="2" t="s">
        <v>42</v>
      </c>
      <c r="F25" s="2" t="s">
        <v>1440</v>
      </c>
      <c r="G25" s="2" t="s">
        <v>60</v>
      </c>
      <c r="H25" s="2" t="s">
        <v>230</v>
      </c>
    </row>
    <row r="26" spans="1:8" ht="30">
      <c r="A26" s="2" t="s">
        <v>232</v>
      </c>
      <c r="B26" s="2" t="s">
        <v>41</v>
      </c>
      <c r="C26" s="2"/>
      <c r="D26" s="2" t="s">
        <v>41</v>
      </c>
      <c r="E26" s="2" t="s">
        <v>42</v>
      </c>
      <c r="F26" s="2" t="s">
        <v>1440</v>
      </c>
      <c r="G26" s="2" t="s">
        <v>60</v>
      </c>
      <c r="H26" s="2" t="s">
        <v>234</v>
      </c>
    </row>
    <row r="27" spans="1:8" ht="30">
      <c r="A27" s="2" t="s">
        <v>236</v>
      </c>
      <c r="B27" s="2" t="s">
        <v>41</v>
      </c>
      <c r="C27" s="2"/>
      <c r="D27" s="2" t="s">
        <v>41</v>
      </c>
      <c r="E27" s="2" t="s">
        <v>42</v>
      </c>
      <c r="F27" s="2" t="s">
        <v>1440</v>
      </c>
      <c r="G27" s="2" t="s">
        <v>130</v>
      </c>
      <c r="H27" s="2" t="s">
        <v>241</v>
      </c>
    </row>
    <row r="28" spans="1:8" ht="30">
      <c r="A28" s="2" t="s">
        <v>243</v>
      </c>
      <c r="B28" s="2" t="s">
        <v>41</v>
      </c>
      <c r="C28" s="2"/>
      <c r="D28" s="2" t="s">
        <v>41</v>
      </c>
      <c r="E28" s="2" t="s">
        <v>42</v>
      </c>
      <c r="F28" s="2" t="s">
        <v>1440</v>
      </c>
      <c r="G28" s="2" t="s">
        <v>60</v>
      </c>
      <c r="H28" s="2" t="s">
        <v>246</v>
      </c>
    </row>
    <row r="29" spans="1:8" ht="30">
      <c r="A29" s="2" t="s">
        <v>248</v>
      </c>
      <c r="B29" s="2" t="s">
        <v>41</v>
      </c>
      <c r="C29" s="2"/>
      <c r="D29" s="2" t="s">
        <v>41</v>
      </c>
      <c r="E29" s="2" t="s">
        <v>42</v>
      </c>
      <c r="F29" s="2" t="s">
        <v>1440</v>
      </c>
      <c r="G29" s="2" t="s">
        <v>44</v>
      </c>
      <c r="H29" s="2" t="s">
        <v>251</v>
      </c>
    </row>
    <row r="30" spans="1:8" ht="30">
      <c r="A30" s="2" t="s">
        <v>253</v>
      </c>
      <c r="B30" s="2" t="s">
        <v>41</v>
      </c>
      <c r="C30" s="2"/>
      <c r="D30" s="2" t="s">
        <v>41</v>
      </c>
      <c r="E30" s="2" t="s">
        <v>42</v>
      </c>
      <c r="F30" s="2" t="s">
        <v>1440</v>
      </c>
      <c r="G30" s="2" t="s">
        <v>53</v>
      </c>
      <c r="H30" s="2" t="s">
        <v>255</v>
      </c>
    </row>
    <row r="31" spans="1:8" ht="30">
      <c r="A31" s="2" t="s">
        <v>278</v>
      </c>
      <c r="B31" s="2" t="s">
        <v>41</v>
      </c>
      <c r="C31" s="2"/>
      <c r="D31" s="2" t="s">
        <v>41</v>
      </c>
      <c r="E31" s="2" t="s">
        <v>42</v>
      </c>
      <c r="F31" s="2" t="s">
        <v>1440</v>
      </c>
      <c r="G31" s="2" t="s">
        <v>53</v>
      </c>
      <c r="H31" s="2" t="s">
        <v>280</v>
      </c>
    </row>
    <row r="32" spans="1:8" ht="30">
      <c r="A32" s="2" t="s">
        <v>282</v>
      </c>
      <c r="B32" s="2" t="s">
        <v>41</v>
      </c>
      <c r="C32" s="2"/>
      <c r="D32" s="2" t="s">
        <v>41</v>
      </c>
      <c r="E32" s="2" t="s">
        <v>42</v>
      </c>
      <c r="F32" s="2" t="s">
        <v>1440</v>
      </c>
      <c r="G32" s="2" t="s">
        <v>44</v>
      </c>
      <c r="H32" s="2" t="s">
        <v>285</v>
      </c>
    </row>
    <row r="33" spans="1:8" ht="30">
      <c r="A33" s="2" t="s">
        <v>287</v>
      </c>
      <c r="B33" s="2" t="s">
        <v>41</v>
      </c>
      <c r="C33" s="2"/>
      <c r="D33" s="2" t="s">
        <v>41</v>
      </c>
      <c r="E33" s="2" t="s">
        <v>42</v>
      </c>
      <c r="F33" s="2" t="s">
        <v>1440</v>
      </c>
      <c r="G33" s="2" t="s">
        <v>53</v>
      </c>
      <c r="H33" s="2" t="s">
        <v>290</v>
      </c>
    </row>
    <row r="34" spans="1:8" ht="30">
      <c r="A34" s="2" t="s">
        <v>292</v>
      </c>
      <c r="B34" s="2" t="s">
        <v>41</v>
      </c>
      <c r="C34" s="2"/>
      <c r="D34" s="2" t="s">
        <v>41</v>
      </c>
      <c r="E34" s="2" t="s">
        <v>42</v>
      </c>
      <c r="F34" s="2" t="s">
        <v>1440</v>
      </c>
      <c r="G34" s="2" t="s">
        <v>44</v>
      </c>
      <c r="H34" s="2" t="s">
        <v>295</v>
      </c>
    </row>
    <row r="35" spans="1:8" ht="30">
      <c r="A35" s="2" t="s">
        <v>297</v>
      </c>
      <c r="B35" s="2" t="s">
        <v>41</v>
      </c>
      <c r="C35" s="2"/>
      <c r="D35" s="2" t="s">
        <v>41</v>
      </c>
      <c r="E35" s="2" t="s">
        <v>42</v>
      </c>
      <c r="F35" s="2" t="s">
        <v>1440</v>
      </c>
      <c r="G35" s="2" t="s">
        <v>298</v>
      </c>
      <c r="H35" s="2" t="s">
        <v>303</v>
      </c>
    </row>
    <row r="36" spans="1:8" ht="30">
      <c r="A36" s="2" t="s">
        <v>305</v>
      </c>
      <c r="B36" s="2" t="s">
        <v>41</v>
      </c>
      <c r="C36" s="2"/>
      <c r="D36" s="2" t="s">
        <v>41</v>
      </c>
      <c r="E36" s="2" t="s">
        <v>42</v>
      </c>
      <c r="F36" s="2" t="s">
        <v>1440</v>
      </c>
      <c r="G36" s="2" t="s">
        <v>130</v>
      </c>
      <c r="H36" s="2" t="s">
        <v>310</v>
      </c>
    </row>
    <row r="37" spans="1:8" ht="30">
      <c r="A37" s="2" t="s">
        <v>322</v>
      </c>
      <c r="B37" s="2" t="s">
        <v>41</v>
      </c>
      <c r="C37" s="2"/>
      <c r="D37" s="2" t="s">
        <v>41</v>
      </c>
      <c r="E37" s="2" t="s">
        <v>42</v>
      </c>
      <c r="F37" s="2" t="s">
        <v>1440</v>
      </c>
      <c r="G37" s="2" t="s">
        <v>44</v>
      </c>
      <c r="H37" s="2" t="s">
        <v>325</v>
      </c>
    </row>
    <row r="38" spans="1:8" ht="30">
      <c r="A38" s="2" t="s">
        <v>327</v>
      </c>
      <c r="B38" s="2" t="s">
        <v>41</v>
      </c>
      <c r="C38" s="2"/>
      <c r="D38" s="2" t="s">
        <v>41</v>
      </c>
      <c r="E38" s="2" t="s">
        <v>42</v>
      </c>
      <c r="F38" s="2" t="s">
        <v>1440</v>
      </c>
      <c r="G38" s="2" t="s">
        <v>53</v>
      </c>
      <c r="H38" s="2" t="s">
        <v>329</v>
      </c>
    </row>
    <row r="39" spans="1:8" ht="30">
      <c r="A39" s="2" t="s">
        <v>331</v>
      </c>
      <c r="B39" s="2" t="s">
        <v>41</v>
      </c>
      <c r="C39" s="2"/>
      <c r="D39" s="2" t="s">
        <v>41</v>
      </c>
      <c r="E39" s="2" t="s">
        <v>42</v>
      </c>
      <c r="F39" s="2" t="s">
        <v>1440</v>
      </c>
      <c r="G39" s="2" t="s">
        <v>53</v>
      </c>
      <c r="H39" s="2" t="s">
        <v>334</v>
      </c>
    </row>
    <row r="40" spans="1:8" ht="30">
      <c r="A40" s="2" t="s">
        <v>336</v>
      </c>
      <c r="B40" s="2" t="s">
        <v>41</v>
      </c>
      <c r="C40" s="2"/>
      <c r="D40" s="2" t="s">
        <v>41</v>
      </c>
      <c r="E40" s="2" t="s">
        <v>42</v>
      </c>
      <c r="F40" s="2" t="s">
        <v>1440</v>
      </c>
      <c r="G40" s="2" t="s">
        <v>53</v>
      </c>
      <c r="H40" s="2" t="s">
        <v>338</v>
      </c>
    </row>
    <row r="41" spans="1:8" ht="30">
      <c r="A41" s="2" t="s">
        <v>349</v>
      </c>
      <c r="B41" s="2" t="s">
        <v>41</v>
      </c>
      <c r="C41" s="2"/>
      <c r="D41" s="2" t="s">
        <v>41</v>
      </c>
      <c r="E41" s="2" t="s">
        <v>42</v>
      </c>
      <c r="F41" s="2" t="s">
        <v>1440</v>
      </c>
      <c r="G41" s="2" t="s">
        <v>130</v>
      </c>
      <c r="H41" s="2" t="s">
        <v>353</v>
      </c>
    </row>
    <row r="42" spans="1:8" ht="30">
      <c r="A42" s="2" t="s">
        <v>355</v>
      </c>
      <c r="B42" s="2" t="s">
        <v>41</v>
      </c>
      <c r="C42" s="2"/>
      <c r="D42" s="2" t="s">
        <v>41</v>
      </c>
      <c r="E42" s="2" t="s">
        <v>42</v>
      </c>
      <c r="F42" s="2" t="s">
        <v>1440</v>
      </c>
      <c r="G42" s="2" t="s">
        <v>53</v>
      </c>
      <c r="H42" s="2" t="s">
        <v>358</v>
      </c>
    </row>
    <row r="43" spans="1:8" ht="30">
      <c r="A43" s="2" t="s">
        <v>370</v>
      </c>
      <c r="B43" s="2" t="s">
        <v>41</v>
      </c>
      <c r="C43" s="2"/>
      <c r="D43" s="2" t="s">
        <v>41</v>
      </c>
      <c r="E43" s="2" t="s">
        <v>42</v>
      </c>
      <c r="F43" s="2" t="s">
        <v>1440</v>
      </c>
      <c r="G43" s="2" t="s">
        <v>44</v>
      </c>
      <c r="H43" s="2" t="s">
        <v>373</v>
      </c>
    </row>
    <row r="44" spans="1:8" ht="30">
      <c r="A44" s="2" t="s">
        <v>599</v>
      </c>
      <c r="B44" s="2" t="s">
        <v>107</v>
      </c>
      <c r="C44" s="2"/>
      <c r="D44" s="2" t="s">
        <v>41</v>
      </c>
      <c r="E44" s="2" t="s">
        <v>42</v>
      </c>
      <c r="F44" s="2" t="s">
        <v>1440</v>
      </c>
      <c r="G44" s="2" t="s">
        <v>600</v>
      </c>
      <c r="H44" s="2" t="s">
        <v>604</v>
      </c>
    </row>
    <row r="45" spans="1:8" ht="30">
      <c r="A45" s="2" t="s">
        <v>375</v>
      </c>
      <c r="B45" s="2" t="s">
        <v>41</v>
      </c>
      <c r="C45" s="2"/>
      <c r="D45" s="2" t="s">
        <v>41</v>
      </c>
      <c r="E45" s="2" t="s">
        <v>42</v>
      </c>
      <c r="F45" s="2" t="s">
        <v>1440</v>
      </c>
      <c r="G45" s="2" t="s">
        <v>53</v>
      </c>
      <c r="H45" s="2" t="s">
        <v>378</v>
      </c>
    </row>
    <row r="46" spans="1:8" ht="30">
      <c r="A46" s="2" t="s">
        <v>380</v>
      </c>
      <c r="B46" s="2" t="s">
        <v>41</v>
      </c>
      <c r="C46" s="2"/>
      <c r="D46" s="2" t="s">
        <v>41</v>
      </c>
      <c r="E46" s="2" t="s">
        <v>42</v>
      </c>
      <c r="F46" s="2" t="s">
        <v>1440</v>
      </c>
      <c r="G46" s="2" t="s">
        <v>130</v>
      </c>
      <c r="H46" s="2" t="s">
        <v>384</v>
      </c>
    </row>
    <row r="47" spans="1:8" ht="30">
      <c r="A47" s="2" t="s">
        <v>397</v>
      </c>
      <c r="B47" s="2" t="s">
        <v>41</v>
      </c>
      <c r="C47" s="2"/>
      <c r="D47" s="2" t="s">
        <v>41</v>
      </c>
      <c r="E47" s="2" t="s">
        <v>42</v>
      </c>
      <c r="F47" s="2" t="s">
        <v>1440</v>
      </c>
      <c r="G47" s="2" t="s">
        <v>53</v>
      </c>
      <c r="H47" s="2" t="s">
        <v>399</v>
      </c>
    </row>
    <row r="48" spans="1:8" ht="30">
      <c r="A48" s="2" t="s">
        <v>411</v>
      </c>
      <c r="B48" s="2" t="s">
        <v>41</v>
      </c>
      <c r="C48" s="2"/>
      <c r="D48" s="2" t="s">
        <v>41</v>
      </c>
      <c r="E48" s="2" t="s">
        <v>42</v>
      </c>
      <c r="F48" s="2" t="s">
        <v>1440</v>
      </c>
      <c r="G48" s="2" t="s">
        <v>412</v>
      </c>
      <c r="H48" s="2" t="s">
        <v>416</v>
      </c>
    </row>
    <row r="49" spans="1:8" ht="30">
      <c r="A49" s="2" t="s">
        <v>418</v>
      </c>
      <c r="B49" s="2" t="s">
        <v>41</v>
      </c>
      <c r="C49" s="2"/>
      <c r="D49" s="2" t="s">
        <v>41</v>
      </c>
      <c r="E49" s="2" t="s">
        <v>42</v>
      </c>
      <c r="F49" s="2" t="s">
        <v>1440</v>
      </c>
      <c r="G49" s="2" t="s">
        <v>53</v>
      </c>
      <c r="H49" s="2" t="s">
        <v>421</v>
      </c>
    </row>
    <row r="50" spans="1:8" ht="30">
      <c r="A50" s="2" t="s">
        <v>423</v>
      </c>
      <c r="B50" s="2" t="s">
        <v>41</v>
      </c>
      <c r="C50" s="2"/>
      <c r="D50" s="2" t="s">
        <v>41</v>
      </c>
      <c r="E50" s="2" t="s">
        <v>42</v>
      </c>
      <c r="F50" s="2" t="s">
        <v>1440</v>
      </c>
      <c r="G50" s="2" t="s">
        <v>130</v>
      </c>
      <c r="H50" s="2" t="s">
        <v>428</v>
      </c>
    </row>
    <row r="51" spans="1:8" ht="45">
      <c r="A51" s="2" t="s">
        <v>567</v>
      </c>
      <c r="B51" s="2" t="s">
        <v>107</v>
      </c>
      <c r="C51" s="2" t="s">
        <v>1441</v>
      </c>
      <c r="D51" s="2" t="s">
        <v>41</v>
      </c>
      <c r="E51" s="2" t="s">
        <v>108</v>
      </c>
      <c r="F51" s="2" t="s">
        <v>1442</v>
      </c>
      <c r="G51" s="2" t="s">
        <v>568</v>
      </c>
      <c r="H51" s="2" t="s">
        <v>572</v>
      </c>
    </row>
    <row r="52" spans="1:8" ht="30">
      <c r="A52" s="2" t="s">
        <v>851</v>
      </c>
      <c r="B52" s="2" t="s">
        <v>687</v>
      </c>
      <c r="C52" s="2" t="s">
        <v>1443</v>
      </c>
      <c r="D52" s="2" t="s">
        <v>107</v>
      </c>
      <c r="E52" s="2" t="s">
        <v>108</v>
      </c>
      <c r="F52" s="2" t="s">
        <v>1444</v>
      </c>
      <c r="G52" s="2" t="s">
        <v>857</v>
      </c>
      <c r="H52" s="2" t="s">
        <v>855</v>
      </c>
    </row>
    <row r="53" spans="1:8" ht="30">
      <c r="A53" s="2" t="s">
        <v>635</v>
      </c>
      <c r="B53" s="2" t="s">
        <v>107</v>
      </c>
      <c r="C53" s="2" t="s">
        <v>1445</v>
      </c>
      <c r="D53" s="2" t="s">
        <v>107</v>
      </c>
      <c r="E53" s="2" t="s">
        <v>108</v>
      </c>
      <c r="F53" s="2" t="s">
        <v>1446</v>
      </c>
      <c r="G53" s="2" t="s">
        <v>655</v>
      </c>
      <c r="H53" s="2" t="s">
        <v>659</v>
      </c>
    </row>
    <row r="54" spans="1:8" ht="30">
      <c r="A54" s="2" t="s">
        <v>1071</v>
      </c>
      <c r="B54" s="2" t="s">
        <v>687</v>
      </c>
      <c r="C54" s="2"/>
      <c r="D54" s="2" t="s">
        <v>107</v>
      </c>
      <c r="E54" s="2" t="s">
        <v>108</v>
      </c>
      <c r="F54" s="2" t="s">
        <v>1447</v>
      </c>
      <c r="G54" s="2" t="s">
        <v>1072</v>
      </c>
      <c r="H54" s="2" t="s">
        <v>1075</v>
      </c>
    </row>
    <row r="55" spans="1:8" ht="30">
      <c r="A55" s="2" t="s">
        <v>769</v>
      </c>
      <c r="B55" s="2" t="s">
        <v>687</v>
      </c>
      <c r="C55" s="2"/>
      <c r="D55" s="2" t="s">
        <v>107</v>
      </c>
      <c r="E55" s="2" t="s">
        <v>108</v>
      </c>
      <c r="F55" s="2" t="s">
        <v>1448</v>
      </c>
      <c r="G55" s="2" t="s">
        <v>770</v>
      </c>
      <c r="H55" s="2" t="s">
        <v>774</v>
      </c>
    </row>
    <row r="56" spans="1:8" ht="30">
      <c r="A56" s="2" t="s">
        <v>708</v>
      </c>
      <c r="B56" s="2" t="s">
        <v>687</v>
      </c>
      <c r="C56" s="2" t="s">
        <v>1449</v>
      </c>
      <c r="D56" s="2" t="s">
        <v>107</v>
      </c>
      <c r="E56" s="2" t="s">
        <v>108</v>
      </c>
      <c r="F56" s="2" t="s">
        <v>1450</v>
      </c>
      <c r="G56" s="2" t="s">
        <v>709</v>
      </c>
      <c r="H56" s="2" t="s">
        <v>714</v>
      </c>
    </row>
    <row r="57" spans="1:8" ht="30">
      <c r="A57" s="2" t="s">
        <v>1039</v>
      </c>
      <c r="B57" s="2" t="s">
        <v>687</v>
      </c>
      <c r="C57" s="2"/>
      <c r="D57" s="2" t="s">
        <v>107</v>
      </c>
      <c r="E57" s="2" t="s">
        <v>108</v>
      </c>
      <c r="F57" s="2" t="s">
        <v>1451</v>
      </c>
      <c r="G57" s="2" t="s">
        <v>1040</v>
      </c>
      <c r="H57" s="2" t="s">
        <v>1043</v>
      </c>
    </row>
    <row r="58" spans="1:8" ht="30">
      <c r="A58" s="2" t="s">
        <v>756</v>
      </c>
      <c r="B58" s="2" t="s">
        <v>687</v>
      </c>
      <c r="C58" s="2" t="s">
        <v>1449</v>
      </c>
      <c r="D58" s="2" t="s">
        <v>107</v>
      </c>
      <c r="E58" s="2" t="s">
        <v>108</v>
      </c>
      <c r="F58" s="2" t="s">
        <v>1452</v>
      </c>
      <c r="G58" s="2" t="s">
        <v>764</v>
      </c>
      <c r="H58" s="2" t="s">
        <v>762</v>
      </c>
    </row>
    <row r="59" spans="1:8" ht="30">
      <c r="A59" s="2" t="s">
        <v>788</v>
      </c>
      <c r="B59" s="2" t="s">
        <v>687</v>
      </c>
      <c r="C59" s="2"/>
      <c r="D59" s="2" t="s">
        <v>107</v>
      </c>
      <c r="E59" s="2" t="s">
        <v>108</v>
      </c>
      <c r="F59" s="2" t="s">
        <v>1453</v>
      </c>
      <c r="G59" s="2" t="s">
        <v>789</v>
      </c>
      <c r="H59" s="2" t="s">
        <v>792</v>
      </c>
    </row>
    <row r="60" spans="1:8" ht="30">
      <c r="A60" s="2" t="s">
        <v>487</v>
      </c>
      <c r="B60" s="2" t="s">
        <v>107</v>
      </c>
      <c r="C60" s="2" t="s">
        <v>1449</v>
      </c>
      <c r="D60" s="2" t="s">
        <v>107</v>
      </c>
      <c r="E60" s="2" t="s">
        <v>108</v>
      </c>
      <c r="F60" s="2" t="s">
        <v>1454</v>
      </c>
      <c r="G60" s="2" t="s">
        <v>488</v>
      </c>
      <c r="H60" s="2" t="s">
        <v>492</v>
      </c>
    </row>
    <row r="61" spans="1:8" ht="30">
      <c r="A61" s="2" t="s">
        <v>808</v>
      </c>
      <c r="B61" s="2" t="s">
        <v>687</v>
      </c>
      <c r="C61" s="2" t="s">
        <v>1455</v>
      </c>
      <c r="D61" s="2" t="s">
        <v>107</v>
      </c>
      <c r="E61" s="2" t="s">
        <v>108</v>
      </c>
      <c r="F61" s="2" t="s">
        <v>1456</v>
      </c>
      <c r="G61" s="2" t="s">
        <v>809</v>
      </c>
      <c r="H61" s="2" t="s">
        <v>812</v>
      </c>
    </row>
    <row r="62" spans="1:8" ht="30">
      <c r="A62" s="2" t="s">
        <v>832</v>
      </c>
      <c r="B62" s="2" t="s">
        <v>687</v>
      </c>
      <c r="C62" s="2" t="s">
        <v>1457</v>
      </c>
      <c r="D62" s="2" t="s">
        <v>107</v>
      </c>
      <c r="E62" s="2" t="s">
        <v>108</v>
      </c>
      <c r="F62" s="2" t="s">
        <v>1456</v>
      </c>
      <c r="G62" s="2" t="s">
        <v>833</v>
      </c>
      <c r="H62" s="2" t="s">
        <v>837</v>
      </c>
    </row>
    <row r="63" spans="1:8" ht="30">
      <c r="A63" s="2" t="s">
        <v>839</v>
      </c>
      <c r="B63" s="2" t="s">
        <v>687</v>
      </c>
      <c r="C63" s="2"/>
      <c r="D63" s="2" t="s">
        <v>107</v>
      </c>
      <c r="E63" s="2" t="s">
        <v>108</v>
      </c>
      <c r="F63" s="2" t="s">
        <v>1456</v>
      </c>
      <c r="G63" s="2" t="s">
        <v>840</v>
      </c>
      <c r="H63" s="2" t="s">
        <v>843</v>
      </c>
    </row>
    <row r="64" spans="1:8" ht="30">
      <c r="A64" s="2" t="s">
        <v>845</v>
      </c>
      <c r="B64" s="2" t="s">
        <v>687</v>
      </c>
      <c r="C64" s="2"/>
      <c r="D64" s="2" t="s">
        <v>107</v>
      </c>
      <c r="E64" s="2" t="s">
        <v>108</v>
      </c>
      <c r="F64" s="2" t="s">
        <v>1456</v>
      </c>
      <c r="G64" s="2" t="s">
        <v>846</v>
      </c>
      <c r="H64" s="2" t="s">
        <v>849</v>
      </c>
    </row>
    <row r="65" spans="1:8" ht="30">
      <c r="A65" s="2" t="s">
        <v>907</v>
      </c>
      <c r="B65" s="2" t="s">
        <v>687</v>
      </c>
      <c r="C65" s="2"/>
      <c r="D65" s="2" t="s">
        <v>107</v>
      </c>
      <c r="E65" s="2" t="s">
        <v>108</v>
      </c>
      <c r="F65" s="2" t="s">
        <v>1456</v>
      </c>
      <c r="G65" s="2" t="s">
        <v>908</v>
      </c>
      <c r="H65" s="2" t="s">
        <v>911</v>
      </c>
    </row>
    <row r="66" spans="1:8" ht="30">
      <c r="A66" s="2" t="s">
        <v>576</v>
      </c>
      <c r="B66" s="2" t="s">
        <v>107</v>
      </c>
      <c r="C66" s="2" t="s">
        <v>1458</v>
      </c>
      <c r="D66" s="2" t="s">
        <v>107</v>
      </c>
      <c r="E66" s="2" t="s">
        <v>108</v>
      </c>
      <c r="F66" s="2" t="s">
        <v>1459</v>
      </c>
      <c r="G66" s="2" t="s">
        <v>577</v>
      </c>
      <c r="H66" s="2" t="s">
        <v>581</v>
      </c>
    </row>
    <row r="67" spans="1:8" ht="30">
      <c r="A67" s="2" t="s">
        <v>606</v>
      </c>
      <c r="B67" s="2" t="s">
        <v>107</v>
      </c>
      <c r="C67" s="2"/>
      <c r="D67" s="2" t="s">
        <v>107</v>
      </c>
      <c r="E67" s="2" t="s">
        <v>108</v>
      </c>
      <c r="F67" s="2" t="s">
        <v>1454</v>
      </c>
      <c r="G67" s="2" t="s">
        <v>615</v>
      </c>
      <c r="H67" s="2" t="s">
        <v>610</v>
      </c>
    </row>
    <row r="68" spans="1:8" ht="30">
      <c r="A68" s="2" t="s">
        <v>1110</v>
      </c>
      <c r="B68" s="2" t="s">
        <v>687</v>
      </c>
      <c r="C68" s="2"/>
      <c r="D68" s="2" t="s">
        <v>107</v>
      </c>
      <c r="E68" s="2" t="s">
        <v>108</v>
      </c>
      <c r="F68" s="2" t="s">
        <v>1456</v>
      </c>
      <c r="G68" s="2" t="s">
        <v>1111</v>
      </c>
      <c r="H68" s="2" t="s">
        <v>1114</v>
      </c>
    </row>
    <row r="69" spans="1:8" ht="30">
      <c r="A69" s="2" t="s">
        <v>1116</v>
      </c>
      <c r="B69" s="2" t="s">
        <v>687</v>
      </c>
      <c r="C69" s="2"/>
      <c r="D69" s="2" t="s">
        <v>107</v>
      </c>
      <c r="E69" s="2" t="s">
        <v>108</v>
      </c>
      <c r="F69" s="2" t="s">
        <v>1456</v>
      </c>
      <c r="G69" s="2" t="s">
        <v>1117</v>
      </c>
      <c r="H69" s="2" t="s">
        <v>1121</v>
      </c>
    </row>
    <row r="70" spans="1:8" ht="30">
      <c r="A70" s="2" t="s">
        <v>431</v>
      </c>
      <c r="B70" s="2" t="s">
        <v>107</v>
      </c>
      <c r="C70" s="2" t="s">
        <v>1460</v>
      </c>
      <c r="D70" s="2" t="s">
        <v>107</v>
      </c>
      <c r="E70" s="2" t="s">
        <v>108</v>
      </c>
      <c r="F70" s="2" t="s">
        <v>1461</v>
      </c>
      <c r="G70" s="2" t="s">
        <v>432</v>
      </c>
      <c r="H70" s="2" t="s">
        <v>436</v>
      </c>
    </row>
    <row r="71" spans="1:8" ht="30">
      <c r="A71" s="2" t="s">
        <v>695</v>
      </c>
      <c r="B71" s="2" t="s">
        <v>687</v>
      </c>
      <c r="C71" s="2"/>
      <c r="D71" s="2" t="s">
        <v>107</v>
      </c>
      <c r="E71" s="2" t="s">
        <v>108</v>
      </c>
      <c r="F71" s="2" t="s">
        <v>1461</v>
      </c>
      <c r="G71" s="2" t="s">
        <v>696</v>
      </c>
      <c r="H71" s="2" t="s">
        <v>699</v>
      </c>
    </row>
    <row r="72" spans="1:8" ht="30">
      <c r="A72" s="2" t="s">
        <v>460</v>
      </c>
      <c r="B72" s="2" t="s">
        <v>107</v>
      </c>
      <c r="C72" s="2" t="s">
        <v>1460</v>
      </c>
      <c r="D72" s="2" t="s">
        <v>107</v>
      </c>
      <c r="E72" s="2" t="s">
        <v>108</v>
      </c>
      <c r="F72" s="2" t="s">
        <v>1462</v>
      </c>
      <c r="G72" s="2" t="s">
        <v>461</v>
      </c>
      <c r="H72" s="2" t="s">
        <v>465</v>
      </c>
    </row>
    <row r="73" spans="1:8" ht="30">
      <c r="A73" s="2" t="s">
        <v>782</v>
      </c>
      <c r="B73" s="2" t="s">
        <v>687</v>
      </c>
      <c r="C73" s="2" t="s">
        <v>1463</v>
      </c>
      <c r="D73" s="2" t="s">
        <v>107</v>
      </c>
      <c r="E73" s="2" t="s">
        <v>108</v>
      </c>
      <c r="F73" s="2" t="s">
        <v>1461</v>
      </c>
      <c r="G73" s="2" t="s">
        <v>783</v>
      </c>
      <c r="H73" s="2" t="s">
        <v>786</v>
      </c>
    </row>
    <row r="74" spans="1:8" ht="30">
      <c r="A74" s="2" t="s">
        <v>794</v>
      </c>
      <c r="B74" s="2" t="s">
        <v>687</v>
      </c>
      <c r="C74" s="2"/>
      <c r="D74" s="2" t="s">
        <v>107</v>
      </c>
      <c r="E74" s="2" t="s">
        <v>108</v>
      </c>
      <c r="F74" s="2" t="s">
        <v>1462</v>
      </c>
      <c r="G74" s="2" t="s">
        <v>461</v>
      </c>
      <c r="H74" s="2" t="s">
        <v>798</v>
      </c>
    </row>
    <row r="75" spans="1:8" ht="30">
      <c r="A75" s="2" t="s">
        <v>802</v>
      </c>
      <c r="B75" s="2" t="s">
        <v>687</v>
      </c>
      <c r="C75" s="2"/>
      <c r="D75" s="2" t="s">
        <v>107</v>
      </c>
      <c r="E75" s="2" t="s">
        <v>108</v>
      </c>
      <c r="F75" s="2" t="s">
        <v>1461</v>
      </c>
      <c r="G75" s="2" t="s">
        <v>803</v>
      </c>
      <c r="H75" s="2" t="s">
        <v>806</v>
      </c>
    </row>
    <row r="76" spans="1:8" ht="30">
      <c r="A76" s="2" t="s">
        <v>814</v>
      </c>
      <c r="B76" s="2" t="s">
        <v>687</v>
      </c>
      <c r="C76" s="2"/>
      <c r="D76" s="2" t="s">
        <v>107</v>
      </c>
      <c r="E76" s="2" t="s">
        <v>108</v>
      </c>
      <c r="F76" s="2" t="s">
        <v>1461</v>
      </c>
      <c r="G76" s="2" t="s">
        <v>815</v>
      </c>
      <c r="H76" s="2" t="s">
        <v>818</v>
      </c>
    </row>
    <row r="77" spans="1:8" ht="30">
      <c r="A77" s="2" t="s">
        <v>189</v>
      </c>
      <c r="B77" s="2" t="s">
        <v>41</v>
      </c>
      <c r="C77" s="2"/>
      <c r="D77" s="2" t="s">
        <v>107</v>
      </c>
      <c r="E77" s="2" t="s">
        <v>108</v>
      </c>
      <c r="F77" s="2" t="s">
        <v>1461</v>
      </c>
      <c r="G77" s="2" t="s">
        <v>190</v>
      </c>
      <c r="H77" s="2" t="s">
        <v>197</v>
      </c>
    </row>
    <row r="78" spans="1:8" ht="30">
      <c r="A78" s="2" t="s">
        <v>527</v>
      </c>
      <c r="B78" s="2" t="s">
        <v>107</v>
      </c>
      <c r="C78" s="2"/>
      <c r="D78" s="2" t="s">
        <v>107</v>
      </c>
      <c r="E78" s="2" t="s">
        <v>108</v>
      </c>
      <c r="F78" s="2" t="s">
        <v>1462</v>
      </c>
      <c r="G78" s="2" t="s">
        <v>461</v>
      </c>
      <c r="H78" s="2" t="s">
        <v>530</v>
      </c>
    </row>
    <row r="79" spans="1:8" ht="30">
      <c r="A79" s="2" t="s">
        <v>534</v>
      </c>
      <c r="B79" s="2" t="s">
        <v>107</v>
      </c>
      <c r="C79" s="2"/>
      <c r="D79" s="2" t="s">
        <v>107</v>
      </c>
      <c r="E79" s="2" t="s">
        <v>108</v>
      </c>
      <c r="F79" s="2" t="s">
        <v>1462</v>
      </c>
      <c r="G79" s="2" t="s">
        <v>461</v>
      </c>
      <c r="H79" s="2" t="s">
        <v>539</v>
      </c>
    </row>
    <row r="80" spans="1:8" ht="30">
      <c r="A80" s="2" t="s">
        <v>257</v>
      </c>
      <c r="B80" s="2" t="s">
        <v>41</v>
      </c>
      <c r="C80" s="2"/>
      <c r="D80" s="2" t="s">
        <v>107</v>
      </c>
      <c r="E80" s="2" t="s">
        <v>108</v>
      </c>
      <c r="F80" s="2" t="s">
        <v>1461</v>
      </c>
      <c r="G80" s="2" t="s">
        <v>258</v>
      </c>
      <c r="H80" s="2" t="s">
        <v>262</v>
      </c>
    </row>
    <row r="81" spans="1:8" ht="30">
      <c r="A81" s="2" t="s">
        <v>267</v>
      </c>
      <c r="B81" s="2" t="s">
        <v>41</v>
      </c>
      <c r="C81" s="2"/>
      <c r="D81" s="2" t="s">
        <v>107</v>
      </c>
      <c r="E81" s="2" t="s">
        <v>108</v>
      </c>
      <c r="F81" s="2" t="s">
        <v>1461</v>
      </c>
      <c r="G81" s="2" t="s">
        <v>268</v>
      </c>
      <c r="H81" s="2" t="s">
        <v>273</v>
      </c>
    </row>
    <row r="82" spans="1:8" ht="30">
      <c r="A82" s="2" t="s">
        <v>558</v>
      </c>
      <c r="B82" s="2" t="s">
        <v>107</v>
      </c>
      <c r="C82" s="2"/>
      <c r="D82" s="2" t="s">
        <v>107</v>
      </c>
      <c r="E82" s="2" t="s">
        <v>108</v>
      </c>
      <c r="F82" s="2" t="s">
        <v>1462</v>
      </c>
      <c r="G82" s="2" t="s">
        <v>461</v>
      </c>
      <c r="H82" s="2" t="s">
        <v>563</v>
      </c>
    </row>
    <row r="83" spans="1:8" ht="30">
      <c r="A83" s="2" t="s">
        <v>312</v>
      </c>
      <c r="B83" s="2" t="s">
        <v>41</v>
      </c>
      <c r="C83" s="2"/>
      <c r="D83" s="2" t="s">
        <v>107</v>
      </c>
      <c r="E83" s="2" t="s">
        <v>108</v>
      </c>
      <c r="F83" s="2" t="s">
        <v>1461</v>
      </c>
      <c r="G83" s="2" t="s">
        <v>313</v>
      </c>
      <c r="H83" s="2" t="s">
        <v>317</v>
      </c>
    </row>
    <row r="84" spans="1:8" ht="30">
      <c r="A84" s="2" t="s">
        <v>913</v>
      </c>
      <c r="B84" s="2" t="s">
        <v>687</v>
      </c>
      <c r="C84" s="2"/>
      <c r="D84" s="2" t="s">
        <v>107</v>
      </c>
      <c r="E84" s="2" t="s">
        <v>108</v>
      </c>
      <c r="F84" s="2" t="s">
        <v>1462</v>
      </c>
      <c r="G84" s="2" t="s">
        <v>919</v>
      </c>
      <c r="H84" s="2" t="s">
        <v>923</v>
      </c>
    </row>
    <row r="85" spans="1:8" ht="30">
      <c r="A85" s="2" t="s">
        <v>935</v>
      </c>
      <c r="B85" s="2" t="s">
        <v>687</v>
      </c>
      <c r="C85" s="2"/>
      <c r="D85" s="2" t="s">
        <v>107</v>
      </c>
      <c r="E85" s="2" t="s">
        <v>108</v>
      </c>
      <c r="F85" s="2" t="s">
        <v>1461</v>
      </c>
      <c r="G85" s="2" t="s">
        <v>936</v>
      </c>
      <c r="H85" s="2" t="s">
        <v>939</v>
      </c>
    </row>
    <row r="86" spans="1:8" ht="30">
      <c r="A86" s="2" t="s">
        <v>941</v>
      </c>
      <c r="B86" s="2" t="s">
        <v>687</v>
      </c>
      <c r="C86" s="2"/>
      <c r="D86" s="2" t="s">
        <v>107</v>
      </c>
      <c r="E86" s="2" t="s">
        <v>108</v>
      </c>
      <c r="F86" s="2" t="s">
        <v>1462</v>
      </c>
      <c r="G86" s="2" t="s">
        <v>461</v>
      </c>
      <c r="H86" s="2" t="s">
        <v>946</v>
      </c>
    </row>
    <row r="87" spans="1:8" ht="30">
      <c r="A87" s="2" t="s">
        <v>360</v>
      </c>
      <c r="B87" s="2" t="s">
        <v>41</v>
      </c>
      <c r="C87" s="2"/>
      <c r="D87" s="2" t="s">
        <v>107</v>
      </c>
      <c r="E87" s="2" t="s">
        <v>108</v>
      </c>
      <c r="F87" s="2" t="s">
        <v>1461</v>
      </c>
      <c r="G87" s="2" t="s">
        <v>361</v>
      </c>
      <c r="H87" s="2" t="s">
        <v>365</v>
      </c>
    </row>
    <row r="88" spans="1:8" ht="30">
      <c r="A88" s="2" t="s">
        <v>980</v>
      </c>
      <c r="B88" s="2" t="s">
        <v>687</v>
      </c>
      <c r="C88" s="2"/>
      <c r="D88" s="2" t="s">
        <v>107</v>
      </c>
      <c r="E88" s="2" t="s">
        <v>108</v>
      </c>
      <c r="F88" s="2" t="s">
        <v>1462</v>
      </c>
      <c r="G88" s="2" t="s">
        <v>461</v>
      </c>
      <c r="H88" s="2" t="s">
        <v>984</v>
      </c>
    </row>
    <row r="89" spans="1:8" ht="30">
      <c r="A89" s="2" t="s">
        <v>1003</v>
      </c>
      <c r="B89" s="2" t="s">
        <v>687</v>
      </c>
      <c r="C89" s="2"/>
      <c r="D89" s="2" t="s">
        <v>107</v>
      </c>
      <c r="E89" s="2" t="s">
        <v>108</v>
      </c>
      <c r="F89" s="2" t="s">
        <v>1462</v>
      </c>
      <c r="G89" s="2" t="s">
        <v>461</v>
      </c>
      <c r="H89" s="2" t="s">
        <v>1008</v>
      </c>
    </row>
    <row r="90" spans="1:8" ht="30">
      <c r="A90" s="2" t="s">
        <v>1024</v>
      </c>
      <c r="B90" s="2" t="s">
        <v>687</v>
      </c>
      <c r="C90" s="2"/>
      <c r="D90" s="2" t="s">
        <v>107</v>
      </c>
      <c r="E90" s="2" t="s">
        <v>108</v>
      </c>
      <c r="F90" s="2" t="s">
        <v>1461</v>
      </c>
      <c r="G90" s="2" t="s">
        <v>1025</v>
      </c>
      <c r="H90" s="2" t="s">
        <v>1028</v>
      </c>
    </row>
    <row r="91" spans="1:8" ht="30">
      <c r="A91" s="2" t="s">
        <v>1030</v>
      </c>
      <c r="B91" s="2" t="s">
        <v>687</v>
      </c>
      <c r="C91" s="2"/>
      <c r="D91" s="2" t="s">
        <v>107</v>
      </c>
      <c r="E91" s="2" t="s">
        <v>108</v>
      </c>
      <c r="F91" s="2" t="s">
        <v>1462</v>
      </c>
      <c r="G91" s="2" t="s">
        <v>461</v>
      </c>
      <c r="H91" s="2" t="s">
        <v>1035</v>
      </c>
    </row>
    <row r="92" spans="1:8" ht="30">
      <c r="A92" s="2" t="s">
        <v>386</v>
      </c>
      <c r="B92" s="2" t="s">
        <v>41</v>
      </c>
      <c r="C92" s="2"/>
      <c r="D92" s="2" t="s">
        <v>107</v>
      </c>
      <c r="E92" s="2" t="s">
        <v>108</v>
      </c>
      <c r="F92" s="2" t="s">
        <v>1461</v>
      </c>
      <c r="G92" s="2" t="s">
        <v>387</v>
      </c>
      <c r="H92" s="2" t="s">
        <v>392</v>
      </c>
    </row>
    <row r="93" spans="1:8" ht="30">
      <c r="A93" s="2" t="s">
        <v>1045</v>
      </c>
      <c r="B93" s="2" t="s">
        <v>687</v>
      </c>
      <c r="C93" s="2"/>
      <c r="D93" s="2" t="s">
        <v>107</v>
      </c>
      <c r="E93" s="2" t="s">
        <v>108</v>
      </c>
      <c r="F93" s="2" t="s">
        <v>1461</v>
      </c>
      <c r="G93" s="2" t="s">
        <v>1046</v>
      </c>
      <c r="H93" s="2" t="s">
        <v>1050</v>
      </c>
    </row>
    <row r="94" spans="1:8" ht="30">
      <c r="A94" s="2" t="s">
        <v>1052</v>
      </c>
      <c r="B94" s="2" t="s">
        <v>687</v>
      </c>
      <c r="C94" s="2"/>
      <c r="D94" s="2" t="s">
        <v>107</v>
      </c>
      <c r="E94" s="2" t="s">
        <v>108</v>
      </c>
      <c r="F94" s="2" t="s">
        <v>1462</v>
      </c>
      <c r="G94" s="2" t="s">
        <v>461</v>
      </c>
      <c r="H94" s="2" t="s">
        <v>1057</v>
      </c>
    </row>
    <row r="95" spans="1:8" ht="30">
      <c r="A95" s="2" t="s">
        <v>1081</v>
      </c>
      <c r="B95" s="2" t="s">
        <v>687</v>
      </c>
      <c r="C95" s="2"/>
      <c r="D95" s="2" t="s">
        <v>107</v>
      </c>
      <c r="E95" s="2" t="s">
        <v>108</v>
      </c>
      <c r="F95" s="2" t="s">
        <v>1462</v>
      </c>
      <c r="G95" s="2" t="s">
        <v>461</v>
      </c>
      <c r="H95" s="2" t="s">
        <v>1085</v>
      </c>
    </row>
    <row r="96" spans="1:8" ht="30">
      <c r="A96" s="2" t="s">
        <v>401</v>
      </c>
      <c r="B96" s="2" t="s">
        <v>41</v>
      </c>
      <c r="C96" s="2"/>
      <c r="D96" s="2" t="s">
        <v>107</v>
      </c>
      <c r="E96" s="2" t="s">
        <v>108</v>
      </c>
      <c r="F96" s="2" t="s">
        <v>1461</v>
      </c>
      <c r="G96" s="2" t="s">
        <v>402</v>
      </c>
      <c r="H96" s="2" t="s">
        <v>406</v>
      </c>
    </row>
    <row r="97" spans="1:8" ht="30">
      <c r="A97" s="2" t="s">
        <v>1095</v>
      </c>
      <c r="B97" s="2" t="s">
        <v>687</v>
      </c>
      <c r="C97" s="2"/>
      <c r="D97" s="2" t="s">
        <v>107</v>
      </c>
      <c r="E97" s="2" t="s">
        <v>108</v>
      </c>
      <c r="F97" s="2" t="s">
        <v>1462</v>
      </c>
      <c r="G97" s="2" t="s">
        <v>461</v>
      </c>
      <c r="H97" s="2" t="s">
        <v>1099</v>
      </c>
    </row>
    <row r="98" spans="1:8" ht="30">
      <c r="A98" s="2" t="s">
        <v>701</v>
      </c>
      <c r="B98" s="2" t="s">
        <v>687</v>
      </c>
      <c r="C98" s="2"/>
      <c r="D98" s="2" t="s">
        <v>107</v>
      </c>
      <c r="E98" s="2" t="s">
        <v>108</v>
      </c>
      <c r="F98" s="2" t="s">
        <v>1464</v>
      </c>
      <c r="G98" s="2" t="s">
        <v>702</v>
      </c>
      <c r="H98" s="2" t="s">
        <v>706</v>
      </c>
    </row>
    <row r="99" spans="1:8" ht="30">
      <c r="A99" s="2" t="s">
        <v>452</v>
      </c>
      <c r="B99" s="2" t="s">
        <v>107</v>
      </c>
      <c r="C99" s="2" t="s">
        <v>1465</v>
      </c>
      <c r="D99" s="2" t="s">
        <v>107</v>
      </c>
      <c r="E99" s="2" t="s">
        <v>108</v>
      </c>
      <c r="F99" s="2" t="s">
        <v>1464</v>
      </c>
      <c r="G99" s="2" t="s">
        <v>453</v>
      </c>
      <c r="H99" s="2" t="s">
        <v>458</v>
      </c>
    </row>
    <row r="100" spans="1:8" ht="30">
      <c r="A100" s="2" t="s">
        <v>725</v>
      </c>
      <c r="B100" s="2" t="s">
        <v>687</v>
      </c>
      <c r="C100" s="2"/>
      <c r="D100" s="2" t="s">
        <v>107</v>
      </c>
      <c r="E100" s="2" t="s">
        <v>108</v>
      </c>
      <c r="F100" s="2" t="s">
        <v>1464</v>
      </c>
      <c r="G100" s="2" t="s">
        <v>726</v>
      </c>
      <c r="H100" s="2" t="s">
        <v>730</v>
      </c>
    </row>
    <row r="101" spans="1:8" ht="30">
      <c r="A101" s="2" t="s">
        <v>732</v>
      </c>
      <c r="B101" s="2" t="s">
        <v>687</v>
      </c>
      <c r="C101" s="2"/>
      <c r="D101" s="2" t="s">
        <v>107</v>
      </c>
      <c r="E101" s="2" t="s">
        <v>108</v>
      </c>
      <c r="F101" s="2" t="s">
        <v>1464</v>
      </c>
      <c r="G101" s="2" t="s">
        <v>60</v>
      </c>
      <c r="H101" s="2" t="s">
        <v>737</v>
      </c>
    </row>
    <row r="102" spans="1:8" ht="30">
      <c r="A102" s="2" t="s">
        <v>739</v>
      </c>
      <c r="B102" s="2" t="s">
        <v>687</v>
      </c>
      <c r="C102" s="2"/>
      <c r="D102" s="2" t="s">
        <v>107</v>
      </c>
      <c r="E102" s="2" t="s">
        <v>108</v>
      </c>
      <c r="F102" s="2" t="s">
        <v>1464</v>
      </c>
      <c r="G102" s="2" t="s">
        <v>740</v>
      </c>
      <c r="H102" s="2" t="s">
        <v>744</v>
      </c>
    </row>
    <row r="103" spans="1:8" ht="30">
      <c r="A103" s="2" t="s">
        <v>746</v>
      </c>
      <c r="B103" s="2" t="s">
        <v>687</v>
      </c>
      <c r="C103" s="2"/>
      <c r="D103" s="2" t="s">
        <v>107</v>
      </c>
      <c r="E103" s="2" t="s">
        <v>108</v>
      </c>
      <c r="F103" s="2" t="s">
        <v>1464</v>
      </c>
      <c r="G103" s="2" t="s">
        <v>60</v>
      </c>
      <c r="H103" s="2" t="s">
        <v>748</v>
      </c>
    </row>
    <row r="104" spans="1:8" ht="30">
      <c r="A104" s="2" t="s">
        <v>750</v>
      </c>
      <c r="B104" s="2" t="s">
        <v>687</v>
      </c>
      <c r="C104" s="2" t="s">
        <v>1466</v>
      </c>
      <c r="D104" s="2" t="s">
        <v>107</v>
      </c>
      <c r="E104" s="2" t="s">
        <v>108</v>
      </c>
      <c r="F104" s="2" t="s">
        <v>1464</v>
      </c>
      <c r="G104" s="2" t="s">
        <v>751</v>
      </c>
      <c r="H104" s="2" t="s">
        <v>754</v>
      </c>
    </row>
    <row r="105" spans="1:8" ht="150">
      <c r="A105" s="2" t="s">
        <v>109</v>
      </c>
      <c r="B105" s="2" t="s">
        <v>41</v>
      </c>
      <c r="C105" s="2" t="s">
        <v>1467</v>
      </c>
      <c r="D105" s="2" t="s">
        <v>107</v>
      </c>
      <c r="E105" s="2" t="s">
        <v>108</v>
      </c>
      <c r="F105" s="2" t="s">
        <v>1464</v>
      </c>
      <c r="G105" s="2" t="s">
        <v>110</v>
      </c>
      <c r="H105" s="2" t="s">
        <v>116</v>
      </c>
    </row>
    <row r="106" spans="1:8" ht="30">
      <c r="A106" s="2" t="s">
        <v>776</v>
      </c>
      <c r="B106" s="2" t="s">
        <v>687</v>
      </c>
      <c r="C106" s="2"/>
      <c r="D106" s="2" t="s">
        <v>107</v>
      </c>
      <c r="E106" s="2" t="s">
        <v>108</v>
      </c>
      <c r="F106" s="2" t="s">
        <v>1464</v>
      </c>
      <c r="G106" s="2" t="s">
        <v>777</v>
      </c>
      <c r="H106" s="2" t="s">
        <v>780</v>
      </c>
    </row>
    <row r="107" spans="1:8" ht="30">
      <c r="A107" s="2" t="s">
        <v>820</v>
      </c>
      <c r="B107" s="2" t="s">
        <v>687</v>
      </c>
      <c r="C107" s="2"/>
      <c r="D107" s="2" t="s">
        <v>107</v>
      </c>
      <c r="E107" s="2" t="s">
        <v>108</v>
      </c>
      <c r="F107" s="2" t="s">
        <v>1464</v>
      </c>
      <c r="G107" s="2" t="s">
        <v>821</v>
      </c>
      <c r="H107" s="2" t="s">
        <v>824</v>
      </c>
    </row>
    <row r="108" spans="1:8" ht="30">
      <c r="A108" s="2" t="s">
        <v>826</v>
      </c>
      <c r="B108" s="2" t="s">
        <v>687</v>
      </c>
      <c r="C108" s="2"/>
      <c r="D108" s="2" t="s">
        <v>107</v>
      </c>
      <c r="E108" s="2" t="s">
        <v>108</v>
      </c>
      <c r="F108" s="2" t="s">
        <v>1464</v>
      </c>
      <c r="G108" s="2" t="s">
        <v>827</v>
      </c>
      <c r="H108" s="2" t="s">
        <v>830</v>
      </c>
    </row>
    <row r="109" spans="1:8" ht="30">
      <c r="A109" s="2" t="s">
        <v>864</v>
      </c>
      <c r="B109" s="2" t="s">
        <v>687</v>
      </c>
      <c r="C109" s="2"/>
      <c r="D109" s="2" t="s">
        <v>107</v>
      </c>
      <c r="E109" s="2" t="s">
        <v>108</v>
      </c>
      <c r="F109" s="2" t="s">
        <v>1464</v>
      </c>
      <c r="G109" s="2" t="s">
        <v>60</v>
      </c>
      <c r="H109" s="2" t="s">
        <v>867</v>
      </c>
    </row>
    <row r="110" spans="1:8" ht="30">
      <c r="A110" s="2" t="s">
        <v>869</v>
      </c>
      <c r="B110" s="2" t="s">
        <v>687</v>
      </c>
      <c r="C110" s="2"/>
      <c r="D110" s="2" t="s">
        <v>107</v>
      </c>
      <c r="E110" s="2" t="s">
        <v>108</v>
      </c>
      <c r="F110" s="2" t="s">
        <v>1464</v>
      </c>
      <c r="G110" s="2" t="s">
        <v>870</v>
      </c>
      <c r="H110" s="2" t="s">
        <v>873</v>
      </c>
    </row>
    <row r="111" spans="1:8" ht="30">
      <c r="A111" s="2" t="s">
        <v>875</v>
      </c>
      <c r="B111" s="2" t="s">
        <v>687</v>
      </c>
      <c r="C111" s="2"/>
      <c r="D111" s="2" t="s">
        <v>107</v>
      </c>
      <c r="E111" s="2" t="s">
        <v>108</v>
      </c>
      <c r="F111" s="2" t="s">
        <v>1464</v>
      </c>
      <c r="G111" s="2" t="s">
        <v>876</v>
      </c>
      <c r="H111" s="2" t="s">
        <v>879</v>
      </c>
    </row>
    <row r="112" spans="1:8" ht="30">
      <c r="A112" s="2" t="s">
        <v>881</v>
      </c>
      <c r="B112" s="2" t="s">
        <v>687</v>
      </c>
      <c r="C112" s="2"/>
      <c r="D112" s="2" t="s">
        <v>107</v>
      </c>
      <c r="E112" s="2" t="s">
        <v>108</v>
      </c>
      <c r="F112" s="2" t="s">
        <v>1464</v>
      </c>
      <c r="G112" s="2" t="s">
        <v>882</v>
      </c>
      <c r="H112" s="2" t="s">
        <v>885</v>
      </c>
    </row>
    <row r="113" spans="1:8" ht="30">
      <c r="A113" s="2" t="s">
        <v>887</v>
      </c>
      <c r="B113" s="2" t="s">
        <v>687</v>
      </c>
      <c r="C113" s="2"/>
      <c r="D113" s="2" t="s">
        <v>107</v>
      </c>
      <c r="E113" s="2" t="s">
        <v>108</v>
      </c>
      <c r="F113" s="2" t="s">
        <v>1464</v>
      </c>
      <c r="G113" s="2" t="s">
        <v>888</v>
      </c>
      <c r="H113" s="2" t="s">
        <v>893</v>
      </c>
    </row>
    <row r="114" spans="1:8" ht="30">
      <c r="A114" s="2" t="s">
        <v>895</v>
      </c>
      <c r="B114" s="2" t="s">
        <v>687</v>
      </c>
      <c r="C114" s="2"/>
      <c r="D114" s="2" t="s">
        <v>107</v>
      </c>
      <c r="E114" s="2" t="s">
        <v>108</v>
      </c>
      <c r="F114" s="2" t="s">
        <v>1464</v>
      </c>
      <c r="G114" s="2" t="s">
        <v>60</v>
      </c>
      <c r="H114" s="2" t="s">
        <v>897</v>
      </c>
    </row>
    <row r="115" spans="1:8" ht="30">
      <c r="A115" s="2" t="s">
        <v>899</v>
      </c>
      <c r="B115" s="2" t="s">
        <v>687</v>
      </c>
      <c r="C115" s="2"/>
      <c r="D115" s="2" t="s">
        <v>107</v>
      </c>
      <c r="E115" s="2" t="s">
        <v>108</v>
      </c>
      <c r="F115" s="2" t="s">
        <v>1464</v>
      </c>
      <c r="G115" s="2" t="s">
        <v>900</v>
      </c>
      <c r="H115" s="2" t="s">
        <v>905</v>
      </c>
    </row>
    <row r="116" spans="1:8" ht="30">
      <c r="A116" s="2" t="s">
        <v>925</v>
      </c>
      <c r="B116" s="2" t="s">
        <v>687</v>
      </c>
      <c r="C116" s="2"/>
      <c r="D116" s="2" t="s">
        <v>107</v>
      </c>
      <c r="E116" s="2" t="s">
        <v>108</v>
      </c>
      <c r="F116" s="2" t="s">
        <v>1464</v>
      </c>
      <c r="G116" s="2" t="s">
        <v>926</v>
      </c>
      <c r="H116" s="2" t="s">
        <v>929</v>
      </c>
    </row>
    <row r="117" spans="1:8" ht="30">
      <c r="A117" s="2" t="s">
        <v>931</v>
      </c>
      <c r="B117" s="2" t="s">
        <v>687</v>
      </c>
      <c r="C117" s="2"/>
      <c r="D117" s="2" t="s">
        <v>107</v>
      </c>
      <c r="E117" s="2" t="s">
        <v>108</v>
      </c>
      <c r="F117" s="2" t="s">
        <v>1464</v>
      </c>
      <c r="G117" s="2" t="s">
        <v>60</v>
      </c>
      <c r="H117" s="2" t="s">
        <v>933</v>
      </c>
    </row>
    <row r="118" spans="1:8" ht="30">
      <c r="A118" s="2" t="s">
        <v>950</v>
      </c>
      <c r="B118" s="2" t="s">
        <v>687</v>
      </c>
      <c r="C118" s="2"/>
      <c r="D118" s="2" t="s">
        <v>107</v>
      </c>
      <c r="E118" s="2" t="s">
        <v>108</v>
      </c>
      <c r="F118" s="2" t="s">
        <v>1464</v>
      </c>
      <c r="G118" s="2" t="s">
        <v>951</v>
      </c>
      <c r="H118" s="2" t="s">
        <v>954</v>
      </c>
    </row>
    <row r="119" spans="1:8" ht="30">
      <c r="A119" s="2" t="s">
        <v>593</v>
      </c>
      <c r="B119" s="2" t="s">
        <v>107</v>
      </c>
      <c r="C119" s="2"/>
      <c r="D119" s="2" t="s">
        <v>107</v>
      </c>
      <c r="E119" s="2" t="s">
        <v>108</v>
      </c>
      <c r="F119" s="2" t="s">
        <v>1464</v>
      </c>
      <c r="G119" s="2" t="s">
        <v>594</v>
      </c>
      <c r="H119" s="2" t="s">
        <v>597</v>
      </c>
    </row>
    <row r="120" spans="1:8" ht="30">
      <c r="A120" s="2" t="s">
        <v>956</v>
      </c>
      <c r="B120" s="2" t="s">
        <v>687</v>
      </c>
      <c r="C120" s="2"/>
      <c r="D120" s="2" t="s">
        <v>107</v>
      </c>
      <c r="E120" s="2" t="s">
        <v>108</v>
      </c>
      <c r="F120" s="2" t="s">
        <v>1464</v>
      </c>
      <c r="G120" s="2" t="s">
        <v>957</v>
      </c>
      <c r="H120" s="2" t="s">
        <v>961</v>
      </c>
    </row>
    <row r="121" spans="1:8" ht="30">
      <c r="A121" s="2" t="s">
        <v>963</v>
      </c>
      <c r="B121" s="2" t="s">
        <v>687</v>
      </c>
      <c r="C121" s="2"/>
      <c r="D121" s="2" t="s">
        <v>107</v>
      </c>
      <c r="E121" s="2" t="s">
        <v>108</v>
      </c>
      <c r="F121" s="2" t="s">
        <v>1464</v>
      </c>
      <c r="G121" s="2" t="s">
        <v>60</v>
      </c>
      <c r="H121" s="2" t="s">
        <v>965</v>
      </c>
    </row>
    <row r="122" spans="1:8" ht="30">
      <c r="A122" s="2" t="s">
        <v>967</v>
      </c>
      <c r="B122" s="2" t="s">
        <v>687</v>
      </c>
      <c r="C122" s="2"/>
      <c r="D122" s="2" t="s">
        <v>107</v>
      </c>
      <c r="E122" s="2" t="s">
        <v>108</v>
      </c>
      <c r="F122" s="2" t="s">
        <v>1464</v>
      </c>
      <c r="G122" s="2" t="s">
        <v>968</v>
      </c>
      <c r="H122" s="2" t="s">
        <v>972</v>
      </c>
    </row>
    <row r="123" spans="1:8" ht="30">
      <c r="A123" s="2" t="s">
        <v>974</v>
      </c>
      <c r="B123" s="2" t="s">
        <v>687</v>
      </c>
      <c r="C123" s="2"/>
      <c r="D123" s="2" t="s">
        <v>107</v>
      </c>
      <c r="E123" s="2" t="s">
        <v>108</v>
      </c>
      <c r="F123" s="2" t="s">
        <v>1464</v>
      </c>
      <c r="G123" s="2" t="s">
        <v>975</v>
      </c>
      <c r="H123" s="2" t="s">
        <v>978</v>
      </c>
    </row>
    <row r="124" spans="1:8" ht="30">
      <c r="A124" s="2" t="s">
        <v>988</v>
      </c>
      <c r="B124" s="2" t="s">
        <v>687</v>
      </c>
      <c r="C124" s="2"/>
      <c r="D124" s="2" t="s">
        <v>107</v>
      </c>
      <c r="E124" s="2" t="s">
        <v>108</v>
      </c>
      <c r="F124" s="2" t="s">
        <v>1464</v>
      </c>
      <c r="G124" s="2" t="s">
        <v>60</v>
      </c>
      <c r="H124" s="2" t="s">
        <v>991</v>
      </c>
    </row>
    <row r="125" spans="1:8" ht="30">
      <c r="A125" s="2" t="s">
        <v>993</v>
      </c>
      <c r="B125" s="2" t="s">
        <v>687</v>
      </c>
      <c r="C125" s="2"/>
      <c r="D125" s="2" t="s">
        <v>107</v>
      </c>
      <c r="E125" s="2" t="s">
        <v>108</v>
      </c>
      <c r="F125" s="2" t="s">
        <v>1464</v>
      </c>
      <c r="G125" s="2" t="s">
        <v>60</v>
      </c>
      <c r="H125" s="2" t="s">
        <v>996</v>
      </c>
    </row>
    <row r="126" spans="1:8" ht="30">
      <c r="A126" s="2" t="s">
        <v>998</v>
      </c>
      <c r="B126" s="2" t="s">
        <v>687</v>
      </c>
      <c r="C126" s="2"/>
      <c r="D126" s="2" t="s">
        <v>107</v>
      </c>
      <c r="E126" s="2" t="s">
        <v>108</v>
      </c>
      <c r="F126" s="2" t="s">
        <v>1464</v>
      </c>
      <c r="G126" s="2" t="s">
        <v>60</v>
      </c>
      <c r="H126" s="2" t="s">
        <v>1001</v>
      </c>
    </row>
    <row r="127" spans="1:8" ht="30">
      <c r="A127" s="2" t="s">
        <v>1012</v>
      </c>
      <c r="B127" s="2" t="s">
        <v>687</v>
      </c>
      <c r="C127" s="2"/>
      <c r="D127" s="2" t="s">
        <v>107</v>
      </c>
      <c r="E127" s="2" t="s">
        <v>108</v>
      </c>
      <c r="F127" s="2" t="s">
        <v>1464</v>
      </c>
      <c r="G127" s="2" t="s">
        <v>461</v>
      </c>
      <c r="H127" s="2" t="s">
        <v>1016</v>
      </c>
    </row>
    <row r="128" spans="1:8" ht="30">
      <c r="A128" s="2" t="s">
        <v>1018</v>
      </c>
      <c r="B128" s="2" t="s">
        <v>687</v>
      </c>
      <c r="C128" s="2"/>
      <c r="D128" s="2" t="s">
        <v>107</v>
      </c>
      <c r="E128" s="2" t="s">
        <v>108</v>
      </c>
      <c r="F128" s="2" t="s">
        <v>1464</v>
      </c>
      <c r="G128" s="2" t="s">
        <v>1019</v>
      </c>
      <c r="H128" s="2" t="s">
        <v>1022</v>
      </c>
    </row>
    <row r="129" spans="1:8" ht="30">
      <c r="A129" s="2" t="s">
        <v>1061</v>
      </c>
      <c r="B129" s="2" t="s">
        <v>687</v>
      </c>
      <c r="C129" s="2"/>
      <c r="D129" s="2" t="s">
        <v>107</v>
      </c>
      <c r="E129" s="2" t="s">
        <v>108</v>
      </c>
      <c r="F129" s="2" t="s">
        <v>1464</v>
      </c>
      <c r="G129" s="2" t="s">
        <v>1062</v>
      </c>
      <c r="H129" s="2" t="s">
        <v>1065</v>
      </c>
    </row>
    <row r="130" spans="1:8" ht="30">
      <c r="A130" s="2" t="s">
        <v>1067</v>
      </c>
      <c r="B130" s="2" t="s">
        <v>687</v>
      </c>
      <c r="C130" s="2"/>
      <c r="D130" s="2" t="s">
        <v>107</v>
      </c>
      <c r="E130" s="2" t="s">
        <v>108</v>
      </c>
      <c r="F130" s="2" t="s">
        <v>1464</v>
      </c>
      <c r="G130" s="2" t="s">
        <v>60</v>
      </c>
      <c r="H130" s="2" t="s">
        <v>1069</v>
      </c>
    </row>
    <row r="131" spans="1:8" ht="30">
      <c r="A131" s="2" t="s">
        <v>1077</v>
      </c>
      <c r="B131" s="2" t="s">
        <v>687</v>
      </c>
      <c r="C131" s="2"/>
      <c r="D131" s="2" t="s">
        <v>107</v>
      </c>
      <c r="E131" s="2" t="s">
        <v>108</v>
      </c>
      <c r="F131" s="2" t="s">
        <v>1464</v>
      </c>
      <c r="G131" s="2" t="s">
        <v>740</v>
      </c>
      <c r="H131" s="2" t="s">
        <v>1079</v>
      </c>
    </row>
    <row r="132" spans="1:8" ht="30">
      <c r="A132" s="2" t="s">
        <v>1089</v>
      </c>
      <c r="B132" s="2" t="s">
        <v>687</v>
      </c>
      <c r="C132" s="2"/>
      <c r="D132" s="2" t="s">
        <v>107</v>
      </c>
      <c r="E132" s="2" t="s">
        <v>108</v>
      </c>
      <c r="F132" s="2" t="s">
        <v>1464</v>
      </c>
      <c r="G132" s="2" t="s">
        <v>1090</v>
      </c>
      <c r="H132" s="2" t="s">
        <v>1093</v>
      </c>
    </row>
    <row r="133" spans="1:8" ht="30">
      <c r="A133" s="2" t="s">
        <v>1103</v>
      </c>
      <c r="B133" s="2" t="s">
        <v>687</v>
      </c>
      <c r="C133" s="2"/>
      <c r="D133" s="2" t="s">
        <v>107</v>
      </c>
      <c r="E133" s="2" t="s">
        <v>108</v>
      </c>
      <c r="F133" s="2" t="s">
        <v>1464</v>
      </c>
      <c r="G133" s="2" t="s">
        <v>1104</v>
      </c>
      <c r="H133" s="2" t="s">
        <v>1108</v>
      </c>
    </row>
    <row r="134" spans="1:8" ht="30">
      <c r="A134" s="2" t="s">
        <v>1123</v>
      </c>
      <c r="B134" s="2" t="s">
        <v>687</v>
      </c>
      <c r="C134" s="2"/>
      <c r="D134" s="2" t="s">
        <v>107</v>
      </c>
      <c r="E134" s="2" t="s">
        <v>108</v>
      </c>
      <c r="F134" s="2" t="s">
        <v>1464</v>
      </c>
      <c r="G134" s="2" t="s">
        <v>740</v>
      </c>
      <c r="H134" s="2" t="s">
        <v>1126</v>
      </c>
    </row>
    <row r="135" spans="1:8" ht="30">
      <c r="A135" s="2" t="s">
        <v>1128</v>
      </c>
      <c r="B135" s="2" t="s">
        <v>687</v>
      </c>
      <c r="C135" s="2"/>
      <c r="D135" s="2" t="s">
        <v>107</v>
      </c>
      <c r="E135" s="2" t="s">
        <v>108</v>
      </c>
      <c r="F135" s="2" t="s">
        <v>1464</v>
      </c>
      <c r="G135" s="2" t="s">
        <v>1129</v>
      </c>
      <c r="H135" s="2" t="s">
        <v>1132</v>
      </c>
    </row>
    <row r="136" spans="1:8" ht="30">
      <c r="A136" s="2" t="s">
        <v>1134</v>
      </c>
      <c r="B136" s="2" t="s">
        <v>687</v>
      </c>
      <c r="C136" s="2"/>
      <c r="D136" s="2" t="s">
        <v>107</v>
      </c>
      <c r="E136" s="2" t="s">
        <v>108</v>
      </c>
      <c r="F136" s="2" t="s">
        <v>1464</v>
      </c>
      <c r="G136" s="2" t="s">
        <v>110</v>
      </c>
      <c r="H136" s="2" t="s">
        <v>1136</v>
      </c>
    </row>
    <row r="137" spans="1:8" ht="30">
      <c r="A137" s="2" t="s">
        <v>1138</v>
      </c>
      <c r="B137" s="2" t="s">
        <v>687</v>
      </c>
      <c r="C137" s="2"/>
      <c r="D137" s="2" t="s">
        <v>107</v>
      </c>
      <c r="E137" s="2" t="s">
        <v>108</v>
      </c>
      <c r="F137" s="2" t="s">
        <v>1464</v>
      </c>
      <c r="G137" s="2" t="s">
        <v>1139</v>
      </c>
      <c r="H137" s="2" t="s">
        <v>1142</v>
      </c>
    </row>
    <row r="138" spans="1:8" ht="45">
      <c r="A138" s="2" t="s">
        <v>688</v>
      </c>
      <c r="B138" s="2" t="s">
        <v>687</v>
      </c>
      <c r="C138" s="2"/>
      <c r="D138" s="2" t="s">
        <v>73</v>
      </c>
      <c r="E138" s="2" t="s">
        <v>108</v>
      </c>
      <c r="F138" s="2" t="s">
        <v>1468</v>
      </c>
      <c r="G138" s="2" t="s">
        <v>689</v>
      </c>
      <c r="H138" s="2" t="s">
        <v>692</v>
      </c>
    </row>
    <row r="139" spans="1:8" ht="30">
      <c r="A139" s="2" t="s">
        <v>1170</v>
      </c>
      <c r="B139" s="2" t="s">
        <v>687</v>
      </c>
      <c r="C139" s="2"/>
      <c r="D139" s="2" t="s">
        <v>73</v>
      </c>
      <c r="E139" s="2" t="s">
        <v>74</v>
      </c>
      <c r="F139" s="2" t="s">
        <v>1469</v>
      </c>
      <c r="G139" s="2" t="s">
        <v>1470</v>
      </c>
      <c r="H139" s="2" t="s">
        <v>1471</v>
      </c>
    </row>
    <row r="140" spans="1:8" ht="30">
      <c r="A140" s="2" t="s">
        <v>1472</v>
      </c>
      <c r="B140" s="2" t="s">
        <v>687</v>
      </c>
      <c r="C140" s="2"/>
      <c r="D140" s="2" t="s">
        <v>73</v>
      </c>
      <c r="E140" s="2" t="s">
        <v>74</v>
      </c>
      <c r="F140" s="2" t="s">
        <v>1469</v>
      </c>
      <c r="G140" s="2" t="s">
        <v>1473</v>
      </c>
      <c r="H140" s="2" t="s">
        <v>1474</v>
      </c>
    </row>
    <row r="141" spans="1:8" ht="30">
      <c r="A141" s="2" t="s">
        <v>1176</v>
      </c>
      <c r="B141" s="2" t="s">
        <v>687</v>
      </c>
      <c r="C141" s="2"/>
      <c r="D141" s="2" t="s">
        <v>73</v>
      </c>
      <c r="E141" s="2" t="s">
        <v>74</v>
      </c>
      <c r="F141" s="2" t="s">
        <v>1469</v>
      </c>
      <c r="G141" s="2" t="s">
        <v>1475</v>
      </c>
      <c r="H141" s="2" t="s">
        <v>1476</v>
      </c>
    </row>
    <row r="142" spans="1:8" ht="30">
      <c r="A142" s="2" t="s">
        <v>1238</v>
      </c>
      <c r="B142" s="2" t="s">
        <v>687</v>
      </c>
      <c r="C142" s="2"/>
      <c r="D142" s="2" t="s">
        <v>73</v>
      </c>
      <c r="E142" s="2" t="s">
        <v>74</v>
      </c>
      <c r="F142" s="2" t="s">
        <v>1469</v>
      </c>
      <c r="G142" s="2" t="s">
        <v>1477</v>
      </c>
      <c r="H142" s="2" t="s">
        <v>1478</v>
      </c>
    </row>
    <row r="143" spans="1:8" ht="30">
      <c r="A143" s="2" t="s">
        <v>1427</v>
      </c>
      <c r="B143" s="2" t="s">
        <v>687</v>
      </c>
      <c r="C143" s="2"/>
      <c r="D143" s="2" t="s">
        <v>73</v>
      </c>
      <c r="E143" s="2" t="s">
        <v>74</v>
      </c>
      <c r="F143" s="2" t="s">
        <v>1469</v>
      </c>
      <c r="G143" s="2" t="s">
        <v>1479</v>
      </c>
      <c r="H143" s="2" t="s">
        <v>1431</v>
      </c>
    </row>
    <row r="144" spans="1:8" ht="30">
      <c r="A144" s="2" t="s">
        <v>1370</v>
      </c>
      <c r="B144" s="2" t="s">
        <v>687</v>
      </c>
      <c r="C144" s="2"/>
      <c r="D144" s="2" t="s">
        <v>73</v>
      </c>
      <c r="E144" s="2" t="s">
        <v>74</v>
      </c>
      <c r="F144" s="2" t="s">
        <v>1469</v>
      </c>
      <c r="G144" s="2" t="s">
        <v>1480</v>
      </c>
      <c r="H144" s="2" t="s">
        <v>1481</v>
      </c>
    </row>
    <row r="145" spans="1:8" ht="30">
      <c r="A145" s="2" t="s">
        <v>1482</v>
      </c>
      <c r="B145" s="2" t="s">
        <v>687</v>
      </c>
      <c r="C145" s="2"/>
      <c r="D145" s="2" t="s">
        <v>73</v>
      </c>
      <c r="E145" s="2" t="s">
        <v>74</v>
      </c>
      <c r="F145" s="2" t="s">
        <v>1469</v>
      </c>
      <c r="G145" s="2" t="s">
        <v>1483</v>
      </c>
      <c r="H145" s="2" t="s">
        <v>1484</v>
      </c>
    </row>
    <row r="146" spans="1:8" ht="30">
      <c r="A146" s="2" t="s">
        <v>1485</v>
      </c>
      <c r="B146" s="2" t="s">
        <v>687</v>
      </c>
      <c r="C146" s="2"/>
      <c r="D146" s="2" t="s">
        <v>73</v>
      </c>
      <c r="E146" s="2" t="s">
        <v>74</v>
      </c>
      <c r="F146" s="2" t="s">
        <v>1469</v>
      </c>
      <c r="G146" s="2" t="s">
        <v>1486</v>
      </c>
      <c r="H146" s="2" t="s">
        <v>1487</v>
      </c>
    </row>
    <row r="147" spans="1:8" ht="30">
      <c r="A147" s="2" t="s">
        <v>1322</v>
      </c>
      <c r="B147" s="2" t="s">
        <v>687</v>
      </c>
      <c r="C147" s="2"/>
      <c r="D147" s="2" t="s">
        <v>73</v>
      </c>
      <c r="E147" s="2" t="s">
        <v>74</v>
      </c>
      <c r="F147" s="2" t="s">
        <v>1469</v>
      </c>
      <c r="G147" s="2" t="s">
        <v>1488</v>
      </c>
      <c r="H147" s="2" t="s">
        <v>1489</v>
      </c>
    </row>
    <row r="148" spans="1:8" ht="30">
      <c r="A148" s="2" t="s">
        <v>1334</v>
      </c>
      <c r="B148" s="2" t="s">
        <v>687</v>
      </c>
      <c r="C148" s="2"/>
      <c r="D148" s="2" t="s">
        <v>73</v>
      </c>
      <c r="E148" s="2" t="s">
        <v>74</v>
      </c>
      <c r="F148" s="2" t="s">
        <v>1469</v>
      </c>
      <c r="G148" s="2" t="s">
        <v>1490</v>
      </c>
      <c r="H148" s="2" t="s">
        <v>1491</v>
      </c>
    </row>
    <row r="149" spans="1:8" ht="30">
      <c r="A149" s="2" t="s">
        <v>1492</v>
      </c>
      <c r="B149" s="2" t="s">
        <v>687</v>
      </c>
      <c r="C149" s="2"/>
      <c r="D149" s="2" t="s">
        <v>73</v>
      </c>
      <c r="E149" s="2" t="s">
        <v>74</v>
      </c>
      <c r="F149" s="2" t="s">
        <v>1469</v>
      </c>
      <c r="G149" s="2" t="s">
        <v>1493</v>
      </c>
      <c r="H149" s="2" t="s">
        <v>1494</v>
      </c>
    </row>
    <row r="150" spans="1:8" ht="30">
      <c r="A150" s="2" t="s">
        <v>1361</v>
      </c>
      <c r="B150" s="2" t="s">
        <v>687</v>
      </c>
      <c r="C150" s="2"/>
      <c r="D150" s="2" t="s">
        <v>73</v>
      </c>
      <c r="E150" s="2" t="s">
        <v>74</v>
      </c>
      <c r="F150" s="2" t="s">
        <v>1469</v>
      </c>
      <c r="G150" s="2" t="s">
        <v>1495</v>
      </c>
      <c r="H150" s="2" t="s">
        <v>1496</v>
      </c>
    </row>
    <row r="151" spans="1:8" ht="30">
      <c r="A151" s="2" t="s">
        <v>1497</v>
      </c>
      <c r="B151" s="2" t="s">
        <v>687</v>
      </c>
      <c r="C151" s="2"/>
      <c r="D151" s="2" t="s">
        <v>73</v>
      </c>
      <c r="E151" s="2" t="s">
        <v>74</v>
      </c>
      <c r="F151" s="2" t="s">
        <v>1469</v>
      </c>
      <c r="G151" s="2" t="s">
        <v>1498</v>
      </c>
      <c r="H151" s="2" t="s">
        <v>1499</v>
      </c>
    </row>
    <row r="152" spans="1:8" ht="30">
      <c r="A152" s="2" t="s">
        <v>1225</v>
      </c>
      <c r="B152" s="2" t="s">
        <v>687</v>
      </c>
      <c r="C152" s="2"/>
      <c r="D152" s="2" t="s">
        <v>73</v>
      </c>
      <c r="E152" s="2" t="s">
        <v>74</v>
      </c>
      <c r="F152" s="2" t="s">
        <v>1469</v>
      </c>
      <c r="G152" s="2" t="s">
        <v>1500</v>
      </c>
      <c r="H152" s="2" t="s">
        <v>1501</v>
      </c>
    </row>
    <row r="153" spans="1:8" ht="30">
      <c r="A153" s="2" t="s">
        <v>1502</v>
      </c>
      <c r="B153" s="2" t="s">
        <v>687</v>
      </c>
      <c r="C153" s="2"/>
      <c r="D153" s="2" t="s">
        <v>73</v>
      </c>
      <c r="E153" s="2" t="s">
        <v>74</v>
      </c>
      <c r="F153" s="2" t="s">
        <v>1469</v>
      </c>
      <c r="G153" s="2" t="s">
        <v>1503</v>
      </c>
      <c r="H153" s="2" t="s">
        <v>1504</v>
      </c>
    </row>
    <row r="154" spans="1:8" ht="30">
      <c r="A154" s="2" t="s">
        <v>1505</v>
      </c>
      <c r="B154" s="2" t="s">
        <v>687</v>
      </c>
      <c r="C154" s="2"/>
      <c r="D154" s="2" t="s">
        <v>73</v>
      </c>
      <c r="E154" s="2" t="s">
        <v>74</v>
      </c>
      <c r="F154" s="2" t="s">
        <v>1469</v>
      </c>
      <c r="G154" s="2" t="s">
        <v>1506</v>
      </c>
      <c r="H154" s="2" t="s">
        <v>1507</v>
      </c>
    </row>
    <row r="155" spans="1:8" ht="30">
      <c r="A155" s="2" t="s">
        <v>1508</v>
      </c>
      <c r="B155" s="2" t="s">
        <v>687</v>
      </c>
      <c r="C155" s="2"/>
      <c r="D155" s="2" t="s">
        <v>73</v>
      </c>
      <c r="E155" s="2" t="s">
        <v>74</v>
      </c>
      <c r="F155" s="2" t="s">
        <v>1469</v>
      </c>
      <c r="G155" s="2" t="s">
        <v>1509</v>
      </c>
      <c r="H155" s="2" t="s">
        <v>1510</v>
      </c>
    </row>
    <row r="156" spans="1:8" ht="30">
      <c r="A156" s="2" t="s">
        <v>1511</v>
      </c>
      <c r="B156" s="2" t="s">
        <v>687</v>
      </c>
      <c r="C156" s="2"/>
      <c r="D156" s="2" t="s">
        <v>73</v>
      </c>
      <c r="E156" s="2" t="s">
        <v>74</v>
      </c>
      <c r="F156" s="2" t="s">
        <v>1469</v>
      </c>
      <c r="G156" s="2" t="s">
        <v>1512</v>
      </c>
      <c r="H156" s="2" t="s">
        <v>1513</v>
      </c>
    </row>
    <row r="157" spans="1:8" ht="30">
      <c r="A157" s="2" t="s">
        <v>1346</v>
      </c>
      <c r="B157" s="2" t="s">
        <v>687</v>
      </c>
      <c r="C157" s="2"/>
      <c r="D157" s="2" t="s">
        <v>73</v>
      </c>
      <c r="E157" s="2" t="s">
        <v>74</v>
      </c>
      <c r="F157" s="2" t="s">
        <v>1469</v>
      </c>
      <c r="G157" s="2" t="s">
        <v>1347</v>
      </c>
      <c r="H157" s="2" t="s">
        <v>1350</v>
      </c>
    </row>
    <row r="158" spans="1:8" ht="30">
      <c r="A158" s="2" t="s">
        <v>1388</v>
      </c>
      <c r="B158" s="2" t="s">
        <v>687</v>
      </c>
      <c r="C158" s="2"/>
      <c r="D158" s="2" t="s">
        <v>73</v>
      </c>
      <c r="E158" s="2" t="s">
        <v>74</v>
      </c>
      <c r="F158" s="2" t="s">
        <v>1469</v>
      </c>
      <c r="G158" s="2" t="s">
        <v>1514</v>
      </c>
      <c r="H158" s="2" t="s">
        <v>1392</v>
      </c>
    </row>
    <row r="159" spans="1:8" ht="30">
      <c r="A159" s="2" t="s">
        <v>1515</v>
      </c>
      <c r="B159" s="2" t="s">
        <v>687</v>
      </c>
      <c r="C159" s="2"/>
      <c r="D159" s="2" t="s">
        <v>73</v>
      </c>
      <c r="E159" s="2" t="s">
        <v>74</v>
      </c>
      <c r="F159" s="2" t="s">
        <v>1469</v>
      </c>
      <c r="G159" s="2" t="s">
        <v>1516</v>
      </c>
      <c r="H159" s="2" t="s">
        <v>1517</v>
      </c>
    </row>
    <row r="160" spans="1:8" ht="30">
      <c r="A160" s="2" t="s">
        <v>1421</v>
      </c>
      <c r="B160" s="2" t="s">
        <v>687</v>
      </c>
      <c r="C160" s="2"/>
      <c r="D160" s="2" t="s">
        <v>73</v>
      </c>
      <c r="E160" s="2" t="s">
        <v>74</v>
      </c>
      <c r="F160" s="2" t="s">
        <v>1469</v>
      </c>
      <c r="G160" s="2" t="s">
        <v>1518</v>
      </c>
      <c r="H160" s="2" t="s">
        <v>1519</v>
      </c>
    </row>
    <row r="161" spans="1:8" ht="30">
      <c r="A161" s="2" t="s">
        <v>1328</v>
      </c>
      <c r="B161" s="2" t="s">
        <v>687</v>
      </c>
      <c r="C161" s="2"/>
      <c r="D161" s="2" t="s">
        <v>73</v>
      </c>
      <c r="E161" s="2" t="s">
        <v>74</v>
      </c>
      <c r="F161" s="2" t="s">
        <v>1469</v>
      </c>
      <c r="G161" s="2" t="s">
        <v>1329</v>
      </c>
      <c r="H161" s="2" t="s">
        <v>1332</v>
      </c>
    </row>
    <row r="162" spans="1:8" ht="30">
      <c r="A162" s="2" t="s">
        <v>1520</v>
      </c>
      <c r="B162" s="2" t="s">
        <v>687</v>
      </c>
      <c r="C162" s="2"/>
      <c r="D162" s="2" t="s">
        <v>73</v>
      </c>
      <c r="E162" s="2" t="s">
        <v>74</v>
      </c>
      <c r="F162" s="2" t="s">
        <v>1469</v>
      </c>
      <c r="G162" s="2" t="s">
        <v>1521</v>
      </c>
      <c r="H162" s="2" t="s">
        <v>1522</v>
      </c>
    </row>
    <row r="163" spans="1:8" ht="30">
      <c r="A163" s="2" t="s">
        <v>1409</v>
      </c>
      <c r="B163" s="2" t="s">
        <v>687</v>
      </c>
      <c r="C163" s="2"/>
      <c r="D163" s="2" t="s">
        <v>73</v>
      </c>
      <c r="E163" s="2" t="s">
        <v>74</v>
      </c>
      <c r="F163" s="2" t="s">
        <v>1469</v>
      </c>
      <c r="G163" s="2" t="s">
        <v>1523</v>
      </c>
      <c r="H163" s="2" t="s">
        <v>1413</v>
      </c>
    </row>
    <row r="164" spans="1:8" ht="30">
      <c r="A164" s="2" t="s">
        <v>1524</v>
      </c>
      <c r="B164" s="2" t="s">
        <v>687</v>
      </c>
      <c r="C164" s="2"/>
      <c r="D164" s="2" t="s">
        <v>73</v>
      </c>
      <c r="E164" s="2" t="s">
        <v>74</v>
      </c>
      <c r="F164" s="2" t="s">
        <v>1469</v>
      </c>
      <c r="G164" s="2" t="s">
        <v>1525</v>
      </c>
      <c r="H164" s="2" t="s">
        <v>1526</v>
      </c>
    </row>
    <row r="165" spans="1:8" ht="30">
      <c r="A165" s="2" t="s">
        <v>1527</v>
      </c>
      <c r="B165" s="2" t="s">
        <v>687</v>
      </c>
      <c r="C165" s="2"/>
      <c r="D165" s="2" t="s">
        <v>73</v>
      </c>
      <c r="E165" s="2" t="s">
        <v>74</v>
      </c>
      <c r="F165" s="2" t="s">
        <v>1469</v>
      </c>
      <c r="G165" s="2" t="s">
        <v>1528</v>
      </c>
      <c r="H165" s="2" t="s">
        <v>1529</v>
      </c>
    </row>
    <row r="166" spans="1:8" ht="30">
      <c r="A166" s="2" t="s">
        <v>1403</v>
      </c>
      <c r="B166" s="2" t="s">
        <v>687</v>
      </c>
      <c r="C166" s="2"/>
      <c r="D166" s="2" t="s">
        <v>73</v>
      </c>
      <c r="E166" s="2" t="s">
        <v>74</v>
      </c>
      <c r="F166" s="2" t="s">
        <v>1469</v>
      </c>
      <c r="G166" s="2" t="s">
        <v>1530</v>
      </c>
      <c r="H166" s="2" t="s">
        <v>1407</v>
      </c>
    </row>
    <row r="167" spans="1:8" ht="30">
      <c r="A167" s="2" t="s">
        <v>1352</v>
      </c>
      <c r="B167" s="2" t="s">
        <v>687</v>
      </c>
      <c r="C167" s="2"/>
      <c r="D167" s="2" t="s">
        <v>73</v>
      </c>
      <c r="E167" s="2" t="s">
        <v>74</v>
      </c>
      <c r="F167" s="2" t="s">
        <v>1469</v>
      </c>
      <c r="G167" s="2" t="s">
        <v>1353</v>
      </c>
      <c r="H167" s="2" t="s">
        <v>1356</v>
      </c>
    </row>
    <row r="168" spans="1:8" ht="30">
      <c r="A168" s="2" t="s">
        <v>1531</v>
      </c>
      <c r="B168" s="2" t="s">
        <v>687</v>
      </c>
      <c r="C168" s="2"/>
      <c r="D168" s="2" t="s">
        <v>73</v>
      </c>
      <c r="E168" s="2" t="s">
        <v>74</v>
      </c>
      <c r="F168" s="2" t="s">
        <v>1469</v>
      </c>
      <c r="G168" s="2" t="s">
        <v>1532</v>
      </c>
      <c r="H168" s="2" t="s">
        <v>1533</v>
      </c>
    </row>
    <row r="169" spans="1:8" ht="45">
      <c r="A169" s="2" t="s">
        <v>1534</v>
      </c>
      <c r="B169" s="2" t="s">
        <v>687</v>
      </c>
      <c r="C169" s="2"/>
      <c r="D169" s="2" t="s">
        <v>73</v>
      </c>
      <c r="E169" s="2" t="s">
        <v>74</v>
      </c>
      <c r="F169" s="2" t="s">
        <v>1469</v>
      </c>
      <c r="G169" s="2" t="s">
        <v>1535</v>
      </c>
      <c r="H169" s="2" t="s">
        <v>1536</v>
      </c>
    </row>
    <row r="170" spans="1:8" ht="30">
      <c r="A170" s="2" t="s">
        <v>1537</v>
      </c>
      <c r="B170" s="2" t="s">
        <v>687</v>
      </c>
      <c r="C170" s="2"/>
      <c r="D170" s="2" t="s">
        <v>73</v>
      </c>
      <c r="E170" s="2" t="s">
        <v>74</v>
      </c>
      <c r="F170" s="2" t="s">
        <v>1469</v>
      </c>
      <c r="G170" s="2" t="s">
        <v>1538</v>
      </c>
      <c r="H170" s="2" t="s">
        <v>1539</v>
      </c>
    </row>
    <row r="171" spans="1:8" ht="30">
      <c r="A171" s="2" t="s">
        <v>470</v>
      </c>
      <c r="B171" s="2" t="s">
        <v>107</v>
      </c>
      <c r="C171" s="2"/>
      <c r="D171" s="2" t="s">
        <v>73</v>
      </c>
      <c r="E171" s="2" t="s">
        <v>74</v>
      </c>
      <c r="F171" s="2" t="s">
        <v>1469</v>
      </c>
      <c r="G171" s="2" t="s">
        <v>471</v>
      </c>
      <c r="H171" s="2" t="s">
        <v>477</v>
      </c>
    </row>
    <row r="172" spans="1:8" ht="30">
      <c r="A172" s="2" t="s">
        <v>1540</v>
      </c>
      <c r="B172" s="2" t="s">
        <v>687</v>
      </c>
      <c r="C172" s="2"/>
      <c r="D172" s="2" t="s">
        <v>73</v>
      </c>
      <c r="E172" s="2" t="s">
        <v>74</v>
      </c>
      <c r="F172" s="2" t="s">
        <v>1469</v>
      </c>
      <c r="G172" s="2" t="s">
        <v>1541</v>
      </c>
      <c r="H172" s="2" t="s">
        <v>1542</v>
      </c>
    </row>
    <row r="173" spans="1:8" ht="30">
      <c r="A173" s="2" t="s">
        <v>1543</v>
      </c>
      <c r="B173" s="2" t="s">
        <v>687</v>
      </c>
      <c r="C173" s="2"/>
      <c r="D173" s="2" t="s">
        <v>73</v>
      </c>
      <c r="E173" s="2" t="s">
        <v>74</v>
      </c>
      <c r="F173" s="2" t="s">
        <v>1469</v>
      </c>
      <c r="G173" s="2" t="s">
        <v>1544</v>
      </c>
      <c r="H173" s="2" t="s">
        <v>1545</v>
      </c>
    </row>
    <row r="174" spans="1:8" ht="30">
      <c r="A174" s="2" t="s">
        <v>1546</v>
      </c>
      <c r="B174" s="2" t="s">
        <v>687</v>
      </c>
      <c r="C174" s="2"/>
      <c r="D174" s="2" t="s">
        <v>73</v>
      </c>
      <c r="E174" s="2" t="s">
        <v>74</v>
      </c>
      <c r="F174" s="2" t="s">
        <v>1469</v>
      </c>
      <c r="G174" s="2" t="s">
        <v>1547</v>
      </c>
      <c r="H174" s="2" t="s">
        <v>1548</v>
      </c>
    </row>
    <row r="175" spans="1:8" ht="30">
      <c r="A175" s="2" t="s">
        <v>1549</v>
      </c>
      <c r="B175" s="2" t="s">
        <v>687</v>
      </c>
      <c r="C175" s="2"/>
      <c r="D175" s="2" t="s">
        <v>73</v>
      </c>
      <c r="E175" s="2" t="s">
        <v>74</v>
      </c>
      <c r="F175" s="2" t="s">
        <v>1469</v>
      </c>
      <c r="G175" s="2" t="s">
        <v>1550</v>
      </c>
      <c r="H175" s="2" t="s">
        <v>1551</v>
      </c>
    </row>
    <row r="176" spans="1:8" ht="30">
      <c r="A176" s="2" t="s">
        <v>1552</v>
      </c>
      <c r="B176" s="2" t="s">
        <v>687</v>
      </c>
      <c r="C176" s="2"/>
      <c r="D176" s="2" t="s">
        <v>73</v>
      </c>
      <c r="E176" s="2" t="s">
        <v>74</v>
      </c>
      <c r="F176" s="2" t="s">
        <v>1469</v>
      </c>
      <c r="G176" s="2" t="s">
        <v>1553</v>
      </c>
      <c r="H176" s="2" t="s">
        <v>1554</v>
      </c>
    </row>
    <row r="177" spans="1:8" ht="30">
      <c r="A177" s="2" t="s">
        <v>1555</v>
      </c>
      <c r="B177" s="2" t="s">
        <v>687</v>
      </c>
      <c r="C177" s="2"/>
      <c r="D177" s="2" t="s">
        <v>73</v>
      </c>
      <c r="E177" s="2" t="s">
        <v>74</v>
      </c>
      <c r="F177" s="2" t="s">
        <v>1469</v>
      </c>
      <c r="G177" s="2" t="s">
        <v>1556</v>
      </c>
      <c r="H177" s="2" t="s">
        <v>1557</v>
      </c>
    </row>
    <row r="178" spans="1:8" ht="30">
      <c r="A178" s="2" t="s">
        <v>1340</v>
      </c>
      <c r="B178" s="2" t="s">
        <v>687</v>
      </c>
      <c r="C178" s="2"/>
      <c r="D178" s="2" t="s">
        <v>73</v>
      </c>
      <c r="E178" s="2" t="s">
        <v>74</v>
      </c>
      <c r="F178" s="2" t="s">
        <v>1469</v>
      </c>
      <c r="G178" s="2" t="s">
        <v>1558</v>
      </c>
      <c r="H178" s="2" t="s">
        <v>1344</v>
      </c>
    </row>
    <row r="179" spans="1:8" ht="30">
      <c r="A179" s="2" t="s">
        <v>1559</v>
      </c>
      <c r="B179" s="2" t="s">
        <v>687</v>
      </c>
      <c r="C179" s="2"/>
      <c r="D179" s="2" t="s">
        <v>73</v>
      </c>
      <c r="E179" s="2" t="s">
        <v>74</v>
      </c>
      <c r="F179" s="2" t="s">
        <v>1469</v>
      </c>
      <c r="G179" s="2" t="s">
        <v>1560</v>
      </c>
      <c r="H179" s="2" t="s">
        <v>1561</v>
      </c>
    </row>
    <row r="180" spans="1:8" ht="30">
      <c r="A180" s="2" t="s">
        <v>1562</v>
      </c>
      <c r="B180" s="2" t="s">
        <v>687</v>
      </c>
      <c r="C180" s="2"/>
      <c r="D180" s="2" t="s">
        <v>73</v>
      </c>
      <c r="E180" s="2" t="s">
        <v>74</v>
      </c>
      <c r="F180" s="2" t="s">
        <v>1469</v>
      </c>
      <c r="G180" s="2" t="s">
        <v>1563</v>
      </c>
      <c r="H180" s="2" t="s">
        <v>1564</v>
      </c>
    </row>
    <row r="181" spans="1:8" ht="30">
      <c r="A181" s="2" t="s">
        <v>1397</v>
      </c>
      <c r="B181" s="2" t="s">
        <v>687</v>
      </c>
      <c r="C181" s="2"/>
      <c r="D181" s="2" t="s">
        <v>73</v>
      </c>
      <c r="E181" s="2" t="s">
        <v>74</v>
      </c>
      <c r="F181" s="2" t="s">
        <v>1469</v>
      </c>
      <c r="G181" s="2" t="s">
        <v>1565</v>
      </c>
      <c r="H181" s="2" t="s">
        <v>1401</v>
      </c>
    </row>
    <row r="182" spans="1:8" ht="30">
      <c r="A182" s="2" t="s">
        <v>1566</v>
      </c>
      <c r="B182" s="2" t="s">
        <v>687</v>
      </c>
      <c r="C182" s="2"/>
      <c r="D182" s="2" t="s">
        <v>73</v>
      </c>
      <c r="E182" s="2" t="s">
        <v>74</v>
      </c>
      <c r="F182" s="2" t="s">
        <v>1469</v>
      </c>
      <c r="G182" s="2" t="s">
        <v>1567</v>
      </c>
      <c r="H182" s="2" t="s">
        <v>1568</v>
      </c>
    </row>
    <row r="183" spans="1:8" ht="30">
      <c r="A183" s="2" t="s">
        <v>1569</v>
      </c>
      <c r="B183" s="2" t="s">
        <v>687</v>
      </c>
      <c r="C183" s="2"/>
      <c r="D183" s="2" t="s">
        <v>73</v>
      </c>
      <c r="E183" s="2" t="s">
        <v>74</v>
      </c>
      <c r="F183" s="2" t="s">
        <v>1469</v>
      </c>
      <c r="G183" s="2" t="s">
        <v>1570</v>
      </c>
      <c r="H183" s="2" t="s">
        <v>1571</v>
      </c>
    </row>
    <row r="184" spans="1:8" ht="30">
      <c r="A184" s="2" t="s">
        <v>1572</v>
      </c>
      <c r="B184" s="2" t="s">
        <v>687</v>
      </c>
      <c r="C184" s="2"/>
      <c r="D184" s="2" t="s">
        <v>73</v>
      </c>
      <c r="E184" s="2" t="s">
        <v>74</v>
      </c>
      <c r="F184" s="2" t="s">
        <v>1469</v>
      </c>
      <c r="G184" s="2" t="s">
        <v>1573</v>
      </c>
      <c r="H184" s="2" t="s">
        <v>1574</v>
      </c>
    </row>
    <row r="185" spans="1:8" ht="30">
      <c r="A185" s="2" t="s">
        <v>1310</v>
      </c>
      <c r="B185" s="2" t="s">
        <v>687</v>
      </c>
      <c r="C185" s="2"/>
      <c r="D185" s="2" t="s">
        <v>73</v>
      </c>
      <c r="E185" s="2" t="s">
        <v>74</v>
      </c>
      <c r="F185" s="2" t="s">
        <v>1469</v>
      </c>
      <c r="G185" s="2" t="s">
        <v>1311</v>
      </c>
      <c r="H185" s="2" t="s">
        <v>1314</v>
      </c>
    </row>
    <row r="186" spans="1:8" ht="30">
      <c r="A186" s="2" t="s">
        <v>618</v>
      </c>
      <c r="B186" s="2" t="s">
        <v>107</v>
      </c>
      <c r="C186" s="2"/>
      <c r="D186" s="2" t="s">
        <v>73</v>
      </c>
      <c r="E186" s="2" t="s">
        <v>74</v>
      </c>
      <c r="F186" s="2" t="s">
        <v>1469</v>
      </c>
      <c r="G186" s="2" t="s">
        <v>625</v>
      </c>
      <c r="H186" s="2" t="s">
        <v>628</v>
      </c>
    </row>
    <row r="187" spans="1:8" ht="30">
      <c r="A187" s="2" t="s">
        <v>1575</v>
      </c>
      <c r="B187" s="2" t="s">
        <v>687</v>
      </c>
      <c r="C187" s="2"/>
      <c r="D187" s="2" t="s">
        <v>73</v>
      </c>
      <c r="E187" s="2" t="s">
        <v>74</v>
      </c>
      <c r="F187" s="2" t="s">
        <v>1469</v>
      </c>
      <c r="G187" s="2" t="s">
        <v>1576</v>
      </c>
      <c r="H187" s="2" t="s">
        <v>1577</v>
      </c>
    </row>
    <row r="188" spans="1:8" ht="30">
      <c r="A188" s="2" t="s">
        <v>1578</v>
      </c>
      <c r="B188" s="2" t="s">
        <v>687</v>
      </c>
      <c r="C188" s="2"/>
      <c r="D188" s="2" t="s">
        <v>73</v>
      </c>
      <c r="E188" s="2" t="s">
        <v>74</v>
      </c>
      <c r="F188" s="2" t="s">
        <v>1469</v>
      </c>
      <c r="G188" s="2" t="s">
        <v>1579</v>
      </c>
      <c r="H188" s="2" t="s">
        <v>1580</v>
      </c>
    </row>
    <row r="189" spans="1:8" ht="30">
      <c r="A189" s="2" t="s">
        <v>1581</v>
      </c>
      <c r="B189" s="2" t="s">
        <v>687</v>
      </c>
      <c r="C189" s="2"/>
      <c r="D189" s="2" t="s">
        <v>73</v>
      </c>
      <c r="E189" s="2" t="s">
        <v>74</v>
      </c>
      <c r="F189" s="2" t="s">
        <v>1469</v>
      </c>
      <c r="G189" s="2" t="s">
        <v>1582</v>
      </c>
      <c r="H189" s="2" t="s">
        <v>1583</v>
      </c>
    </row>
    <row r="190" spans="1:8" ht="30">
      <c r="A190" s="2" t="s">
        <v>442</v>
      </c>
      <c r="B190" s="2" t="s">
        <v>107</v>
      </c>
      <c r="C190" s="2"/>
      <c r="D190" s="2" t="s">
        <v>73</v>
      </c>
      <c r="E190" s="2" t="s">
        <v>74</v>
      </c>
      <c r="F190" s="2" t="s">
        <v>1469</v>
      </c>
      <c r="G190" s="2" t="s">
        <v>448</v>
      </c>
      <c r="H190" s="2" t="s">
        <v>446</v>
      </c>
    </row>
    <row r="191" spans="1:8" ht="30">
      <c r="A191" s="2" t="s">
        <v>1584</v>
      </c>
      <c r="B191" s="2" t="s">
        <v>687</v>
      </c>
      <c r="C191" s="2"/>
      <c r="D191" s="2" t="s">
        <v>73</v>
      </c>
      <c r="E191" s="2" t="s">
        <v>74</v>
      </c>
      <c r="F191" s="2" t="s">
        <v>1469</v>
      </c>
      <c r="G191" s="2" t="s">
        <v>1585</v>
      </c>
      <c r="H191" s="2" t="s">
        <v>1586</v>
      </c>
    </row>
    <row r="192" spans="1:8" ht="30">
      <c r="A192" s="2" t="s">
        <v>1587</v>
      </c>
      <c r="B192" s="2" t="s">
        <v>687</v>
      </c>
      <c r="C192" s="2"/>
      <c r="D192" s="2" t="s">
        <v>73</v>
      </c>
      <c r="E192" s="2" t="s">
        <v>74</v>
      </c>
      <c r="F192" s="2" t="s">
        <v>1469</v>
      </c>
      <c r="G192" s="2" t="s">
        <v>461</v>
      </c>
      <c r="H192" s="2" t="s">
        <v>1588</v>
      </c>
    </row>
    <row r="193" spans="1:8" ht="30">
      <c r="A193" s="2" t="s">
        <v>1589</v>
      </c>
      <c r="B193" s="2" t="s">
        <v>687</v>
      </c>
      <c r="C193" s="2"/>
      <c r="D193" s="2" t="s">
        <v>73</v>
      </c>
      <c r="E193" s="2" t="s">
        <v>74</v>
      </c>
      <c r="F193" s="2" t="s">
        <v>1469</v>
      </c>
      <c r="G193" s="2" t="s">
        <v>1590</v>
      </c>
      <c r="H193" s="2" t="s">
        <v>1591</v>
      </c>
    </row>
    <row r="194" spans="1:8" ht="30">
      <c r="A194" s="2" t="s">
        <v>1592</v>
      </c>
      <c r="B194" s="2" t="s">
        <v>687</v>
      </c>
      <c r="C194" s="2"/>
      <c r="D194" s="2" t="s">
        <v>73</v>
      </c>
      <c r="E194" s="2" t="s">
        <v>74</v>
      </c>
      <c r="F194" s="2" t="s">
        <v>1469</v>
      </c>
      <c r="G194" s="2" t="s">
        <v>1593</v>
      </c>
      <c r="H194" s="2" t="s">
        <v>1594</v>
      </c>
    </row>
    <row r="195" spans="1:8" ht="30">
      <c r="A195" s="2" t="s">
        <v>1595</v>
      </c>
      <c r="B195" s="2" t="s">
        <v>687</v>
      </c>
      <c r="C195" s="2"/>
      <c r="D195" s="2" t="s">
        <v>73</v>
      </c>
      <c r="E195" s="2" t="s">
        <v>74</v>
      </c>
      <c r="F195" s="2" t="s">
        <v>1469</v>
      </c>
      <c r="G195" s="2" t="s">
        <v>1596</v>
      </c>
      <c r="H195" s="2" t="s">
        <v>1597</v>
      </c>
    </row>
    <row r="196" spans="1:8" ht="30">
      <c r="A196" s="2" t="s">
        <v>1598</v>
      </c>
      <c r="B196" s="2" t="s">
        <v>687</v>
      </c>
      <c r="C196" s="2"/>
      <c r="D196" s="2" t="s">
        <v>73</v>
      </c>
      <c r="E196" s="2" t="s">
        <v>74</v>
      </c>
      <c r="F196" s="2" t="s">
        <v>1469</v>
      </c>
      <c r="G196" s="2" t="s">
        <v>1599</v>
      </c>
      <c r="H196" s="2" t="s">
        <v>1600</v>
      </c>
    </row>
    <row r="197" spans="1:8" ht="30">
      <c r="A197" s="2" t="s">
        <v>1601</v>
      </c>
      <c r="B197" s="2" t="s">
        <v>687</v>
      </c>
      <c r="C197" s="2"/>
      <c r="D197" s="2" t="s">
        <v>73</v>
      </c>
      <c r="E197" s="2" t="s">
        <v>74</v>
      </c>
      <c r="F197" s="2" t="s">
        <v>1469</v>
      </c>
      <c r="G197" s="2" t="s">
        <v>1416</v>
      </c>
      <c r="H197" s="2" t="s">
        <v>1602</v>
      </c>
    </row>
    <row r="198" spans="1:8" ht="30">
      <c r="A198" s="2" t="s">
        <v>1603</v>
      </c>
      <c r="B198" s="2" t="s">
        <v>687</v>
      </c>
      <c r="C198" s="2"/>
      <c r="D198" s="2" t="s">
        <v>73</v>
      </c>
      <c r="E198" s="2" t="s">
        <v>74</v>
      </c>
      <c r="F198" s="2" t="s">
        <v>1469</v>
      </c>
      <c r="G198" s="2" t="s">
        <v>1604</v>
      </c>
      <c r="H198" s="2" t="s">
        <v>1605</v>
      </c>
    </row>
    <row r="199" spans="1:8" ht="30">
      <c r="A199" s="2" t="s">
        <v>1606</v>
      </c>
      <c r="B199" s="2" t="s">
        <v>687</v>
      </c>
      <c r="C199" s="2"/>
      <c r="D199" s="2" t="s">
        <v>73</v>
      </c>
      <c r="E199" s="2" t="s">
        <v>74</v>
      </c>
      <c r="F199" s="2" t="s">
        <v>1469</v>
      </c>
      <c r="G199" s="2" t="s">
        <v>1607</v>
      </c>
      <c r="H199" s="2" t="s">
        <v>1608</v>
      </c>
    </row>
    <row r="200" spans="1:8" ht="30">
      <c r="A200" s="2" t="s">
        <v>502</v>
      </c>
      <c r="B200" s="2" t="s">
        <v>107</v>
      </c>
      <c r="C200" s="2"/>
      <c r="D200" s="2" t="s">
        <v>73</v>
      </c>
      <c r="E200" s="2" t="s">
        <v>74</v>
      </c>
      <c r="F200" s="2" t="s">
        <v>1469</v>
      </c>
      <c r="G200" s="2" t="s">
        <v>508</v>
      </c>
      <c r="H200" s="2" t="s">
        <v>506</v>
      </c>
    </row>
    <row r="201" spans="1:8" ht="30">
      <c r="A201" s="2" t="s">
        <v>1609</v>
      </c>
      <c r="B201" s="2" t="s">
        <v>687</v>
      </c>
      <c r="C201" s="2"/>
      <c r="D201" s="2" t="s">
        <v>73</v>
      </c>
      <c r="E201" s="2" t="s">
        <v>74</v>
      </c>
      <c r="F201" s="2" t="s">
        <v>1469</v>
      </c>
      <c r="G201" s="2" t="s">
        <v>1610</v>
      </c>
      <c r="H201" s="2" t="s">
        <v>1611</v>
      </c>
    </row>
    <row r="202" spans="1:8" ht="30">
      <c r="A202" s="2" t="s">
        <v>1612</v>
      </c>
      <c r="B202" s="2" t="s">
        <v>687</v>
      </c>
      <c r="C202" s="2"/>
      <c r="D202" s="2" t="s">
        <v>73</v>
      </c>
      <c r="E202" s="2" t="s">
        <v>74</v>
      </c>
      <c r="F202" s="2" t="s">
        <v>1469</v>
      </c>
      <c r="G202" s="2" t="s">
        <v>1613</v>
      </c>
      <c r="H202" s="2" t="s">
        <v>1614</v>
      </c>
    </row>
    <row r="203" spans="1:8" ht="30">
      <c r="A203" s="2" t="s">
        <v>1615</v>
      </c>
      <c r="B203" s="2" t="s">
        <v>687</v>
      </c>
      <c r="C203" s="2"/>
      <c r="D203" s="2" t="s">
        <v>73</v>
      </c>
      <c r="E203" s="2" t="s">
        <v>74</v>
      </c>
      <c r="F203" s="2" t="s">
        <v>1469</v>
      </c>
      <c r="G203" s="2" t="s">
        <v>461</v>
      </c>
      <c r="H203" s="2" t="s">
        <v>1616</v>
      </c>
    </row>
    <row r="204" spans="1:8" ht="30">
      <c r="A204" s="2" t="s">
        <v>1316</v>
      </c>
      <c r="B204" s="2" t="s">
        <v>687</v>
      </c>
      <c r="C204" s="2"/>
      <c r="D204" s="2" t="s">
        <v>73</v>
      </c>
      <c r="E204" s="2" t="s">
        <v>74</v>
      </c>
      <c r="F204" s="2" t="s">
        <v>1469</v>
      </c>
      <c r="G204" s="2" t="s">
        <v>1317</v>
      </c>
      <c r="H204" s="2" t="s">
        <v>1320</v>
      </c>
    </row>
    <row r="205" spans="1:8" ht="30">
      <c r="A205" s="2" t="s">
        <v>1617</v>
      </c>
      <c r="B205" s="2" t="s">
        <v>687</v>
      </c>
      <c r="C205" s="2"/>
      <c r="D205" s="2" t="s">
        <v>73</v>
      </c>
      <c r="E205" s="2" t="s">
        <v>74</v>
      </c>
      <c r="F205" s="2" t="s">
        <v>1469</v>
      </c>
      <c r="G205" s="2" t="s">
        <v>1618</v>
      </c>
      <c r="H205" s="2" t="s">
        <v>1619</v>
      </c>
    </row>
    <row r="206" spans="1:8" ht="30">
      <c r="A206" s="2" t="s">
        <v>1620</v>
      </c>
      <c r="B206" s="2" t="s">
        <v>687</v>
      </c>
      <c r="C206" s="2"/>
      <c r="D206" s="2" t="s">
        <v>73</v>
      </c>
      <c r="E206" s="2" t="s">
        <v>74</v>
      </c>
      <c r="F206" s="2" t="s">
        <v>1469</v>
      </c>
      <c r="G206" s="2" t="s">
        <v>1621</v>
      </c>
      <c r="H206" s="2" t="s">
        <v>1622</v>
      </c>
    </row>
    <row r="207" spans="1:8" ht="30">
      <c r="A207" s="2" t="s">
        <v>1285</v>
      </c>
      <c r="B207" s="2" t="s">
        <v>687</v>
      </c>
      <c r="C207" s="2"/>
      <c r="D207" s="2" t="s">
        <v>73</v>
      </c>
      <c r="E207" s="2" t="s">
        <v>74</v>
      </c>
      <c r="F207" s="2" t="s">
        <v>1469</v>
      </c>
      <c r="G207" s="2" t="s">
        <v>1623</v>
      </c>
      <c r="H207" s="2" t="s">
        <v>1289</v>
      </c>
    </row>
    <row r="208" spans="1:8" ht="30">
      <c r="A208" s="2" t="s">
        <v>1624</v>
      </c>
      <c r="B208" s="2" t="s">
        <v>687</v>
      </c>
      <c r="C208" s="2"/>
      <c r="D208" s="2" t="s">
        <v>73</v>
      </c>
      <c r="E208" s="2" t="s">
        <v>74</v>
      </c>
      <c r="F208" s="2" t="s">
        <v>1469</v>
      </c>
      <c r="G208" s="2" t="s">
        <v>1625</v>
      </c>
      <c r="H208" s="2" t="s">
        <v>1626</v>
      </c>
    </row>
    <row r="209" spans="1:8" ht="30">
      <c r="A209" s="2" t="s">
        <v>1627</v>
      </c>
      <c r="B209" s="2" t="s">
        <v>687</v>
      </c>
      <c r="C209" s="2"/>
      <c r="D209" s="2" t="s">
        <v>73</v>
      </c>
      <c r="E209" s="2" t="s">
        <v>74</v>
      </c>
      <c r="F209" s="2" t="s">
        <v>1469</v>
      </c>
      <c r="G209" s="2" t="s">
        <v>1628</v>
      </c>
      <c r="H209" s="2" t="s">
        <v>1629</v>
      </c>
    </row>
    <row r="210" spans="1:8" ht="30">
      <c r="A210" s="2" t="s">
        <v>1630</v>
      </c>
      <c r="B210" s="2" t="s">
        <v>687</v>
      </c>
      <c r="C210" s="2"/>
      <c r="D210" s="2" t="s">
        <v>73</v>
      </c>
      <c r="E210" s="2" t="s">
        <v>74</v>
      </c>
      <c r="F210" s="2" t="s">
        <v>1469</v>
      </c>
      <c r="G210" s="2" t="s">
        <v>1631</v>
      </c>
      <c r="H210" s="2" t="s">
        <v>1632</v>
      </c>
    </row>
    <row r="211" spans="1:8" ht="30">
      <c r="A211" s="2" t="s">
        <v>1633</v>
      </c>
      <c r="B211" s="2" t="s">
        <v>687</v>
      </c>
      <c r="C211" s="2"/>
      <c r="D211" s="2" t="s">
        <v>73</v>
      </c>
      <c r="E211" s="2" t="s">
        <v>74</v>
      </c>
      <c r="F211" s="2" t="s">
        <v>1469</v>
      </c>
      <c r="G211" s="2" t="s">
        <v>1634</v>
      </c>
      <c r="H211" s="2" t="s">
        <v>1635</v>
      </c>
    </row>
    <row r="212" spans="1:8" ht="30">
      <c r="A212" s="2" t="s">
        <v>1636</v>
      </c>
      <c r="B212" s="2" t="s">
        <v>687</v>
      </c>
      <c r="C212" s="2"/>
      <c r="D212" s="2" t="s">
        <v>73</v>
      </c>
      <c r="E212" s="2" t="s">
        <v>74</v>
      </c>
      <c r="F212" s="2" t="s">
        <v>1469</v>
      </c>
      <c r="G212" s="2" t="s">
        <v>1637</v>
      </c>
      <c r="H212" s="2" t="s">
        <v>1638</v>
      </c>
    </row>
    <row r="213" spans="1:8" ht="30">
      <c r="A213" s="2" t="s">
        <v>1639</v>
      </c>
      <c r="B213" s="2" t="s">
        <v>687</v>
      </c>
      <c r="C213" s="2"/>
      <c r="D213" s="2" t="s">
        <v>73</v>
      </c>
      <c r="E213" s="2" t="s">
        <v>74</v>
      </c>
      <c r="F213" s="2" t="s">
        <v>1469</v>
      </c>
      <c r="G213" s="2" t="s">
        <v>1640</v>
      </c>
      <c r="H213" s="2" t="s">
        <v>1641</v>
      </c>
    </row>
    <row r="214" spans="1:8" ht="30">
      <c r="A214" s="2" t="s">
        <v>1642</v>
      </c>
      <c r="B214" s="2" t="s">
        <v>687</v>
      </c>
      <c r="C214" s="2"/>
      <c r="D214" s="2" t="s">
        <v>73</v>
      </c>
      <c r="E214" s="2" t="s">
        <v>74</v>
      </c>
      <c r="F214" s="2" t="s">
        <v>1469</v>
      </c>
      <c r="G214" s="2" t="s">
        <v>1643</v>
      </c>
      <c r="H214" s="2" t="s">
        <v>1644</v>
      </c>
    </row>
    <row r="215" spans="1:8" ht="30">
      <c r="A215" s="2" t="s">
        <v>1645</v>
      </c>
      <c r="B215" s="2" t="s">
        <v>687</v>
      </c>
      <c r="C215" s="2"/>
      <c r="D215" s="2" t="s">
        <v>73</v>
      </c>
      <c r="E215" s="2" t="s">
        <v>74</v>
      </c>
      <c r="F215" s="2" t="s">
        <v>1469</v>
      </c>
      <c r="G215" s="2" t="s">
        <v>1646</v>
      </c>
      <c r="H215" s="2" t="s">
        <v>1647</v>
      </c>
    </row>
    <row r="216" spans="1:8" ht="30">
      <c r="A216" s="2" t="s">
        <v>1648</v>
      </c>
      <c r="B216" s="2" t="s">
        <v>687</v>
      </c>
      <c r="C216" s="2"/>
      <c r="D216" s="2" t="s">
        <v>73</v>
      </c>
      <c r="E216" s="2" t="s">
        <v>74</v>
      </c>
      <c r="F216" s="2" t="s">
        <v>1469</v>
      </c>
      <c r="G216" s="2" t="s">
        <v>1649</v>
      </c>
      <c r="H216" s="2" t="s">
        <v>1650</v>
      </c>
    </row>
    <row r="217" spans="1:8" ht="30">
      <c r="A217" s="2" t="s">
        <v>1651</v>
      </c>
      <c r="B217" s="2" t="s">
        <v>687</v>
      </c>
      <c r="C217" s="2"/>
      <c r="D217" s="2" t="s">
        <v>73</v>
      </c>
      <c r="E217" s="2" t="s">
        <v>74</v>
      </c>
      <c r="F217" s="2" t="s">
        <v>1469</v>
      </c>
      <c r="G217" s="2" t="s">
        <v>1652</v>
      </c>
      <c r="H217" s="2" t="s">
        <v>1653</v>
      </c>
    </row>
    <row r="218" spans="1:8" ht="30">
      <c r="A218" s="2" t="s">
        <v>1654</v>
      </c>
      <c r="B218" s="2" t="s">
        <v>687</v>
      </c>
      <c r="C218" s="2"/>
      <c r="D218" s="2" t="s">
        <v>73</v>
      </c>
      <c r="E218" s="2" t="s">
        <v>74</v>
      </c>
      <c r="F218" s="2" t="s">
        <v>1469</v>
      </c>
      <c r="G218" s="2" t="s">
        <v>1655</v>
      </c>
      <c r="H218" s="2" t="s">
        <v>1656</v>
      </c>
    </row>
    <row r="219" spans="1:8" ht="30">
      <c r="A219" s="2" t="s">
        <v>1657</v>
      </c>
      <c r="B219" s="2" t="s">
        <v>687</v>
      </c>
      <c r="C219" s="2"/>
      <c r="D219" s="2" t="s">
        <v>73</v>
      </c>
      <c r="E219" s="2" t="s">
        <v>74</v>
      </c>
      <c r="F219" s="2" t="s">
        <v>1469</v>
      </c>
      <c r="G219" s="2" t="s">
        <v>1658</v>
      </c>
      <c r="H219" s="2" t="s">
        <v>1659</v>
      </c>
    </row>
    <row r="220" spans="1:8" ht="30">
      <c r="A220" s="2" t="s">
        <v>512</v>
      </c>
      <c r="B220" s="2" t="s">
        <v>107</v>
      </c>
      <c r="C220" s="2"/>
      <c r="D220" s="2" t="s">
        <v>73</v>
      </c>
      <c r="E220" s="2" t="s">
        <v>74</v>
      </c>
      <c r="F220" s="2" t="s">
        <v>1469</v>
      </c>
      <c r="G220" s="2" t="s">
        <v>513</v>
      </c>
      <c r="H220" s="2" t="s">
        <v>516</v>
      </c>
    </row>
    <row r="221" spans="1:8" ht="30">
      <c r="A221" s="2" t="s">
        <v>1660</v>
      </c>
      <c r="B221" s="2" t="s">
        <v>687</v>
      </c>
      <c r="C221" s="2"/>
      <c r="D221" s="2" t="s">
        <v>73</v>
      </c>
      <c r="E221" s="2" t="s">
        <v>74</v>
      </c>
      <c r="F221" s="2" t="s">
        <v>1469</v>
      </c>
      <c r="G221" s="2" t="s">
        <v>1661</v>
      </c>
      <c r="H221" s="2" t="s">
        <v>1662</v>
      </c>
    </row>
    <row r="222" spans="1:8" ht="30">
      <c r="A222" s="2" t="s">
        <v>1663</v>
      </c>
      <c r="B222" s="2" t="s">
        <v>687</v>
      </c>
      <c r="C222" s="2"/>
      <c r="D222" s="2" t="s">
        <v>73</v>
      </c>
      <c r="E222" s="2" t="s">
        <v>74</v>
      </c>
      <c r="F222" s="2" t="s">
        <v>1469</v>
      </c>
      <c r="G222" s="2" t="s">
        <v>1664</v>
      </c>
      <c r="H222" s="2" t="s">
        <v>1665</v>
      </c>
    </row>
    <row r="223" spans="1:8" ht="30">
      <c r="A223" s="2" t="s">
        <v>1666</v>
      </c>
      <c r="B223" s="2" t="s">
        <v>687</v>
      </c>
      <c r="C223" s="2"/>
      <c r="D223" s="2" t="s">
        <v>73</v>
      </c>
      <c r="E223" s="2" t="s">
        <v>74</v>
      </c>
      <c r="F223" s="2" t="s">
        <v>1469</v>
      </c>
      <c r="G223" s="2" t="s">
        <v>1667</v>
      </c>
      <c r="H223" s="2" t="s">
        <v>1668</v>
      </c>
    </row>
    <row r="224" spans="1:8" ht="30">
      <c r="A224" s="2" t="s">
        <v>1669</v>
      </c>
      <c r="B224" s="2" t="s">
        <v>687</v>
      </c>
      <c r="C224" s="2"/>
      <c r="D224" s="2" t="s">
        <v>73</v>
      </c>
      <c r="E224" s="2" t="s">
        <v>74</v>
      </c>
      <c r="F224" s="2" t="s">
        <v>1469</v>
      </c>
      <c r="G224" s="2" t="s">
        <v>1670</v>
      </c>
      <c r="H224" s="2" t="s">
        <v>1671</v>
      </c>
    </row>
    <row r="225" spans="1:8" ht="30">
      <c r="A225" s="2" t="s">
        <v>1672</v>
      </c>
      <c r="B225" s="2" t="s">
        <v>687</v>
      </c>
      <c r="C225" s="2"/>
      <c r="D225" s="2" t="s">
        <v>73</v>
      </c>
      <c r="E225" s="2" t="s">
        <v>74</v>
      </c>
      <c r="F225" s="2" t="s">
        <v>1469</v>
      </c>
      <c r="G225" s="2" t="s">
        <v>1673</v>
      </c>
      <c r="H225" s="2" t="s">
        <v>1674</v>
      </c>
    </row>
    <row r="226" spans="1:8" ht="30">
      <c r="A226" s="2" t="s">
        <v>1231</v>
      </c>
      <c r="B226" s="2" t="s">
        <v>687</v>
      </c>
      <c r="C226" s="2"/>
      <c r="D226" s="2" t="s">
        <v>73</v>
      </c>
      <c r="E226" s="2" t="s">
        <v>74</v>
      </c>
      <c r="F226" s="2" t="s">
        <v>1469</v>
      </c>
      <c r="G226" s="2" t="s">
        <v>1358</v>
      </c>
      <c r="H226" s="2" t="s">
        <v>1236</v>
      </c>
    </row>
    <row r="227" spans="1:8" ht="30">
      <c r="A227" s="2" t="s">
        <v>1675</v>
      </c>
      <c r="B227" s="2" t="s">
        <v>687</v>
      </c>
      <c r="C227" s="2"/>
      <c r="D227" s="2" t="s">
        <v>73</v>
      </c>
      <c r="E227" s="2" t="s">
        <v>74</v>
      </c>
      <c r="F227" s="2" t="s">
        <v>1469</v>
      </c>
      <c r="G227" s="2" t="s">
        <v>1676</v>
      </c>
      <c r="H227" s="2" t="s">
        <v>1677</v>
      </c>
    </row>
    <row r="228" spans="1:8" ht="30">
      <c r="A228" s="2" t="s">
        <v>1678</v>
      </c>
      <c r="B228" s="2" t="s">
        <v>687</v>
      </c>
      <c r="C228" s="2"/>
      <c r="D228" s="2" t="s">
        <v>73</v>
      </c>
      <c r="E228" s="2" t="s">
        <v>74</v>
      </c>
      <c r="F228" s="2" t="s">
        <v>1469</v>
      </c>
      <c r="G228" s="2" t="s">
        <v>1679</v>
      </c>
      <c r="H228" s="2" t="s">
        <v>1680</v>
      </c>
    </row>
    <row r="229" spans="1:8" ht="30">
      <c r="A229" s="2" t="s">
        <v>1415</v>
      </c>
      <c r="B229" s="2" t="s">
        <v>687</v>
      </c>
      <c r="C229" s="2"/>
      <c r="D229" s="2" t="s">
        <v>73</v>
      </c>
      <c r="E229" s="2" t="s">
        <v>74</v>
      </c>
      <c r="F229" s="2" t="s">
        <v>1469</v>
      </c>
      <c r="G229" s="2" t="s">
        <v>1681</v>
      </c>
      <c r="H229" s="2" t="s">
        <v>1419</v>
      </c>
    </row>
    <row r="230" spans="1:8" ht="30">
      <c r="A230" s="2" t="s">
        <v>1682</v>
      </c>
      <c r="B230" s="2" t="s">
        <v>687</v>
      </c>
      <c r="C230" s="2"/>
      <c r="D230" s="2" t="s">
        <v>73</v>
      </c>
      <c r="E230" s="2" t="s">
        <v>74</v>
      </c>
      <c r="F230" s="2" t="s">
        <v>1469</v>
      </c>
      <c r="G230" s="2" t="s">
        <v>1683</v>
      </c>
      <c r="H230" s="2" t="s">
        <v>1684</v>
      </c>
    </row>
    <row r="231" spans="1:8" ht="30">
      <c r="A231" s="2" t="s">
        <v>1685</v>
      </c>
      <c r="B231" s="2" t="s">
        <v>687</v>
      </c>
      <c r="C231" s="2"/>
      <c r="D231" s="2" t="s">
        <v>73</v>
      </c>
      <c r="E231" s="2" t="s">
        <v>74</v>
      </c>
      <c r="F231" s="2" t="s">
        <v>1469</v>
      </c>
      <c r="G231" s="2" t="s">
        <v>1686</v>
      </c>
      <c r="H231" s="2" t="s">
        <v>1687</v>
      </c>
    </row>
    <row r="232" spans="1:8" ht="30">
      <c r="A232" s="2" t="s">
        <v>1688</v>
      </c>
      <c r="B232" s="2" t="s">
        <v>687</v>
      </c>
      <c r="C232" s="2"/>
      <c r="D232" s="2" t="s">
        <v>73</v>
      </c>
      <c r="E232" s="2" t="s">
        <v>74</v>
      </c>
      <c r="F232" s="2" t="s">
        <v>1469</v>
      </c>
      <c r="G232" s="2" t="s">
        <v>1689</v>
      </c>
      <c r="H232" s="2" t="s">
        <v>1690</v>
      </c>
    </row>
    <row r="233" spans="1:8" ht="30">
      <c r="A233" s="2" t="s">
        <v>1691</v>
      </c>
      <c r="B233" s="2" t="s">
        <v>687</v>
      </c>
      <c r="C233" s="2"/>
      <c r="D233" s="2" t="s">
        <v>73</v>
      </c>
      <c r="E233" s="2" t="s">
        <v>74</v>
      </c>
      <c r="F233" s="2" t="s">
        <v>1469</v>
      </c>
      <c r="G233" s="2" t="s">
        <v>1692</v>
      </c>
      <c r="H233" s="2" t="s">
        <v>1693</v>
      </c>
    </row>
    <row r="234" spans="1:8" ht="30">
      <c r="A234" s="2" t="s">
        <v>1694</v>
      </c>
      <c r="B234" s="2" t="s">
        <v>687</v>
      </c>
      <c r="C234" s="2"/>
      <c r="D234" s="2" t="s">
        <v>73</v>
      </c>
      <c r="E234" s="2" t="s">
        <v>74</v>
      </c>
      <c r="F234" s="2" t="s">
        <v>1469</v>
      </c>
      <c r="G234" s="2" t="s">
        <v>1695</v>
      </c>
      <c r="H234" s="2" t="s">
        <v>1696</v>
      </c>
    </row>
    <row r="235" spans="1:8" ht="30">
      <c r="A235" s="2" t="s">
        <v>1697</v>
      </c>
      <c r="B235" s="2" t="s">
        <v>687</v>
      </c>
      <c r="C235" s="2"/>
      <c r="D235" s="2" t="s">
        <v>73</v>
      </c>
      <c r="E235" s="2" t="s">
        <v>74</v>
      </c>
      <c r="F235" s="2" t="s">
        <v>1469</v>
      </c>
      <c r="G235" s="2" t="s">
        <v>1698</v>
      </c>
      <c r="H235" s="2" t="s">
        <v>1699</v>
      </c>
    </row>
    <row r="236" spans="1:8" ht="30">
      <c r="A236" s="2" t="s">
        <v>1700</v>
      </c>
      <c r="B236" s="2" t="s">
        <v>687</v>
      </c>
      <c r="C236" s="2"/>
      <c r="D236" s="2" t="s">
        <v>73</v>
      </c>
      <c r="E236" s="2" t="s">
        <v>74</v>
      </c>
      <c r="F236" s="2" t="s">
        <v>1469</v>
      </c>
      <c r="G236" s="2" t="s">
        <v>1701</v>
      </c>
      <c r="H236" s="2" t="s">
        <v>1702</v>
      </c>
    </row>
    <row r="237" spans="1:8" ht="30">
      <c r="A237" s="2" t="s">
        <v>1703</v>
      </c>
      <c r="B237" s="2" t="s">
        <v>687</v>
      </c>
      <c r="C237" s="2"/>
      <c r="D237" s="2" t="s">
        <v>73</v>
      </c>
      <c r="E237" s="2" t="s">
        <v>74</v>
      </c>
      <c r="F237" s="2" t="s">
        <v>1469</v>
      </c>
      <c r="G237" s="2" t="s">
        <v>1704</v>
      </c>
      <c r="H237" s="2" t="s">
        <v>1705</v>
      </c>
    </row>
    <row r="238" spans="1:8" ht="30">
      <c r="A238" s="2" t="s">
        <v>1706</v>
      </c>
      <c r="B238" s="2" t="s">
        <v>687</v>
      </c>
      <c r="C238" s="2"/>
      <c r="D238" s="2" t="s">
        <v>73</v>
      </c>
      <c r="E238" s="2" t="s">
        <v>74</v>
      </c>
      <c r="F238" s="2" t="s">
        <v>1469</v>
      </c>
      <c r="G238" s="2" t="s">
        <v>1347</v>
      </c>
      <c r="H238" s="2" t="s">
        <v>1707</v>
      </c>
    </row>
    <row r="239" spans="1:8" ht="30">
      <c r="A239" s="2" t="s">
        <v>1708</v>
      </c>
      <c r="B239" s="2" t="s">
        <v>687</v>
      </c>
      <c r="C239" s="2"/>
      <c r="D239" s="2" t="s">
        <v>73</v>
      </c>
      <c r="E239" s="2" t="s">
        <v>74</v>
      </c>
      <c r="F239" s="2" t="s">
        <v>1469</v>
      </c>
      <c r="G239" s="2" t="s">
        <v>1709</v>
      </c>
      <c r="H239" s="2" t="s">
        <v>1710</v>
      </c>
    </row>
    <row r="240" spans="1:8" ht="30">
      <c r="A240" s="2" t="s">
        <v>1711</v>
      </c>
      <c r="B240" s="2" t="s">
        <v>687</v>
      </c>
      <c r="C240" s="2"/>
      <c r="D240" s="2" t="s">
        <v>73</v>
      </c>
      <c r="E240" s="2" t="s">
        <v>74</v>
      </c>
      <c r="F240" s="2" t="s">
        <v>1469</v>
      </c>
      <c r="G240" s="2" t="s">
        <v>1712</v>
      </c>
      <c r="H240" s="2" t="s">
        <v>1713</v>
      </c>
    </row>
    <row r="241" spans="1:8" ht="30">
      <c r="A241" s="2" t="s">
        <v>1714</v>
      </c>
      <c r="B241" s="2" t="s">
        <v>687</v>
      </c>
      <c r="C241" s="2"/>
      <c r="D241" s="2" t="s">
        <v>73</v>
      </c>
      <c r="E241" s="2" t="s">
        <v>74</v>
      </c>
      <c r="F241" s="2" t="s">
        <v>1469</v>
      </c>
      <c r="G241" s="2" t="s">
        <v>1715</v>
      </c>
      <c r="H241" s="2" t="s">
        <v>1716</v>
      </c>
    </row>
    <row r="242" spans="1:8" ht="30">
      <c r="A242" s="2" t="s">
        <v>1717</v>
      </c>
      <c r="B242" s="2" t="s">
        <v>687</v>
      </c>
      <c r="C242" s="2"/>
      <c r="D242" s="2" t="s">
        <v>73</v>
      </c>
      <c r="E242" s="2" t="s">
        <v>74</v>
      </c>
      <c r="F242" s="2" t="s">
        <v>1469</v>
      </c>
      <c r="G242" s="2" t="s">
        <v>1718</v>
      </c>
      <c r="H242" s="2" t="s">
        <v>1719</v>
      </c>
    </row>
    <row r="243" spans="1:8" ht="30">
      <c r="A243" s="2" t="s">
        <v>1720</v>
      </c>
      <c r="B243" s="2" t="s">
        <v>687</v>
      </c>
      <c r="C243" s="2"/>
      <c r="D243" s="2" t="s">
        <v>73</v>
      </c>
      <c r="E243" s="2" t="s">
        <v>74</v>
      </c>
      <c r="F243" s="2" t="s">
        <v>1469</v>
      </c>
      <c r="G243" s="2" t="s">
        <v>1721</v>
      </c>
      <c r="H243" s="2" t="s">
        <v>1722</v>
      </c>
    </row>
    <row r="244" spans="1:8" ht="30">
      <c r="A244" s="2" t="s">
        <v>1723</v>
      </c>
      <c r="B244" s="2" t="s">
        <v>687</v>
      </c>
      <c r="C244" s="2"/>
      <c r="D244" s="2" t="s">
        <v>73</v>
      </c>
      <c r="E244" s="2" t="s">
        <v>74</v>
      </c>
      <c r="F244" s="2" t="s">
        <v>1469</v>
      </c>
      <c r="G244" s="2" t="s">
        <v>1724</v>
      </c>
      <c r="H244" s="2" t="s">
        <v>1725</v>
      </c>
    </row>
    <row r="245" spans="1:8" ht="30">
      <c r="A245" s="2" t="s">
        <v>1726</v>
      </c>
      <c r="B245" s="2" t="s">
        <v>687</v>
      </c>
      <c r="C245" s="2"/>
      <c r="D245" s="2" t="s">
        <v>73</v>
      </c>
      <c r="E245" s="2" t="s">
        <v>74</v>
      </c>
      <c r="F245" s="2" t="s">
        <v>1469</v>
      </c>
      <c r="G245" s="2" t="s">
        <v>1727</v>
      </c>
      <c r="H245" s="2" t="s">
        <v>1728</v>
      </c>
    </row>
    <row r="246" spans="1:8" ht="30">
      <c r="A246" s="2" t="s">
        <v>1729</v>
      </c>
      <c r="B246" s="2" t="s">
        <v>687</v>
      </c>
      <c r="C246" s="2"/>
      <c r="D246" s="2" t="s">
        <v>73</v>
      </c>
      <c r="E246" s="2" t="s">
        <v>74</v>
      </c>
      <c r="F246" s="2" t="s">
        <v>1469</v>
      </c>
      <c r="G246" s="2" t="s">
        <v>1730</v>
      </c>
      <c r="H246" s="2" t="s">
        <v>1731</v>
      </c>
    </row>
    <row r="247" spans="1:8" ht="30">
      <c r="A247" s="2" t="s">
        <v>1732</v>
      </c>
      <c r="B247" s="2" t="s">
        <v>687</v>
      </c>
      <c r="C247" s="2"/>
      <c r="D247" s="2" t="s">
        <v>73</v>
      </c>
      <c r="E247" s="2" t="s">
        <v>74</v>
      </c>
      <c r="F247" s="2" t="s">
        <v>1469</v>
      </c>
      <c r="G247" s="2" t="s">
        <v>1733</v>
      </c>
      <c r="H247" s="2" t="s">
        <v>1734</v>
      </c>
    </row>
    <row r="248" spans="1:8" ht="30">
      <c r="A248" s="2" t="s">
        <v>1735</v>
      </c>
      <c r="B248" s="2" t="s">
        <v>687</v>
      </c>
      <c r="C248" s="2"/>
      <c r="D248" s="2" t="s">
        <v>73</v>
      </c>
      <c r="E248" s="2" t="s">
        <v>74</v>
      </c>
      <c r="F248" s="2" t="s">
        <v>1469</v>
      </c>
      <c r="G248" s="2" t="s">
        <v>1736</v>
      </c>
      <c r="H248" s="2" t="s">
        <v>1737</v>
      </c>
    </row>
    <row r="249" spans="1:8" ht="30">
      <c r="A249" s="2" t="s">
        <v>1738</v>
      </c>
      <c r="B249" s="2" t="s">
        <v>687</v>
      </c>
      <c r="C249" s="2"/>
      <c r="D249" s="2" t="s">
        <v>73</v>
      </c>
      <c r="E249" s="2" t="s">
        <v>74</v>
      </c>
      <c r="F249" s="2" t="s">
        <v>1469</v>
      </c>
      <c r="G249" s="2" t="s">
        <v>1739</v>
      </c>
      <c r="H249" s="2" t="s">
        <v>1740</v>
      </c>
    </row>
    <row r="250" spans="1:8" ht="30">
      <c r="A250" s="2" t="s">
        <v>1741</v>
      </c>
      <c r="B250" s="2" t="s">
        <v>687</v>
      </c>
      <c r="C250" s="2"/>
      <c r="D250" s="2" t="s">
        <v>73</v>
      </c>
      <c r="E250" s="2" t="s">
        <v>74</v>
      </c>
      <c r="F250" s="2" t="s">
        <v>1469</v>
      </c>
      <c r="G250" s="2" t="s">
        <v>1742</v>
      </c>
      <c r="H250" s="2" t="s">
        <v>1743</v>
      </c>
    </row>
    <row r="251" spans="1:8" ht="30">
      <c r="A251" s="2" t="s">
        <v>1744</v>
      </c>
      <c r="B251" s="2" t="s">
        <v>687</v>
      </c>
      <c r="C251" s="2"/>
      <c r="D251" s="2" t="s">
        <v>73</v>
      </c>
      <c r="E251" s="2" t="s">
        <v>74</v>
      </c>
      <c r="F251" s="2" t="s">
        <v>1469</v>
      </c>
      <c r="G251" s="2" t="s">
        <v>1745</v>
      </c>
      <c r="H251" s="2" t="s">
        <v>1746</v>
      </c>
    </row>
    <row r="252" spans="1:8" ht="30">
      <c r="A252" s="2" t="s">
        <v>1747</v>
      </c>
      <c r="B252" s="2" t="s">
        <v>687</v>
      </c>
      <c r="C252" s="2"/>
      <c r="D252" s="2" t="s">
        <v>73</v>
      </c>
      <c r="E252" s="2" t="s">
        <v>74</v>
      </c>
      <c r="F252" s="2" t="s">
        <v>1469</v>
      </c>
      <c r="G252" s="2" t="s">
        <v>1748</v>
      </c>
      <c r="H252" s="2" t="s">
        <v>1749</v>
      </c>
    </row>
    <row r="253" spans="1:8" ht="30">
      <c r="A253" s="2" t="s">
        <v>1750</v>
      </c>
      <c r="B253" s="2" t="s">
        <v>687</v>
      </c>
      <c r="C253" s="2"/>
      <c r="D253" s="2" t="s">
        <v>73</v>
      </c>
      <c r="E253" s="2" t="s">
        <v>74</v>
      </c>
      <c r="F253" s="2" t="s">
        <v>1469</v>
      </c>
      <c r="G253" s="2" t="s">
        <v>1751</v>
      </c>
      <c r="H253" s="2" t="s">
        <v>1752</v>
      </c>
    </row>
    <row r="254" spans="1:8" ht="30">
      <c r="A254" s="2" t="s">
        <v>1753</v>
      </c>
      <c r="B254" s="2" t="s">
        <v>687</v>
      </c>
      <c r="C254" s="2"/>
      <c r="D254" s="2" t="s">
        <v>73</v>
      </c>
      <c r="E254" s="2" t="s">
        <v>74</v>
      </c>
      <c r="F254" s="2" t="s">
        <v>1469</v>
      </c>
      <c r="G254" s="2" t="s">
        <v>1754</v>
      </c>
      <c r="H254" s="2" t="s">
        <v>1755</v>
      </c>
    </row>
    <row r="255" spans="1:8" ht="30">
      <c r="A255" s="2" t="s">
        <v>1756</v>
      </c>
      <c r="B255" s="2" t="s">
        <v>687</v>
      </c>
      <c r="C255" s="2"/>
      <c r="D255" s="2" t="s">
        <v>73</v>
      </c>
      <c r="E255" s="2" t="s">
        <v>74</v>
      </c>
      <c r="F255" s="2" t="s">
        <v>1469</v>
      </c>
      <c r="G255" s="2" t="s">
        <v>1757</v>
      </c>
      <c r="H255" s="2" t="s">
        <v>1758</v>
      </c>
    </row>
    <row r="256" spans="1:8" ht="30">
      <c r="A256" s="2" t="s">
        <v>1759</v>
      </c>
      <c r="B256" s="2" t="s">
        <v>687</v>
      </c>
      <c r="C256" s="2"/>
      <c r="D256" s="2" t="s">
        <v>73</v>
      </c>
      <c r="E256" s="2" t="s">
        <v>74</v>
      </c>
      <c r="F256" s="2" t="s">
        <v>1469</v>
      </c>
      <c r="G256" s="2" t="s">
        <v>1760</v>
      </c>
      <c r="H256" s="2" t="s">
        <v>1761</v>
      </c>
    </row>
    <row r="257" spans="1:8" ht="30">
      <c r="A257" s="2" t="s">
        <v>1762</v>
      </c>
      <c r="B257" s="2" t="s">
        <v>687</v>
      </c>
      <c r="C257" s="2"/>
      <c r="D257" s="2" t="s">
        <v>73</v>
      </c>
      <c r="E257" s="2" t="s">
        <v>74</v>
      </c>
      <c r="F257" s="2" t="s">
        <v>1469</v>
      </c>
      <c r="G257" s="2" t="s">
        <v>1763</v>
      </c>
      <c r="H257" s="2" t="s">
        <v>1764</v>
      </c>
    </row>
    <row r="258" spans="1:8" ht="30">
      <c r="A258" s="2" t="s">
        <v>1765</v>
      </c>
      <c r="B258" s="2" t="s">
        <v>687</v>
      </c>
      <c r="C258" s="2"/>
      <c r="D258" s="2" t="s">
        <v>73</v>
      </c>
      <c r="E258" s="2" t="s">
        <v>74</v>
      </c>
      <c r="F258" s="2" t="s">
        <v>1469</v>
      </c>
      <c r="G258" s="2" t="s">
        <v>1766</v>
      </c>
      <c r="H258" s="2" t="s">
        <v>1767</v>
      </c>
    </row>
    <row r="259" spans="1:8" ht="30">
      <c r="A259" s="2" t="s">
        <v>1768</v>
      </c>
      <c r="B259" s="2" t="s">
        <v>687</v>
      </c>
      <c r="C259" s="2"/>
      <c r="D259" s="2" t="s">
        <v>73</v>
      </c>
      <c r="E259" s="2" t="s">
        <v>74</v>
      </c>
      <c r="F259" s="2" t="s">
        <v>1469</v>
      </c>
      <c r="G259" s="2" t="s">
        <v>1769</v>
      </c>
      <c r="H259" s="2" t="s">
        <v>1770</v>
      </c>
    </row>
    <row r="260" spans="1:8" ht="30">
      <c r="A260" s="2" t="s">
        <v>1771</v>
      </c>
      <c r="B260" s="2" t="s">
        <v>687</v>
      </c>
      <c r="C260" s="2"/>
      <c r="D260" s="2" t="s">
        <v>73</v>
      </c>
      <c r="E260" s="2" t="s">
        <v>74</v>
      </c>
      <c r="F260" s="2" t="s">
        <v>1469</v>
      </c>
      <c r="G260" s="2" t="s">
        <v>1772</v>
      </c>
      <c r="H260" s="2" t="s">
        <v>1773</v>
      </c>
    </row>
    <row r="261" spans="1:8" ht="30">
      <c r="A261" s="2" t="s">
        <v>1774</v>
      </c>
      <c r="B261" s="2" t="s">
        <v>687</v>
      </c>
      <c r="C261" s="2"/>
      <c r="D261" s="2" t="s">
        <v>73</v>
      </c>
      <c r="E261" s="2" t="s">
        <v>74</v>
      </c>
      <c r="F261" s="2" t="s">
        <v>1469</v>
      </c>
      <c r="G261" s="2" t="s">
        <v>1775</v>
      </c>
      <c r="H261" s="2" t="s">
        <v>1776</v>
      </c>
    </row>
    <row r="262" spans="1:8" ht="30">
      <c r="A262" s="2" t="s">
        <v>1777</v>
      </c>
      <c r="B262" s="2" t="s">
        <v>687</v>
      </c>
      <c r="C262" s="2"/>
      <c r="D262" s="2" t="s">
        <v>73</v>
      </c>
      <c r="E262" s="2" t="s">
        <v>74</v>
      </c>
      <c r="F262" s="2" t="s">
        <v>1469</v>
      </c>
      <c r="G262" s="2" t="s">
        <v>1778</v>
      </c>
      <c r="H262" s="2" t="s">
        <v>1779</v>
      </c>
    </row>
    <row r="263" spans="1:8" ht="30">
      <c r="A263" s="2" t="s">
        <v>1298</v>
      </c>
      <c r="B263" s="2" t="s">
        <v>687</v>
      </c>
      <c r="C263" s="2"/>
      <c r="D263" s="2" t="s">
        <v>73</v>
      </c>
      <c r="E263" s="2" t="s">
        <v>74</v>
      </c>
      <c r="F263" s="2" t="s">
        <v>1469</v>
      </c>
      <c r="G263" s="2" t="s">
        <v>1299</v>
      </c>
      <c r="H263" s="2" t="s">
        <v>1302</v>
      </c>
    </row>
    <row r="264" spans="1:8" ht="30">
      <c r="A264" s="2" t="s">
        <v>1780</v>
      </c>
      <c r="B264" s="2" t="s">
        <v>687</v>
      </c>
      <c r="C264" s="2"/>
      <c r="D264" s="2" t="s">
        <v>73</v>
      </c>
      <c r="E264" s="2" t="s">
        <v>74</v>
      </c>
      <c r="F264" s="2" t="s">
        <v>1469</v>
      </c>
      <c r="G264" s="2" t="s">
        <v>1781</v>
      </c>
      <c r="H264" s="2" t="s">
        <v>1782</v>
      </c>
    </row>
    <row r="265" spans="1:8" ht="30">
      <c r="A265" s="2" t="s">
        <v>1783</v>
      </c>
      <c r="B265" s="2" t="s">
        <v>687</v>
      </c>
      <c r="C265" s="2"/>
      <c r="D265" s="2" t="s">
        <v>73</v>
      </c>
      <c r="E265" s="2" t="s">
        <v>74</v>
      </c>
      <c r="F265" s="2" t="s">
        <v>1469</v>
      </c>
      <c r="G265" s="2" t="s">
        <v>1784</v>
      </c>
      <c r="H265" s="2" t="s">
        <v>1785</v>
      </c>
    </row>
    <row r="266" spans="1:8" ht="30">
      <c r="A266" s="2" t="s">
        <v>1786</v>
      </c>
      <c r="B266" s="2" t="s">
        <v>687</v>
      </c>
      <c r="C266" s="2"/>
      <c r="D266" s="2" t="s">
        <v>73</v>
      </c>
      <c r="E266" s="2" t="s">
        <v>74</v>
      </c>
      <c r="F266" s="2" t="s">
        <v>1469</v>
      </c>
      <c r="G266" s="2" t="s">
        <v>1787</v>
      </c>
      <c r="H266" s="2" t="s">
        <v>1788</v>
      </c>
    </row>
    <row r="267" spans="1:8" ht="30">
      <c r="A267" s="2" t="s">
        <v>1789</v>
      </c>
      <c r="B267" s="2" t="s">
        <v>687</v>
      </c>
      <c r="C267" s="2"/>
      <c r="D267" s="2" t="s">
        <v>73</v>
      </c>
      <c r="E267" s="2" t="s">
        <v>74</v>
      </c>
      <c r="F267" s="2" t="s">
        <v>1469</v>
      </c>
      <c r="G267" s="2" t="s">
        <v>1790</v>
      </c>
      <c r="H267" s="2" t="s">
        <v>1791</v>
      </c>
    </row>
    <row r="268" spans="1:8" ht="30">
      <c r="A268" s="2" t="s">
        <v>1792</v>
      </c>
      <c r="B268" s="2" t="s">
        <v>687</v>
      </c>
      <c r="C268" s="2"/>
      <c r="D268" s="2" t="s">
        <v>73</v>
      </c>
      <c r="E268" s="2" t="s">
        <v>74</v>
      </c>
      <c r="F268" s="2" t="s">
        <v>1469</v>
      </c>
      <c r="G268" s="2" t="s">
        <v>1793</v>
      </c>
      <c r="H268" s="2" t="s">
        <v>1794</v>
      </c>
    </row>
    <row r="269" spans="1:8" ht="30">
      <c r="A269" s="2" t="s">
        <v>1795</v>
      </c>
      <c r="B269" s="2" t="s">
        <v>687</v>
      </c>
      <c r="C269" s="2"/>
      <c r="D269" s="2" t="s">
        <v>73</v>
      </c>
      <c r="E269" s="2" t="s">
        <v>74</v>
      </c>
      <c r="F269" s="2" t="s">
        <v>1469</v>
      </c>
      <c r="G269" s="2" t="s">
        <v>1796</v>
      </c>
      <c r="H269" s="2" t="s">
        <v>1797</v>
      </c>
    </row>
    <row r="270" spans="1:8" ht="30">
      <c r="A270" s="2" t="s">
        <v>1798</v>
      </c>
      <c r="B270" s="2" t="s">
        <v>687</v>
      </c>
      <c r="C270" s="2"/>
      <c r="D270" s="2" t="s">
        <v>73</v>
      </c>
      <c r="E270" s="2" t="s">
        <v>74</v>
      </c>
      <c r="F270" s="2" t="s">
        <v>1469</v>
      </c>
      <c r="G270" s="2" t="s">
        <v>1799</v>
      </c>
      <c r="H270" s="2" t="s">
        <v>1800</v>
      </c>
    </row>
    <row r="271" spans="1:8" ht="30">
      <c r="A271" s="2" t="s">
        <v>1801</v>
      </c>
      <c r="B271" s="2" t="s">
        <v>687</v>
      </c>
      <c r="C271" s="2"/>
      <c r="D271" s="2" t="s">
        <v>73</v>
      </c>
      <c r="E271" s="2" t="s">
        <v>74</v>
      </c>
      <c r="F271" s="2" t="s">
        <v>1469</v>
      </c>
      <c r="G271" s="2" t="s">
        <v>1802</v>
      </c>
      <c r="H271" s="2" t="s">
        <v>1803</v>
      </c>
    </row>
    <row r="272" spans="1:8" ht="30">
      <c r="A272" s="2" t="s">
        <v>75</v>
      </c>
      <c r="B272" s="2" t="s">
        <v>41</v>
      </c>
      <c r="C272" s="2"/>
      <c r="D272" s="2" t="s">
        <v>73</v>
      </c>
      <c r="E272" s="2" t="s">
        <v>74</v>
      </c>
      <c r="F272" s="2" t="s">
        <v>1469</v>
      </c>
      <c r="G272" s="2" t="s">
        <v>76</v>
      </c>
      <c r="H272" s="2" t="s">
        <v>84</v>
      </c>
    </row>
    <row r="273" spans="1:8" ht="30">
      <c r="A273" s="2" t="s">
        <v>1804</v>
      </c>
      <c r="B273" s="2" t="s">
        <v>687</v>
      </c>
      <c r="C273" s="2"/>
      <c r="D273" s="2" t="s">
        <v>73</v>
      </c>
      <c r="E273" s="2" t="s">
        <v>74</v>
      </c>
      <c r="F273" s="2" t="s">
        <v>1469</v>
      </c>
      <c r="G273" s="2" t="s">
        <v>76</v>
      </c>
      <c r="H273" s="2" t="s">
        <v>1805</v>
      </c>
    </row>
    <row r="274" spans="1:8" ht="30">
      <c r="A274" s="2" t="s">
        <v>1806</v>
      </c>
      <c r="B274" s="2" t="s">
        <v>687</v>
      </c>
      <c r="C274" s="2"/>
      <c r="D274" s="2" t="s">
        <v>73</v>
      </c>
      <c r="E274" s="2" t="s">
        <v>74</v>
      </c>
      <c r="F274" s="2" t="s">
        <v>1469</v>
      </c>
      <c r="G274" s="2" t="s">
        <v>1807</v>
      </c>
      <c r="H274" s="2" t="s">
        <v>1808</v>
      </c>
    </row>
    <row r="275" spans="1:8" ht="45">
      <c r="A275" s="2" t="s">
        <v>1809</v>
      </c>
      <c r="B275" s="2" t="s">
        <v>687</v>
      </c>
      <c r="C275" s="2"/>
      <c r="D275" s="2" t="s">
        <v>73</v>
      </c>
      <c r="E275" s="2" t="s">
        <v>74</v>
      </c>
      <c r="F275" s="2" t="s">
        <v>1469</v>
      </c>
      <c r="G275" s="2" t="s">
        <v>1810</v>
      </c>
      <c r="H275" s="2" t="s">
        <v>1811</v>
      </c>
    </row>
    <row r="276" spans="1:8" ht="30">
      <c r="A276" s="2" t="s">
        <v>1812</v>
      </c>
      <c r="B276" s="2" t="s">
        <v>687</v>
      </c>
      <c r="C276" s="2"/>
      <c r="D276" s="2" t="s">
        <v>73</v>
      </c>
      <c r="E276" s="2" t="s">
        <v>74</v>
      </c>
      <c r="F276" s="2" t="s">
        <v>1469</v>
      </c>
      <c r="G276" s="2" t="s">
        <v>1813</v>
      </c>
      <c r="H276" s="2" t="s">
        <v>1814</v>
      </c>
    </row>
    <row r="277" spans="1:8" ht="30">
      <c r="A277" s="2" t="s">
        <v>1815</v>
      </c>
      <c r="B277" s="2" t="s">
        <v>687</v>
      </c>
      <c r="C277" s="2"/>
      <c r="D277" s="2" t="s">
        <v>73</v>
      </c>
      <c r="E277" s="2" t="s">
        <v>74</v>
      </c>
      <c r="F277" s="2" t="s">
        <v>1469</v>
      </c>
      <c r="G277" s="2" t="s">
        <v>1816</v>
      </c>
      <c r="H277" s="2" t="s">
        <v>1817</v>
      </c>
    </row>
    <row r="278" spans="1:8" ht="30">
      <c r="A278" s="2" t="s">
        <v>1818</v>
      </c>
      <c r="B278" s="2" t="s">
        <v>687</v>
      </c>
      <c r="C278" s="2"/>
      <c r="D278" s="2" t="s">
        <v>73</v>
      </c>
      <c r="E278" s="2" t="s">
        <v>74</v>
      </c>
      <c r="F278" s="2" t="s">
        <v>1469</v>
      </c>
      <c r="G278" s="2" t="s">
        <v>1819</v>
      </c>
      <c r="H278" s="2" t="s">
        <v>1820</v>
      </c>
    </row>
    <row r="279" spans="1:8" ht="30">
      <c r="A279" s="2" t="s">
        <v>1821</v>
      </c>
      <c r="B279" s="2" t="s">
        <v>687</v>
      </c>
      <c r="C279" s="2"/>
      <c r="D279" s="2" t="s">
        <v>73</v>
      </c>
      <c r="E279" s="2" t="s">
        <v>74</v>
      </c>
      <c r="F279" s="2" t="s">
        <v>1469</v>
      </c>
      <c r="G279" s="2" t="s">
        <v>1490</v>
      </c>
      <c r="H279" s="2"/>
    </row>
    <row r="280" spans="1:8" ht="30">
      <c r="A280" s="2" t="s">
        <v>1822</v>
      </c>
      <c r="B280" s="2" t="s">
        <v>687</v>
      </c>
      <c r="C280" s="2"/>
      <c r="D280" s="2" t="s">
        <v>73</v>
      </c>
      <c r="E280" s="2" t="s">
        <v>74</v>
      </c>
      <c r="F280" s="2" t="s">
        <v>1469</v>
      </c>
      <c r="G280" s="2" t="s">
        <v>1823</v>
      </c>
      <c r="H280" s="2" t="s">
        <v>1824</v>
      </c>
    </row>
    <row r="281" spans="1:8" ht="30">
      <c r="A281" s="2" t="s">
        <v>1825</v>
      </c>
      <c r="B281" s="2" t="s">
        <v>687</v>
      </c>
      <c r="C281" s="2"/>
      <c r="D281" s="2" t="s">
        <v>73</v>
      </c>
      <c r="E281" s="2" t="s">
        <v>74</v>
      </c>
      <c r="F281" s="2" t="s">
        <v>1469</v>
      </c>
      <c r="G281" s="2" t="s">
        <v>1826</v>
      </c>
      <c r="H281" s="2" t="s">
        <v>1827</v>
      </c>
    </row>
    <row r="282" spans="1:8" ht="30">
      <c r="A282" s="2" t="s">
        <v>1828</v>
      </c>
      <c r="B282" s="2" t="s">
        <v>687</v>
      </c>
      <c r="C282" s="2"/>
      <c r="D282" s="2" t="s">
        <v>73</v>
      </c>
      <c r="E282" s="2" t="s">
        <v>74</v>
      </c>
      <c r="F282" s="2" t="s">
        <v>1469</v>
      </c>
      <c r="G282" s="2" t="s">
        <v>1829</v>
      </c>
      <c r="H282" s="2" t="s">
        <v>1830</v>
      </c>
    </row>
    <row r="283" spans="1:8" ht="30">
      <c r="A283" s="2" t="s">
        <v>1831</v>
      </c>
      <c r="B283" s="2" t="s">
        <v>687</v>
      </c>
      <c r="C283" s="2"/>
      <c r="D283" s="2" t="s">
        <v>73</v>
      </c>
      <c r="E283" s="2" t="s">
        <v>74</v>
      </c>
      <c r="F283" s="2" t="s">
        <v>1469</v>
      </c>
      <c r="G283" s="2" t="s">
        <v>1832</v>
      </c>
      <c r="H283" s="2" t="s">
        <v>1833</v>
      </c>
    </row>
    <row r="284" spans="1:8" ht="30">
      <c r="A284" s="2" t="s">
        <v>1834</v>
      </c>
      <c r="B284" s="2" t="s">
        <v>687</v>
      </c>
      <c r="C284" s="2"/>
      <c r="D284" s="2" t="s">
        <v>73</v>
      </c>
      <c r="E284" s="2" t="s">
        <v>74</v>
      </c>
      <c r="F284" s="2" t="s">
        <v>1469</v>
      </c>
      <c r="G284" s="2" t="s">
        <v>1835</v>
      </c>
      <c r="H284" s="2" t="s">
        <v>1836</v>
      </c>
    </row>
    <row r="285" spans="1:8" ht="30">
      <c r="A285" s="2" t="s">
        <v>1837</v>
      </c>
      <c r="B285" s="2" t="s">
        <v>687</v>
      </c>
      <c r="C285" s="2"/>
      <c r="D285" s="2" t="s">
        <v>73</v>
      </c>
      <c r="E285" s="2" t="s">
        <v>74</v>
      </c>
      <c r="F285" s="2" t="s">
        <v>1469</v>
      </c>
      <c r="G285" s="2" t="s">
        <v>1838</v>
      </c>
      <c r="H285" s="2" t="s">
        <v>1839</v>
      </c>
    </row>
    <row r="286" spans="1:8" ht="30">
      <c r="A286" s="2" t="s">
        <v>1376</v>
      </c>
      <c r="B286" s="2" t="s">
        <v>687</v>
      </c>
      <c r="C286" s="2"/>
      <c r="D286" s="2" t="s">
        <v>73</v>
      </c>
      <c r="E286" s="2" t="s">
        <v>74</v>
      </c>
      <c r="F286" s="2" t="s">
        <v>1469</v>
      </c>
      <c r="G286" s="2" t="s">
        <v>1377</v>
      </c>
      <c r="H286" s="2" t="s">
        <v>1380</v>
      </c>
    </row>
    <row r="287" spans="1:8" ht="30">
      <c r="A287" s="2" t="s">
        <v>1840</v>
      </c>
      <c r="B287" s="2" t="s">
        <v>687</v>
      </c>
      <c r="C287" s="2"/>
      <c r="D287" s="2" t="s">
        <v>73</v>
      </c>
      <c r="E287" s="2" t="s">
        <v>74</v>
      </c>
      <c r="F287" s="2" t="s">
        <v>1469</v>
      </c>
      <c r="G287" s="2" t="s">
        <v>1841</v>
      </c>
      <c r="H287" s="2" t="s">
        <v>1842</v>
      </c>
    </row>
    <row r="288" spans="1:8" ht="30">
      <c r="A288" s="2" t="s">
        <v>1843</v>
      </c>
      <c r="B288" s="2" t="s">
        <v>687</v>
      </c>
      <c r="C288" s="2"/>
      <c r="D288" s="2" t="s">
        <v>73</v>
      </c>
      <c r="E288" s="2" t="s">
        <v>74</v>
      </c>
      <c r="F288" s="2" t="s">
        <v>1469</v>
      </c>
      <c r="G288" s="2" t="s">
        <v>1844</v>
      </c>
      <c r="H288" s="2" t="s">
        <v>1845</v>
      </c>
    </row>
    <row r="289" spans="1:8" ht="30">
      <c r="A289" s="2" t="s">
        <v>521</v>
      </c>
      <c r="B289" s="2" t="s">
        <v>107</v>
      </c>
      <c r="C289" s="2"/>
      <c r="D289" s="2" t="s">
        <v>73</v>
      </c>
      <c r="E289" s="2" t="s">
        <v>74</v>
      </c>
      <c r="F289" s="2" t="s">
        <v>1469</v>
      </c>
      <c r="G289" s="2" t="s">
        <v>522</v>
      </c>
      <c r="H289" s="2" t="s">
        <v>525</v>
      </c>
    </row>
    <row r="290" spans="1:8" ht="30">
      <c r="A290" s="2" t="s">
        <v>1846</v>
      </c>
      <c r="B290" s="2" t="s">
        <v>687</v>
      </c>
      <c r="C290" s="2"/>
      <c r="D290" s="2" t="s">
        <v>73</v>
      </c>
      <c r="E290" s="2" t="s">
        <v>74</v>
      </c>
      <c r="F290" s="2" t="s">
        <v>1469</v>
      </c>
      <c r="G290" s="2" t="s">
        <v>1847</v>
      </c>
      <c r="H290" s="2" t="s">
        <v>1848</v>
      </c>
    </row>
    <row r="291" spans="1:8" ht="30">
      <c r="A291" s="2" t="s">
        <v>1849</v>
      </c>
      <c r="B291" s="2" t="s">
        <v>687</v>
      </c>
      <c r="C291" s="2"/>
      <c r="D291" s="2" t="s">
        <v>73</v>
      </c>
      <c r="E291" s="2" t="s">
        <v>74</v>
      </c>
      <c r="F291" s="2" t="s">
        <v>1469</v>
      </c>
      <c r="G291" s="2" t="s">
        <v>1850</v>
      </c>
      <c r="H291" s="2" t="s">
        <v>1851</v>
      </c>
    </row>
    <row r="292" spans="1:8" ht="30">
      <c r="A292" s="2" t="s">
        <v>1852</v>
      </c>
      <c r="B292" s="2" t="s">
        <v>687</v>
      </c>
      <c r="C292" s="2"/>
      <c r="D292" s="2" t="s">
        <v>73</v>
      </c>
      <c r="E292" s="2" t="s">
        <v>74</v>
      </c>
      <c r="F292" s="2" t="s">
        <v>1469</v>
      </c>
      <c r="G292" s="2" t="s">
        <v>1853</v>
      </c>
      <c r="H292" s="2" t="s">
        <v>1854</v>
      </c>
    </row>
    <row r="293" spans="1:8" ht="30">
      <c r="A293" s="2" t="s">
        <v>543</v>
      </c>
      <c r="B293" s="2" t="s">
        <v>107</v>
      </c>
      <c r="C293" s="2"/>
      <c r="D293" s="2" t="s">
        <v>73</v>
      </c>
      <c r="E293" s="2" t="s">
        <v>74</v>
      </c>
      <c r="F293" s="2" t="s">
        <v>1469</v>
      </c>
      <c r="G293" s="2" t="s">
        <v>544</v>
      </c>
      <c r="H293" s="2" t="s">
        <v>548</v>
      </c>
    </row>
    <row r="294" spans="1:8" ht="30">
      <c r="A294" s="2" t="s">
        <v>1855</v>
      </c>
      <c r="B294" s="2" t="s">
        <v>687</v>
      </c>
      <c r="C294" s="2"/>
      <c r="D294" s="2" t="s">
        <v>73</v>
      </c>
      <c r="E294" s="2" t="s">
        <v>74</v>
      </c>
      <c r="F294" s="2" t="s">
        <v>1469</v>
      </c>
      <c r="G294" s="2" t="s">
        <v>1826</v>
      </c>
      <c r="H294" s="2" t="s">
        <v>1856</v>
      </c>
    </row>
    <row r="295" spans="1:8" ht="30">
      <c r="A295" s="2" t="s">
        <v>550</v>
      </c>
      <c r="B295" s="2" t="s">
        <v>107</v>
      </c>
      <c r="C295" s="2"/>
      <c r="D295" s="2" t="s">
        <v>73</v>
      </c>
      <c r="E295" s="2" t="s">
        <v>74</v>
      </c>
      <c r="F295" s="2" t="s">
        <v>1469</v>
      </c>
      <c r="G295" s="2" t="s">
        <v>551</v>
      </c>
      <c r="H295" s="2" t="s">
        <v>556</v>
      </c>
    </row>
    <row r="296" spans="1:8" ht="30">
      <c r="A296" s="2" t="s">
        <v>1857</v>
      </c>
      <c r="B296" s="2" t="s">
        <v>687</v>
      </c>
      <c r="C296" s="2"/>
      <c r="D296" s="2" t="s">
        <v>73</v>
      </c>
      <c r="E296" s="2" t="s">
        <v>74</v>
      </c>
      <c r="F296" s="2" t="s">
        <v>1469</v>
      </c>
      <c r="G296" s="2" t="s">
        <v>1858</v>
      </c>
      <c r="H296" s="2" t="s">
        <v>1859</v>
      </c>
    </row>
    <row r="297" spans="1:8" ht="30">
      <c r="A297" s="2" t="s">
        <v>1860</v>
      </c>
      <c r="B297" s="2" t="s">
        <v>687</v>
      </c>
      <c r="C297" s="2"/>
      <c r="D297" s="2" t="s">
        <v>73</v>
      </c>
      <c r="E297" s="2" t="s">
        <v>74</v>
      </c>
      <c r="F297" s="2" t="s">
        <v>1469</v>
      </c>
      <c r="G297" s="2" t="s">
        <v>1861</v>
      </c>
      <c r="H297" s="2" t="s">
        <v>1862</v>
      </c>
    </row>
    <row r="298" spans="1:8" ht="30">
      <c r="A298" s="2" t="s">
        <v>1863</v>
      </c>
      <c r="B298" s="2" t="s">
        <v>687</v>
      </c>
      <c r="C298" s="2"/>
      <c r="D298" s="2" t="s">
        <v>73</v>
      </c>
      <c r="E298" s="2" t="s">
        <v>74</v>
      </c>
      <c r="F298" s="2" t="s">
        <v>1469</v>
      </c>
      <c r="G298" s="2" t="s">
        <v>1864</v>
      </c>
      <c r="H298" s="2" t="s">
        <v>1865</v>
      </c>
    </row>
    <row r="299" spans="1:8" ht="30">
      <c r="A299" s="2" t="s">
        <v>1866</v>
      </c>
      <c r="B299" s="2" t="s">
        <v>687</v>
      </c>
      <c r="C299" s="2"/>
      <c r="D299" s="2" t="s">
        <v>73</v>
      </c>
      <c r="E299" s="2" t="s">
        <v>74</v>
      </c>
      <c r="F299" s="2" t="s">
        <v>1469</v>
      </c>
      <c r="G299" s="2" t="s">
        <v>1867</v>
      </c>
      <c r="H299" s="2" t="s">
        <v>1868</v>
      </c>
    </row>
    <row r="300" spans="1:8" ht="30">
      <c r="A300" s="2" t="s">
        <v>1869</v>
      </c>
      <c r="B300" s="2" t="s">
        <v>687</v>
      </c>
      <c r="C300" s="2"/>
      <c r="D300" s="2" t="s">
        <v>73</v>
      </c>
      <c r="E300" s="2" t="s">
        <v>74</v>
      </c>
      <c r="F300" s="2" t="s">
        <v>1469</v>
      </c>
      <c r="G300" s="2" t="s">
        <v>1870</v>
      </c>
      <c r="H300" s="2" t="s">
        <v>1871</v>
      </c>
    </row>
    <row r="301" spans="1:8" ht="30">
      <c r="A301" s="2" t="s">
        <v>1872</v>
      </c>
      <c r="B301" s="2" t="s">
        <v>687</v>
      </c>
      <c r="C301" s="2"/>
      <c r="D301" s="2" t="s">
        <v>73</v>
      </c>
      <c r="E301" s="2" t="s">
        <v>74</v>
      </c>
      <c r="F301" s="2" t="s">
        <v>1469</v>
      </c>
      <c r="G301" s="2" t="s">
        <v>1873</v>
      </c>
      <c r="H301" s="2" t="s">
        <v>1874</v>
      </c>
    </row>
    <row r="302" spans="1:8" ht="30">
      <c r="A302" s="2" t="s">
        <v>1875</v>
      </c>
      <c r="B302" s="2" t="s">
        <v>687</v>
      </c>
      <c r="C302" s="2"/>
      <c r="D302" s="2" t="s">
        <v>73</v>
      </c>
      <c r="E302" s="2" t="s">
        <v>74</v>
      </c>
      <c r="F302" s="2" t="s">
        <v>1469</v>
      </c>
      <c r="G302" s="2" t="s">
        <v>1876</v>
      </c>
      <c r="H302" s="2" t="s">
        <v>1877</v>
      </c>
    </row>
    <row r="303" spans="1:8" ht="30">
      <c r="A303" s="2" t="s">
        <v>1878</v>
      </c>
      <c r="B303" s="2" t="s">
        <v>687</v>
      </c>
      <c r="C303" s="2"/>
      <c r="D303" s="2" t="s">
        <v>73</v>
      </c>
      <c r="E303" s="2" t="s">
        <v>74</v>
      </c>
      <c r="F303" s="2" t="s">
        <v>1469</v>
      </c>
      <c r="G303" s="2" t="s">
        <v>1879</v>
      </c>
      <c r="H303" s="2" t="s">
        <v>1880</v>
      </c>
    </row>
    <row r="304" spans="1:8" ht="30">
      <c r="A304" s="2" t="s">
        <v>1382</v>
      </c>
      <c r="B304" s="2" t="s">
        <v>687</v>
      </c>
      <c r="C304" s="2"/>
      <c r="D304" s="2" t="s">
        <v>73</v>
      </c>
      <c r="E304" s="2" t="s">
        <v>74</v>
      </c>
      <c r="F304" s="2" t="s">
        <v>1469</v>
      </c>
      <c r="G304" s="2" t="s">
        <v>1383</v>
      </c>
      <c r="H304" s="2" t="s">
        <v>1386</v>
      </c>
    </row>
    <row r="305" spans="1:8" ht="30">
      <c r="A305" s="2" t="s">
        <v>1881</v>
      </c>
      <c r="B305" s="2" t="s">
        <v>687</v>
      </c>
      <c r="C305" s="2"/>
      <c r="D305" s="2" t="s">
        <v>73</v>
      </c>
      <c r="E305" s="2" t="s">
        <v>74</v>
      </c>
      <c r="F305" s="2" t="s">
        <v>1469</v>
      </c>
      <c r="G305" s="2" t="s">
        <v>1882</v>
      </c>
      <c r="H305" s="2" t="s">
        <v>1883</v>
      </c>
    </row>
    <row r="306" spans="1:8" ht="30">
      <c r="A306" s="2" t="s">
        <v>1884</v>
      </c>
      <c r="B306" s="2" t="s">
        <v>687</v>
      </c>
      <c r="C306" s="2"/>
      <c r="D306" s="2" t="s">
        <v>73</v>
      </c>
      <c r="E306" s="2" t="s">
        <v>74</v>
      </c>
      <c r="F306" s="2" t="s">
        <v>1469</v>
      </c>
      <c r="G306" s="2" t="s">
        <v>702</v>
      </c>
      <c r="H306" s="2" t="s">
        <v>1885</v>
      </c>
    </row>
    <row r="307" spans="1:8" ht="30">
      <c r="A307" s="2" t="s">
        <v>1304</v>
      </c>
      <c r="B307" s="2" t="s">
        <v>687</v>
      </c>
      <c r="C307" s="2"/>
      <c r="D307" s="2" t="s">
        <v>73</v>
      </c>
      <c r="E307" s="2" t="s">
        <v>74</v>
      </c>
      <c r="F307" s="2" t="s">
        <v>1469</v>
      </c>
      <c r="G307" s="2" t="s">
        <v>1305</v>
      </c>
      <c r="H307" s="2" t="s">
        <v>1308</v>
      </c>
    </row>
    <row r="308" spans="1:8" ht="30">
      <c r="A308" s="2" t="s">
        <v>340</v>
      </c>
      <c r="B308" s="2" t="s">
        <v>41</v>
      </c>
      <c r="C308" s="2"/>
      <c r="D308" s="2" t="s">
        <v>73</v>
      </c>
      <c r="E308" s="2" t="s">
        <v>74</v>
      </c>
      <c r="F308" s="2" t="s">
        <v>1469</v>
      </c>
      <c r="G308" s="2" t="s">
        <v>341</v>
      </c>
      <c r="H308" s="2" t="s">
        <v>347</v>
      </c>
    </row>
    <row r="309" spans="1:8" ht="30">
      <c r="A309" s="2" t="s">
        <v>1886</v>
      </c>
      <c r="B309" s="2" t="s">
        <v>687</v>
      </c>
      <c r="C309" s="2"/>
      <c r="D309" s="2" t="s">
        <v>73</v>
      </c>
      <c r="E309" s="2" t="s">
        <v>74</v>
      </c>
      <c r="F309" s="2" t="s">
        <v>1469</v>
      </c>
      <c r="G309" s="2" t="s">
        <v>1887</v>
      </c>
      <c r="H309" s="2" t="s">
        <v>1888</v>
      </c>
    </row>
    <row r="310" spans="1:8" ht="30">
      <c r="A310" s="2" t="s">
        <v>1889</v>
      </c>
      <c r="B310" s="2" t="s">
        <v>687</v>
      </c>
      <c r="C310" s="2"/>
      <c r="D310" s="2" t="s">
        <v>73</v>
      </c>
      <c r="E310" s="2" t="s">
        <v>74</v>
      </c>
      <c r="F310" s="2" t="s">
        <v>1469</v>
      </c>
      <c r="G310" s="2" t="s">
        <v>1890</v>
      </c>
      <c r="H310" s="2" t="s">
        <v>1891</v>
      </c>
    </row>
    <row r="311" spans="1:8" ht="30">
      <c r="A311" s="2" t="s">
        <v>1892</v>
      </c>
      <c r="B311" s="2" t="s">
        <v>687</v>
      </c>
      <c r="C311" s="2"/>
      <c r="D311" s="2" t="s">
        <v>73</v>
      </c>
      <c r="E311" s="2" t="s">
        <v>74</v>
      </c>
      <c r="F311" s="2" t="s">
        <v>1469</v>
      </c>
      <c r="G311" s="2" t="s">
        <v>1893</v>
      </c>
      <c r="H311" s="2" t="s">
        <v>1894</v>
      </c>
    </row>
    <row r="312" spans="1:8" ht="30">
      <c r="A312" s="2" t="s">
        <v>1895</v>
      </c>
      <c r="B312" s="2" t="s">
        <v>687</v>
      </c>
      <c r="C312" s="2"/>
      <c r="D312" s="2" t="s">
        <v>73</v>
      </c>
      <c r="E312" s="2" t="s">
        <v>74</v>
      </c>
      <c r="F312" s="2" t="s">
        <v>1469</v>
      </c>
      <c r="G312" s="2" t="s">
        <v>1896</v>
      </c>
      <c r="H312" s="2" t="s">
        <v>1897</v>
      </c>
    </row>
    <row r="313" spans="1:8" ht="30">
      <c r="A313" s="2" t="s">
        <v>1898</v>
      </c>
      <c r="B313" s="2" t="s">
        <v>687</v>
      </c>
      <c r="C313" s="2"/>
      <c r="D313" s="2" t="s">
        <v>73</v>
      </c>
      <c r="E313" s="2" t="s">
        <v>74</v>
      </c>
      <c r="F313" s="2" t="s">
        <v>1469</v>
      </c>
      <c r="G313" s="2" t="s">
        <v>1899</v>
      </c>
      <c r="H313" s="2" t="s">
        <v>1900</v>
      </c>
    </row>
    <row r="314" spans="1:8" ht="30">
      <c r="A314" s="2" t="s">
        <v>1901</v>
      </c>
      <c r="B314" s="2" t="s">
        <v>687</v>
      </c>
      <c r="C314" s="2"/>
      <c r="D314" s="2" t="s">
        <v>73</v>
      </c>
      <c r="E314" s="2" t="s">
        <v>74</v>
      </c>
      <c r="F314" s="2" t="s">
        <v>1469</v>
      </c>
      <c r="G314" s="2" t="s">
        <v>1890</v>
      </c>
      <c r="H314" s="2" t="s">
        <v>1902</v>
      </c>
    </row>
    <row r="315" spans="1:8" ht="30">
      <c r="A315" s="2" t="s">
        <v>1903</v>
      </c>
      <c r="B315" s="2" t="s">
        <v>687</v>
      </c>
      <c r="C315" s="2"/>
      <c r="D315" s="2" t="s">
        <v>73</v>
      </c>
      <c r="E315" s="2" t="s">
        <v>74</v>
      </c>
      <c r="F315" s="2" t="s">
        <v>1469</v>
      </c>
      <c r="G315" s="2" t="s">
        <v>1904</v>
      </c>
      <c r="H315" s="2" t="s">
        <v>1905</v>
      </c>
    </row>
    <row r="316" spans="1:8" ht="30">
      <c r="A316" s="2" t="s">
        <v>1906</v>
      </c>
      <c r="B316" s="2" t="s">
        <v>687</v>
      </c>
      <c r="C316" s="2"/>
      <c r="D316" s="2" t="s">
        <v>73</v>
      </c>
      <c r="E316" s="2" t="s">
        <v>74</v>
      </c>
      <c r="F316" s="2" t="s">
        <v>1469</v>
      </c>
      <c r="G316" s="2" t="s">
        <v>1907</v>
      </c>
      <c r="H316" s="2" t="s">
        <v>1908</v>
      </c>
    </row>
    <row r="317" spans="1:8" ht="30">
      <c r="A317" s="2" t="s">
        <v>1909</v>
      </c>
      <c r="B317" s="2" t="s">
        <v>687</v>
      </c>
      <c r="C317" s="2"/>
      <c r="D317" s="2" t="s">
        <v>73</v>
      </c>
      <c r="E317" s="2" t="s">
        <v>74</v>
      </c>
      <c r="F317" s="2" t="s">
        <v>1469</v>
      </c>
      <c r="G317" s="2" t="s">
        <v>1910</v>
      </c>
      <c r="H317" s="2" t="s">
        <v>1911</v>
      </c>
    </row>
    <row r="318" spans="1:8" ht="30">
      <c r="A318" s="2" t="s">
        <v>1912</v>
      </c>
      <c r="B318" s="2" t="s">
        <v>687</v>
      </c>
      <c r="C318" s="2"/>
      <c r="D318" s="2" t="s">
        <v>73</v>
      </c>
      <c r="E318" s="2" t="s">
        <v>74</v>
      </c>
      <c r="F318" s="2" t="s">
        <v>1469</v>
      </c>
      <c r="G318" s="2" t="s">
        <v>1913</v>
      </c>
      <c r="H318" s="2" t="s">
        <v>1914</v>
      </c>
    </row>
    <row r="319" spans="1:8" ht="30">
      <c r="A319" s="2" t="s">
        <v>1915</v>
      </c>
      <c r="B319" s="2" t="s">
        <v>687</v>
      </c>
      <c r="C319" s="2"/>
      <c r="D319" s="2" t="s">
        <v>73</v>
      </c>
      <c r="E319" s="2" t="s">
        <v>74</v>
      </c>
      <c r="F319" s="2" t="s">
        <v>1469</v>
      </c>
      <c r="G319" s="2" t="s">
        <v>1916</v>
      </c>
      <c r="H319" s="2" t="s">
        <v>1917</v>
      </c>
    </row>
    <row r="320" spans="1:8" ht="30">
      <c r="A320" s="2" t="s">
        <v>1918</v>
      </c>
      <c r="B320" s="2" t="s">
        <v>687</v>
      </c>
      <c r="C320" s="2"/>
      <c r="D320" s="2" t="s">
        <v>73</v>
      </c>
      <c r="E320" s="2" t="s">
        <v>74</v>
      </c>
      <c r="F320" s="2" t="s">
        <v>1469</v>
      </c>
      <c r="G320" s="2" t="s">
        <v>1919</v>
      </c>
      <c r="H320" s="2" t="s">
        <v>1920</v>
      </c>
    </row>
    <row r="321" spans="1:8" ht="30">
      <c r="A321" s="2" t="s">
        <v>1921</v>
      </c>
      <c r="B321" s="2" t="s">
        <v>687</v>
      </c>
      <c r="C321" s="2"/>
      <c r="D321" s="2" t="s">
        <v>73</v>
      </c>
      <c r="E321" s="2" t="s">
        <v>74</v>
      </c>
      <c r="F321" s="2" t="s">
        <v>1469</v>
      </c>
      <c r="G321" s="2" t="s">
        <v>1922</v>
      </c>
      <c r="H321" s="2" t="s">
        <v>1923</v>
      </c>
    </row>
    <row r="322" spans="1:8" ht="30">
      <c r="A322" s="2" t="s">
        <v>1924</v>
      </c>
      <c r="B322" s="2" t="s">
        <v>687</v>
      </c>
      <c r="C322" s="2"/>
      <c r="D322" s="2" t="s">
        <v>73</v>
      </c>
      <c r="E322" s="2" t="s">
        <v>74</v>
      </c>
      <c r="F322" s="2" t="s">
        <v>1469</v>
      </c>
      <c r="G322" s="2" t="s">
        <v>1882</v>
      </c>
      <c r="H322" s="2" t="s">
        <v>1925</v>
      </c>
    </row>
    <row r="323" spans="1:8" ht="30">
      <c r="A323" s="2" t="s">
        <v>1926</v>
      </c>
      <c r="B323" s="2" t="s">
        <v>687</v>
      </c>
      <c r="C323" s="2"/>
      <c r="D323" s="2" t="s">
        <v>73</v>
      </c>
      <c r="E323" s="2" t="s">
        <v>74</v>
      </c>
      <c r="F323" s="2" t="s">
        <v>1469</v>
      </c>
      <c r="G323" s="2" t="s">
        <v>1826</v>
      </c>
      <c r="H323" s="2" t="s">
        <v>1927</v>
      </c>
    </row>
    <row r="324" spans="1:8" ht="30">
      <c r="A324" s="2" t="s">
        <v>1928</v>
      </c>
      <c r="B324" s="2" t="s">
        <v>687</v>
      </c>
      <c r="C324" s="2"/>
      <c r="D324" s="2" t="s">
        <v>73</v>
      </c>
      <c r="E324" s="2" t="s">
        <v>74</v>
      </c>
      <c r="F324" s="2" t="s">
        <v>1469</v>
      </c>
      <c r="G324" s="2" t="s">
        <v>1929</v>
      </c>
      <c r="H324" s="2" t="s">
        <v>1930</v>
      </c>
    </row>
    <row r="325" spans="1:8" ht="30">
      <c r="A325" s="2" t="s">
        <v>1931</v>
      </c>
      <c r="B325" s="2" t="s">
        <v>687</v>
      </c>
      <c r="C325" s="2"/>
      <c r="D325" s="2" t="s">
        <v>73</v>
      </c>
      <c r="E325" s="2" t="s">
        <v>74</v>
      </c>
      <c r="F325" s="2" t="s">
        <v>1469</v>
      </c>
      <c r="G325" s="2" t="s">
        <v>1932</v>
      </c>
      <c r="H325" s="2" t="s">
        <v>1933</v>
      </c>
    </row>
    <row r="326" spans="1:8" ht="30">
      <c r="A326" s="2" t="s">
        <v>1934</v>
      </c>
      <c r="B326" s="2" t="s">
        <v>687</v>
      </c>
      <c r="C326" s="2"/>
      <c r="D326" s="2" t="s">
        <v>73</v>
      </c>
      <c r="E326" s="2" t="s">
        <v>74</v>
      </c>
      <c r="F326" s="2" t="s">
        <v>1469</v>
      </c>
      <c r="G326" s="2" t="s">
        <v>1935</v>
      </c>
      <c r="H326" s="2" t="s">
        <v>1936</v>
      </c>
    </row>
    <row r="327" spans="1:8" ht="30">
      <c r="A327" s="2" t="s">
        <v>1937</v>
      </c>
      <c r="B327" s="2" t="s">
        <v>687</v>
      </c>
      <c r="C327" s="2"/>
      <c r="D327" s="2" t="s">
        <v>73</v>
      </c>
      <c r="E327" s="2" t="s">
        <v>74</v>
      </c>
      <c r="F327" s="2" t="s">
        <v>1469</v>
      </c>
      <c r="G327" s="2" t="s">
        <v>1938</v>
      </c>
      <c r="H327" s="2" t="s">
        <v>1939</v>
      </c>
    </row>
    <row r="328" spans="1:8" ht="30">
      <c r="A328" s="2" t="s">
        <v>1940</v>
      </c>
      <c r="B328" s="2" t="s">
        <v>687</v>
      </c>
      <c r="C328" s="2"/>
      <c r="D328" s="2" t="s">
        <v>73</v>
      </c>
      <c r="E328" s="2" t="s">
        <v>74</v>
      </c>
      <c r="F328" s="2" t="s">
        <v>1469</v>
      </c>
      <c r="G328" s="2" t="s">
        <v>1941</v>
      </c>
      <c r="H328" s="2" t="s">
        <v>1942</v>
      </c>
    </row>
    <row r="329" spans="1:8" ht="30">
      <c r="A329" s="2" t="s">
        <v>1943</v>
      </c>
      <c r="B329" s="2" t="s">
        <v>687</v>
      </c>
      <c r="C329" s="2"/>
      <c r="D329" s="2" t="s">
        <v>73</v>
      </c>
      <c r="E329" s="2" t="s">
        <v>74</v>
      </c>
      <c r="F329" s="2" t="s">
        <v>1469</v>
      </c>
      <c r="G329" s="2" t="s">
        <v>1383</v>
      </c>
      <c r="H329" s="2" t="s">
        <v>1944</v>
      </c>
    </row>
    <row r="330" spans="1:8" ht="30">
      <c r="A330" s="2" t="s">
        <v>1945</v>
      </c>
      <c r="B330" s="2" t="s">
        <v>687</v>
      </c>
      <c r="C330" s="2"/>
      <c r="D330" s="2" t="s">
        <v>73</v>
      </c>
      <c r="E330" s="2" t="s">
        <v>74</v>
      </c>
      <c r="F330" s="2" t="s">
        <v>1469</v>
      </c>
      <c r="G330" s="2" t="s">
        <v>1946</v>
      </c>
      <c r="H330" s="2" t="s">
        <v>1947</v>
      </c>
    </row>
    <row r="331" spans="1:8" ht="30">
      <c r="A331" s="2" t="s">
        <v>1948</v>
      </c>
      <c r="B331" s="2" t="s">
        <v>687</v>
      </c>
      <c r="C331" s="2"/>
      <c r="D331" s="2" t="s">
        <v>73</v>
      </c>
      <c r="E331" s="2" t="s">
        <v>74</v>
      </c>
      <c r="F331" s="2" t="s">
        <v>1469</v>
      </c>
      <c r="G331" s="2" t="s">
        <v>1910</v>
      </c>
      <c r="H331" s="2" t="s">
        <v>1949</v>
      </c>
    </row>
    <row r="332" spans="1:8" ht="30">
      <c r="A332" s="2" t="s">
        <v>1950</v>
      </c>
      <c r="B332" s="2" t="s">
        <v>687</v>
      </c>
      <c r="C332" s="2"/>
      <c r="D332" s="2" t="s">
        <v>73</v>
      </c>
      <c r="E332" s="2" t="s">
        <v>74</v>
      </c>
      <c r="F332" s="2" t="s">
        <v>1469</v>
      </c>
      <c r="G332" s="2" t="s">
        <v>1951</v>
      </c>
      <c r="H332" s="2" t="s">
        <v>1952</v>
      </c>
    </row>
    <row r="333" spans="1:8" ht="30">
      <c r="A333" s="2" t="s">
        <v>1188</v>
      </c>
      <c r="B333" s="2" t="s">
        <v>687</v>
      </c>
      <c r="C333" s="2"/>
      <c r="D333" s="2" t="s">
        <v>687</v>
      </c>
      <c r="E333" s="2" t="s">
        <v>42</v>
      </c>
      <c r="F333" s="2" t="s">
        <v>1953</v>
      </c>
      <c r="G333" s="2" t="s">
        <v>1954</v>
      </c>
      <c r="H333" s="2" t="s">
        <v>1955</v>
      </c>
    </row>
    <row r="334" spans="1:8" ht="30">
      <c r="A334" s="2" t="s">
        <v>1158</v>
      </c>
      <c r="B334" s="2" t="s">
        <v>687</v>
      </c>
      <c r="C334" s="2"/>
      <c r="D334" s="2" t="s">
        <v>687</v>
      </c>
      <c r="E334" s="2" t="s">
        <v>42</v>
      </c>
      <c r="F334" s="2" t="s">
        <v>1953</v>
      </c>
      <c r="G334" s="2" t="s">
        <v>1956</v>
      </c>
      <c r="H334" s="2" t="s">
        <v>1957</v>
      </c>
    </row>
    <row r="335" spans="1:8" ht="30">
      <c r="A335" s="2" t="s">
        <v>1145</v>
      </c>
      <c r="B335" s="2" t="s">
        <v>687</v>
      </c>
      <c r="C335" s="2"/>
      <c r="D335" s="2" t="s">
        <v>687</v>
      </c>
      <c r="E335" s="2" t="s">
        <v>42</v>
      </c>
      <c r="F335" s="2" t="s">
        <v>1953</v>
      </c>
      <c r="G335" s="2" t="s">
        <v>1279</v>
      </c>
      <c r="H335" s="2" t="s">
        <v>1958</v>
      </c>
    </row>
    <row r="336" spans="1:8" ht="30">
      <c r="A336" s="2" t="s">
        <v>1182</v>
      </c>
      <c r="B336" s="2" t="s">
        <v>687</v>
      </c>
      <c r="C336" s="2"/>
      <c r="D336" s="2" t="s">
        <v>687</v>
      </c>
      <c r="E336" s="2" t="s">
        <v>42</v>
      </c>
      <c r="F336" s="2" t="s">
        <v>1953</v>
      </c>
      <c r="G336" s="2" t="s">
        <v>1279</v>
      </c>
      <c r="H336" s="2" t="s">
        <v>1959</v>
      </c>
    </row>
    <row r="337" spans="1:8" ht="30">
      <c r="A337" s="2" t="s">
        <v>1211</v>
      </c>
      <c r="B337" s="2" t="s">
        <v>687</v>
      </c>
      <c r="C337" s="2"/>
      <c r="D337" s="2" t="s">
        <v>687</v>
      </c>
      <c r="E337" s="2" t="s">
        <v>42</v>
      </c>
      <c r="F337" s="2" t="s">
        <v>1953</v>
      </c>
      <c r="G337" s="2" t="s">
        <v>1960</v>
      </c>
      <c r="H337" s="2" t="s">
        <v>1961</v>
      </c>
    </row>
    <row r="338" spans="1:8" ht="30">
      <c r="A338" s="2" t="s">
        <v>1218</v>
      </c>
      <c r="B338" s="2" t="s">
        <v>687</v>
      </c>
      <c r="C338" s="2"/>
      <c r="D338" s="2" t="s">
        <v>687</v>
      </c>
      <c r="E338" s="2" t="s">
        <v>42</v>
      </c>
      <c r="F338" s="2" t="s">
        <v>1953</v>
      </c>
      <c r="G338" s="2" t="s">
        <v>1962</v>
      </c>
      <c r="H338" s="2" t="s">
        <v>1963</v>
      </c>
    </row>
    <row r="339" spans="1:8" ht="30">
      <c r="A339" s="2" t="s">
        <v>1291</v>
      </c>
      <c r="B339" s="2" t="s">
        <v>687</v>
      </c>
      <c r="C339" s="2"/>
      <c r="D339" s="2" t="s">
        <v>687</v>
      </c>
      <c r="E339" s="2" t="s">
        <v>42</v>
      </c>
      <c r="F339" s="2" t="s">
        <v>1953</v>
      </c>
      <c r="G339" s="2" t="s">
        <v>1292</v>
      </c>
      <c r="H339" s="2" t="s">
        <v>1295</v>
      </c>
    </row>
    <row r="340" spans="1:8" ht="30">
      <c r="A340" s="2" t="s">
        <v>1251</v>
      </c>
      <c r="B340" s="2" t="s">
        <v>687</v>
      </c>
      <c r="C340" s="2"/>
      <c r="D340" s="2" t="s">
        <v>687</v>
      </c>
      <c r="E340" s="2" t="s">
        <v>42</v>
      </c>
      <c r="F340" s="2" t="s">
        <v>1953</v>
      </c>
      <c r="G340" s="2" t="s">
        <v>1964</v>
      </c>
      <c r="H340" s="2" t="s">
        <v>1255</v>
      </c>
    </row>
    <row r="341" spans="1:8" ht="30">
      <c r="A341" s="2" t="s">
        <v>1194</v>
      </c>
      <c r="B341" s="2" t="s">
        <v>687</v>
      </c>
      <c r="C341" s="2"/>
      <c r="D341" s="2" t="s">
        <v>687</v>
      </c>
      <c r="E341" s="2" t="s">
        <v>42</v>
      </c>
      <c r="F341" s="2" t="s">
        <v>1953</v>
      </c>
      <c r="G341" s="2" t="s">
        <v>1195</v>
      </c>
      <c r="H341" s="2" t="s">
        <v>1198</v>
      </c>
    </row>
    <row r="342" spans="1:8" ht="30">
      <c r="A342" s="2" t="s">
        <v>1206</v>
      </c>
      <c r="B342" s="2" t="s">
        <v>687</v>
      </c>
      <c r="C342" s="2"/>
      <c r="D342" s="2" t="s">
        <v>687</v>
      </c>
      <c r="E342" s="2" t="s">
        <v>42</v>
      </c>
      <c r="F342" s="2" t="s">
        <v>1953</v>
      </c>
      <c r="G342" s="2" t="s">
        <v>1152</v>
      </c>
      <c r="H342" s="2" t="s">
        <v>1965</v>
      </c>
    </row>
    <row r="343" spans="1:8" ht="30">
      <c r="A343" s="2" t="s">
        <v>1164</v>
      </c>
      <c r="B343" s="2" t="s">
        <v>687</v>
      </c>
      <c r="C343" s="2"/>
      <c r="D343" s="2" t="s">
        <v>687</v>
      </c>
      <c r="E343" s="2" t="s">
        <v>42</v>
      </c>
      <c r="F343" s="2" t="s">
        <v>1953</v>
      </c>
      <c r="G343" s="2" t="s">
        <v>1165</v>
      </c>
      <c r="H343" s="2" t="s">
        <v>1168</v>
      </c>
    </row>
    <row r="344" spans="1:8" ht="45">
      <c r="A344" s="2" t="s">
        <v>1262</v>
      </c>
      <c r="B344" s="2" t="s">
        <v>687</v>
      </c>
      <c r="C344" s="2"/>
      <c r="D344" s="2" t="s">
        <v>687</v>
      </c>
      <c r="E344" s="2" t="s">
        <v>42</v>
      </c>
      <c r="F344" s="2" t="s">
        <v>1953</v>
      </c>
      <c r="G344" s="2" t="s">
        <v>1263</v>
      </c>
      <c r="H344" s="2" t="s">
        <v>1266</v>
      </c>
    </row>
    <row r="345" spans="1:8" ht="30">
      <c r="A345" s="2" t="s">
        <v>1200</v>
      </c>
      <c r="B345" s="2" t="s">
        <v>687</v>
      </c>
      <c r="C345" s="2"/>
      <c r="D345" s="2" t="s">
        <v>687</v>
      </c>
      <c r="E345" s="2" t="s">
        <v>42</v>
      </c>
      <c r="F345" s="2" t="s">
        <v>1953</v>
      </c>
      <c r="G345" s="2" t="s">
        <v>1201</v>
      </c>
      <c r="H345" s="2" t="s">
        <v>1204</v>
      </c>
    </row>
    <row r="346" spans="1:8" ht="30">
      <c r="A346" s="2" t="s">
        <v>1268</v>
      </c>
      <c r="B346" s="2" t="s">
        <v>687</v>
      </c>
      <c r="C346" s="2"/>
      <c r="D346" s="2" t="s">
        <v>687</v>
      </c>
      <c r="E346" s="2" t="s">
        <v>42</v>
      </c>
      <c r="F346" s="2" t="s">
        <v>1953</v>
      </c>
      <c r="G346" s="2" t="s">
        <v>1152</v>
      </c>
      <c r="H346" s="2" t="s">
        <v>1270</v>
      </c>
    </row>
    <row r="347" spans="1:8" ht="30">
      <c r="A347" s="2" t="s">
        <v>1278</v>
      </c>
      <c r="B347" s="2" t="s">
        <v>687</v>
      </c>
      <c r="C347" s="2"/>
      <c r="D347" s="2" t="s">
        <v>687</v>
      </c>
      <c r="E347" s="2" t="s">
        <v>42</v>
      </c>
      <c r="F347" s="2" t="s">
        <v>1953</v>
      </c>
      <c r="G347" s="2" t="s">
        <v>1279</v>
      </c>
      <c r="H347" s="2" t="s">
        <v>1283</v>
      </c>
    </row>
    <row r="348" spans="1:8" ht="30">
      <c r="A348" s="2" t="s">
        <v>1272</v>
      </c>
      <c r="B348" s="2" t="s">
        <v>687</v>
      </c>
      <c r="C348" s="2"/>
      <c r="D348" s="2" t="s">
        <v>687</v>
      </c>
      <c r="E348" s="2" t="s">
        <v>42</v>
      </c>
      <c r="F348" s="2" t="s">
        <v>1953</v>
      </c>
      <c r="G348" s="2" t="s">
        <v>1273</v>
      </c>
      <c r="H348" s="2" t="s">
        <v>1276</v>
      </c>
    </row>
    <row r="349" spans="1:8" ht="30">
      <c r="A349" s="2" t="s">
        <v>1257</v>
      </c>
      <c r="B349" s="2" t="s">
        <v>687</v>
      </c>
      <c r="C349" s="2"/>
      <c r="D349" s="2" t="s">
        <v>687</v>
      </c>
      <c r="E349" s="2" t="s">
        <v>42</v>
      </c>
      <c r="F349" s="2" t="s">
        <v>1953</v>
      </c>
      <c r="G349" s="2" t="s">
        <v>1152</v>
      </c>
      <c r="H349" s="2" t="s">
        <v>1260</v>
      </c>
    </row>
    <row r="350" spans="1:8" ht="30">
      <c r="A350" s="2" t="s">
        <v>1244</v>
      </c>
      <c r="B350" s="2" t="s">
        <v>687</v>
      </c>
      <c r="C350" s="2"/>
      <c r="D350" s="2" t="s">
        <v>687</v>
      </c>
      <c r="E350" s="2" t="s">
        <v>42</v>
      </c>
      <c r="F350" s="2" t="s">
        <v>1953</v>
      </c>
      <c r="G350" s="2" t="s">
        <v>1245</v>
      </c>
      <c r="H350" s="2" t="s">
        <v>1249</v>
      </c>
    </row>
    <row r="351" spans="1:8" ht="30">
      <c r="A351" s="2" t="s">
        <v>1151</v>
      </c>
      <c r="B351" s="2" t="s">
        <v>687</v>
      </c>
      <c r="C351" s="2"/>
      <c r="D351" s="2" t="s">
        <v>687</v>
      </c>
      <c r="E351" s="2" t="s">
        <v>108</v>
      </c>
      <c r="F351" s="2" t="s">
        <v>1966</v>
      </c>
      <c r="G351" s="2" t="s">
        <v>1967</v>
      </c>
      <c r="H351" s="2" t="s">
        <v>1968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Synthèse</vt:lpstr>
      <vt:lpstr>Revue prioritaire</vt:lpstr>
      <vt:lpstr>Contrôle négatif</vt:lpstr>
      <vt:lpstr>Composants 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Eloi Primaux</cp:lastModifiedBy>
  <dcterms:modified xsi:type="dcterms:W3CDTF">2026-09-01T15:10:39Z</dcterms:modified>
</cp:coreProperties>
</file>