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21"/>
  <workbookPr/>
  <mc:AlternateContent xmlns:mc="http://schemas.openxmlformats.org/markup-compatibility/2006">
    <mc:Choice Requires="x15">
      <x15ac:absPath xmlns:x15ac="http://schemas.microsoft.com/office/spreadsheetml/2010/11/ac" url="/Users/eloiprimaux/Downloads/"/>
    </mc:Choice>
  </mc:AlternateContent>
  <xr:revisionPtr revIDLastSave="0" documentId="8_{0ABBBAFB-BBFE-C742-B19E-66B9AEF29F6D}" xr6:coauthVersionLast="47" xr6:coauthVersionMax="47" xr10:uidLastSave="{00000000-0000-0000-0000-000000000000}"/>
  <bookViews>
    <workbookView xWindow="0" yWindow="780" windowWidth="36000" windowHeight="21540" activeTab="3" xr2:uid="{00000000-000D-0000-FFFF-FFFF00000000}"/>
  </bookViews>
  <sheets>
    <sheet name="Mode d'emploi" sheetId="1" r:id="rId1"/>
    <sheet name="Synthèse" sheetId="2" r:id="rId2"/>
    <sheet name="Tri composants" sheetId="3" r:id="rId3"/>
    <sheet name="Tri documents"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<sst xmlns="http://schemas.openxmlformats.org/spreadsheetml/2006/main" count="15045" uniqueCount="4496">
  <si>
    <t>GT2 — Revue humaine Orange / Fibre</t>
  </si>
  <si>
    <t>Principe</t>
  </si>
  <si>
    <t>La Suggestion IA sert uniquement au pré-tri. Le ground truth est la colonne Label humain.</t>
  </si>
  <si>
    <t>Ordre conseillé</t>
  </si>
  <si>
    <t>Commencer par Tri composants, lire les mails représentatifs, puis descendre dans Tri documents pour les composants ambigus ou mixtes.</t>
  </si>
  <si>
    <t>CORE</t>
  </si>
  <si>
    <t>Document ou composant directement lié au dossier Orange/fibre : raccordement, installation, incident, service, offre ou facture internet directement pertinente.</t>
  </si>
  <si>
    <t>CONTEXTUAL</t>
  </si>
  <si>
    <t>Fibre/internet/télécom pertinent au contexte mais sans lien direct suffisant avec le dossier Orange.</t>
  </si>
  <si>
    <t>NOT_RELEVANT</t>
  </si>
  <si>
    <t>Manifestement hors du dossier Orange/fibre.</t>
  </si>
  <si>
    <t>À_REVOIR</t>
  </si>
  <si>
    <t>Suggestion IA seulement : aperçu insuffisant pour trancher. Ce n'est pas un label humain autorisé.</t>
  </si>
  <si>
    <t>Liens</t>
  </si>
  <si>
    <t>Les URL sont du texte HTTPS brut vers https://openrag-openarchiver.ferme-de-pommerieux.fr/dashboard/archived-emails/{email_id}. Aucun HYPERLINK() n'est utilisé.</t>
  </si>
  <si>
    <t>Pièces jointes</t>
  </si>
  <si>
    <t>Le lien pointe vers le mail parent complet dans OpenArchiver.</t>
  </si>
  <si>
    <t>Couverture</t>
  </si>
  <si>
    <t>849 liens OpenArchiver sur 850 documents.</t>
  </si>
  <si>
    <t>GT2 — Synthèse de revue</t>
  </si>
  <si>
    <t>Documents</t>
  </si>
  <si>
    <t>Composants</t>
  </si>
  <si>
    <t>CORE proposé</t>
  </si>
  <si>
    <t>CONTEXTUAL proposé</t>
  </si>
  <si>
    <t>NOT_RELEVANT proposé</t>
  </si>
  <si>
    <t>Total</t>
  </si>
  <si>
    <t>Liens OpenArchiver</t>
  </si>
  <si>
    <t>Important</t>
  </si>
  <si>
    <t>Les suggestions ne sont pas des labels GT2.</t>
  </si>
  <si>
    <t>Valider humainement.</t>
  </si>
  <si>
    <t>Suggestion IA</t>
  </si>
  <si>
    <t>Confiance</t>
  </si>
  <si>
    <t>Raison IA</t>
  </si>
  <si>
    <t>Label humain</t>
  </si>
  <si>
    <t>Notes humaines</t>
  </si>
  <si>
    <t>component_id</t>
  </si>
  <si>
    <t>Priorité initiale</t>
  </si>
  <si>
    <t>Docs tranche</t>
  </si>
  <si>
    <t>Taille composant</t>
  </si>
  <si>
    <t>Mail 1</t>
  </si>
  <si>
    <t>URL mail 1</t>
  </si>
  <si>
    <t>Aperçu 1</t>
  </si>
  <si>
    <t>Mail 2</t>
  </si>
  <si>
    <t>URL mail 2</t>
  </si>
  <si>
    <t>Aperçu 2</t>
  </si>
  <si>
    <t>Mail 3</t>
  </si>
  <si>
    <t>URL mail 3</t>
  </si>
  <si>
    <t>Aperçu 3</t>
  </si>
  <si>
    <t>Élevée</t>
  </si>
  <si>
    <t>1/1 documents de la tranche ont un signal Orange/fibre direct.</t>
  </si>
  <si>
    <t>component-10ad7fac7272029c</t>
  </si>
  <si>
    <t>outside_baseline_candidate</t>
  </si>
  <si>
    <t>Votre facture est disponible</t>
  </si>
  <si>
    <t>https://openrag-openarchiver.ferme-de-pommerieux.fr/dashboard/archived-emails/765aff9a-38a2-4e24-be5a-8b5eb4b62245</t>
  </si>
  <si>
    <t>Votre facture est disponible | &lt;![endif] picto Merci de ne pas rÃ©pondre Ã ce courrier Ã©lectronique. Pour nous contacter. Sosh ne vous contactera jamais par tÃ©lÃ©phone, mail ou SMS, dans le seul but de vous demander un mot de passe ou un numÃ©ro de carte bancaire. en savoir plus &gt; Orange, SA au capital de 10 640 226 396 euros - 111, quai du PrÃ©sident Roosevelt 92130 Issy-les-Moulineaux - RCS Nanterre 380 129 866 | |--------------------------------------------------------------------------------------------------------------------------------------------------------------------------------------------------------------------------------------------------------------------------------------</t>
  </si>
  <si>
    <t>component-1458fdf3ae1bb1b7</t>
  </si>
  <si>
    <t>Votre facture est arrivée</t>
  </si>
  <si>
    <t>https://openrag-openarchiver.ferme-de-pommerieux.fr/dashboard/archived-emails/7f1657d5-b542-49ae-a5ba-6f172792f6a9</t>
  </si>
  <si>
    <t>Votre facture est arrivée | &lt;![endif] picto Merci de ne pas rÃ©pondre Ã ce courrier Ã©lectronique. Pour nous contacter. Sosh ne vous contactera jamais par tÃ©lÃ©phone, mail ou SMS, dans le seul but de vous demander un mot de passe ou un numÃ©ro de carte bancaire. en savoir plus &gt; Orange, SA au capital de 10 640 226 396 euros - 111, quai du PrÃ©sident Roosevelt 92130 Issy-les-Moulineaux - RCS Nanterre 380 129 866 | |-----------------------------------------------------------------------------------------------------------------------------------------------------------------------------------------------------------------------------------------------------------------------------------------</t>
  </si>
  <si>
    <t>component-1c617559fb89f5ee</t>
  </si>
  <si>
    <t>Votre facture Internet est disponible</t>
  </si>
  <si>
    <t>https://openrag-openarchiver.ferme-de-pommerieux.fr/dashboard/archived-emails/02b69f1e-97b3-4784-a06f-3cd9ac2e1494</t>
  </si>
  <si>
    <t>Votre facture Internet est disponible L'Ã©quipe Sosh Merci de ne pas rÃ©pondre Ã ce courrier Ã©lectronique. Pour nous contacter ou indiquer une erreur de destinataire. Sosh ne vous contactera jamais par tÃ©lÃ©phone, mail ou SMS, dans le seul but de vous demander un mot de passe ou un numÃ©ro de carte bancaire. en savoir plus &gt; Orange, SA au capital de 10 640 226 396 euros - 111, quai du PrÃ©sident Roosevelt 92130 Issy-les-Moulineaux - RCS Nanterre 380 129 866 | |-----------------------------------------------------------------------------------------------------------------------------------------------------------------------------------------------------------------------------------------</t>
  </si>
  <si>
    <t>component-1c6a1e3221f81eae</t>
  </si>
  <si>
    <t>Récapitulatif de notre offre</t>
  </si>
  <si>
    <t>https://openrag-openarchiver.ferme-de-pommerieux.fr/dashboard/archived-emails/acf0a3de-9623-441a-9085-dc244a23079c</t>
  </si>
  <si>
    <t>Récapitulatif de notre offre From: Sosh votre service clients &lt;noreply@sosh.fr&gt; To: primaux@wisearch.fr Date: 2023-01-16T09:17:37+00:00 | logo Le dÃ©tail de l'offre proposÃ©e par notre conseiller NÂ° compte internet : 761056851 NÂ° ligne : 0254950036 RÃ©f. mail : RACH01536 Pour nous contacter : assistance.sosh.fr Bonjour, Nous vous remercions de l'intÃ©rÃªt portÃ© Ã nos offres. Vous retrouverez le rÃ©capitulatif contractuel de l'offre correspondant Ã vos besoins, en cliquant ici. Nous vous informons que les conditions et les tarifs relatifs Ã cette offre sont disponibles sur : Documentations et tarifs. Nous vous invitons Ã consulter, tÃ©lÃ©charger et conserver ces documents en vigueur au mom</t>
  </si>
  <si>
    <t>component-1eb749e1bcb25a1b</t>
  </si>
  <si>
    <t>https://openrag-openarchiver.ferme-de-pommerieux.fr/dashboard/archived-emails/e0015bbe-3207-47cf-af19-03a373e2d33e</t>
  </si>
  <si>
    <t>component-219be54afca9ba6a</t>
  </si>
  <si>
    <t>https://openrag-openarchiver.ferme-de-pommerieux.fr/dashboard/archived-emails/7cc17447-e661-4694-9d50-15d6154edb35</t>
  </si>
  <si>
    <t>component-22d043f15bdd420e</t>
  </si>
  <si>
    <t>https://openrag-openarchiver.ferme-de-pommerieux.fr/dashboard/archived-emails/55e1c878-b79a-47ee-a8ad-772dc5c26dcb</t>
  </si>
  <si>
    <t>component-2811b329a335c3c9</t>
  </si>
  <si>
    <t>Votre facture est arrrivée</t>
  </si>
  <si>
    <t>https://openrag-openarchiver.ferme-de-pommerieux.fr/dashboard/archived-emails/7189b77d-ed1f-43e5-9f02-e70197562f47</t>
  </si>
  <si>
    <t>Votre facture est arrrivée | &lt;![endif] picto Merci de ne pas rÃ©pondre Ã ce courrier Ã©lectronique. Pour nous contacter. Sosh ne vous contactera jamais par tÃ©lÃ©phone, mail ou SMS, dans le seul but de vous demander un mot de passe ou un numÃ©ro de carte bancaire. en savoir plus &gt; Orange, SA au capital de 10 640 226 396 euros - 111, quai du PrÃ©sident Roosevelt 92130 Issy-les-Moulineaux - RCS Nanterre 380 129 866 | |----------------------------------------------------------------------------------------------------------------------------------------------------------------------------------------------------------------------------------------------------------------------------------------</t>
  </si>
  <si>
    <t>component-2ef5b17c61ded60f</t>
  </si>
  <si>
    <t>control_candidate</t>
  </si>
  <si>
    <t>Confirmation de votre intérêt pour la Fibre</t>
  </si>
  <si>
    <t>https://openrag-openarchiver.ferme-de-pommerieux.fr/dashboard/archived-emails/f077cc99-c432-4cc2-ab35-6c5f1fca0a08</t>
  </si>
  <si>
    <t>Confirmation de votre intérêt pour la Fibre | &lt;![endif] RÃ©f.mail : 21601 Pour nous contacter : contact.orange.fr Bonjour, Vous serez parmi les premiers informÃ©s de l'arrivÃ©e de la Fibre prÃ¨s de chez vous. A chaque Ã©tape du raccordement, vous recevrez un mail d'informations sur l'avancÃ©e de la Fibre, la nature des travaux, les prochaines Ã©tapes et les Ã©ventuelles dÃ©marches Ã suivre. Vous dÃ©couvrirez Ã©galement les usages et les avantages de la Fibre d'Orange. A trÃ¨s bientÃ´t. Merci de votre confiance. La Fibre Orange Cette inscription annule et remplace toute prÃ©cÃ©dente inscription au programme Â« Suivez la Fibre Â» faite avec le mÃªme mail. Pour modifier vos donnÃ©es de contact,</t>
  </si>
  <si>
    <t>component-2efe8142feda356b</t>
  </si>
  <si>
    <t>https://openrag-openarchiver.ferme-de-pommerieux.fr/dashboard/archived-emails/62302aeb-957d-4ed4-8568-77d41603fc1b</t>
  </si>
  <si>
    <t>component-307ae5eb5c76dcd1</t>
  </si>
  <si>
    <t>Et si vous passiez chez Sosh pour votre abonnement internet ?</t>
  </si>
  <si>
    <t>https://openrag-openarchiver.ferme-de-pommerieux.fr/dashboard/archived-emails/b24a17b5-0943-41ef-a13b-e6e78d0865f3</t>
  </si>
  <si>
    <t>Et si vous passiez chez Sosh pour votre abonnement internet ? https://infomail.orange.fr/r/?id=t17ffb9ca,5617298d,3c4ed11e Utiliser l'application MySosh https://infomail.orange.fr/r/?id=t17ffb9ca,5617298d,3c4ed11f ‌ ‌ ‌ ‌ ‌ ‌ https://infomail.orange.fr/r/?id=t17ffb9ca,5617298d,3c4ed120 https://infomail.orange.fr/r/?id=t17ffb9ca,5617298d,3c4ed121 https://infomail.orange.fr/r/?id=t17ffb9ca,5617298d,3c4ed122 ‌ ‌ Offre soumise à conditions valable en France métropolitaine sous réserve d'éligibilité et d'équipements compatibles. Offre réservée aux particuliers sous réserve de raccordement du domicile du client. Les offres internet xDSL ne sont pas commercialisées dans les zones Fibre. Frais de mi</t>
  </si>
  <si>
    <t>component-30c170fde376280a</t>
  </si>
  <si>
    <t>https://openrag-openarchiver.ferme-de-pommerieux.fr/dashboard/archived-emails/03eaec0f-1d44-4ac4-bf98-229732a3aebb</t>
  </si>
  <si>
    <t>component-33fd4c0d00e72722</t>
  </si>
  <si>
    <t>https://openrag-openarchiver.ferme-de-pommerieux.fr/dashboard/archived-emails/3cd6d919-867b-475e-b155-92e0ec386879</t>
  </si>
  <si>
    <t>Et si vous passiez chez Sosh pour votre abonnement internet ? https://infomail.orange.fr/r/?id=t113ccb38,558a0030,3c4cacae Utiliser l'application MySosh https://infomail.orange.fr/r/?id=t113ccb38,558a0030,3c4cacaf ‌ ‌ ‌ ‌ ‌ ‌ https://infomail.orange.fr/r/?id=t113ccb38,558a0030,3c4cacb0 https://infomail.orange.fr/r/?id=t113ccb38,558a0030,3c4cacb1 https://infomail.orange.fr/r/?id=t113ccb38,558a0030,3c4cacb2 ‌ ‌ Offre soumise à conditions valable en France métropolitaine sous réserve d'éligibilité et d'équipements compatibles. Offre réservée aux particuliers sous réserve de raccordement du domicile du client. Les offres internet xDSL ne sont pas commercialisées dans les zones Fibre. Frais de ré</t>
  </si>
  <si>
    <t>component-35d44546be74ed83</t>
  </si>
  <si>
    <t>https://openrag-openarchiver.ferme-de-pommerieux.fr/dashboard/archived-emails/ac0819c3-ce59-4a1b-9f13-4de72623935f</t>
  </si>
  <si>
    <t>Et si vous passiez chez Sosh pour votre abonnement internet ? https://infomail.orange.fr/r/?id=te8feb86,55596cb1,3c4bf694 Utiliser l'application MySosh https://infomail.orange.fr/r/?id=te8feb86,55596cb1,3c4bf695 ‌ ‌ ‌ ‌ ‌ ‌ https://infomail.orange.fr/r/?id=te8feb86,55596cb1,3c4bf696 https://infomail.orange.fr/r/?id=te8feb86,55596cb1,3c4bf697 https://infomail.orange.fr/r/?id=te8feb86,55596cb1,3c4bf698 ‌ ‌ Offre soumise à conditions valable en France métropolitaine sous réserve d'éligibilité et d'équipements compatibles. Offre réservée aux particuliers sous réserve de raccordement du domicile du client. Les offres internet xDSL ne sont pas commercialisées dans les zones Fibre. Frais de mise en</t>
  </si>
  <si>
    <t>component-3b4608b8c4b2cfe9</t>
  </si>
  <si>
    <t>https://openrag-openarchiver.ferme-de-pommerieux.fr/dashboard/archived-emails/d45ffdc4-2e6e-4381-ae43-3fa595abaded</t>
  </si>
  <si>
    <t>component-3e9370d839088ebe</t>
  </si>
  <si>
    <t>https://openrag-openarchiver.ferme-de-pommerieux.fr/dashboard/archived-emails/8bb5401c-9b97-46a3-90b2-66f06b5bdab8</t>
  </si>
  <si>
    <t>component-4323b0f6ef42140c</t>
  </si>
  <si>
    <t>https://openrag-openarchiver.ferme-de-pommerieux.fr/dashboard/archived-emails/a49c47da-ca0f-4bc1-8484-f93d4d0e4829</t>
  </si>
  <si>
    <t>component-453dbdf7df724ac7</t>
  </si>
  <si>
    <t>https://openrag-openarchiver.ferme-de-pommerieux.fr/dashboard/archived-emails/57c2ea79-6ee6-4c67-adf7-82d9ce54075a</t>
  </si>
  <si>
    <t>Et si vous passiez chez Sosh pour votre abonnement internet ? https://infomail.orange.fr/r/?id=t7d3b265,54ba0080,3c49f1e4 Utiliser l'application MySosh https://infomail.orange.fr/r/?id=t7d3b265,54ba0080,3c49f1e5 ‌ ‌ ‌ ‌ ‌ ‌ https://infomail.orange.fr/r/?id=t7d3b265,54ba0080,3c49f1e6 https://infomail.orange.fr/r/?id=t7d3b265,54ba0080,3c49f1e7 https://infomail.orange.fr/r/?id=t7d3b265,54ba0080,3c49f1e8 ‌ ‌ Offre soumise à conditions valable en France métropolitaine sous réserve d'éligibilité et d'équipements compatibles. Offre réservée aux particuliers sous réserve de raccordement du domicile du client. Les offres internet xDSL ne sont pas commercialisées dans les zones Fibre. Frais de mise en</t>
  </si>
  <si>
    <t>component-45e87f09a7b2677b</t>
  </si>
  <si>
    <t>Confirmation de votre commande La Boîte Sosh Fibre</t>
  </si>
  <si>
    <t>https://openrag-openarchiver.ferme-de-pommerieux.fr/dashboard/archived-emails/79e0dbeb-7460-47d7-bca3-a120dd003866</t>
  </si>
  <si>
    <t>Confirmation de votre commande La Boîte Sosh Fibre • frais d'AccÃ¨s au RÃ©seau Fibre aÃ©rien Ã 149,00 € TTC En promo : offert Vous avez changÃ© d'avis ? Pour connaitre les modalitÃ©s de rÃ©tractation, consultez la rubrique rÃ©tractation offre La BoÃ®te Sosh. Merci de ne pas rÃ©pondre Ã ce courrier Ã©lectronique. Pour nous contacter. Sosh ne vous contactera jamais par tÃ©lÃ©phone, mail ou SMS, dans le seul but de vous demander un mot de passe ou un numÃ©ro de carte bancaire. en savoir plus &gt; Orange, SA au capital de 10 640 226 396 euros - 111, quai du PrÃ©sident Roosevelt 92130 Issy-les-Moulineaux - RCS Nanterre 380 129 866 | |------------------------------------------------------------------</t>
  </si>
  <si>
    <t>component-4b8a07a2e2c97743</t>
  </si>
  <si>
    <t>https://openrag-openarchiver.ferme-de-pommerieux.fr/dashboard/archived-emails/3a8f4b61-8c57-4df3-b051-f554e06e3de4</t>
  </si>
  <si>
    <t>component-4c32544a4833d8f0</t>
  </si>
  <si>
    <t>https://openrag-openarchiver.ferme-de-pommerieux.fr/dashboard/archived-emails/dd169e10-c847-4316-93ad-2ecab3dd45ec</t>
  </si>
  <si>
    <t>component-538ff02ec1e8894d</t>
  </si>
  <si>
    <t>https://openrag-openarchiver.ferme-de-pommerieux.fr/dashboard/archived-emails/63cbf914-ea19-4328-a970-ea96b3e7c38d</t>
  </si>
  <si>
    <t>Et si vous passiez chez Sosh pour votre abonnement internet ? https://infomail.orange.fr/r/?id=t2251db66,570a7818,3c51f7ee Utiliser l'application MySosh https://infomail.orange.fr/r/?id=t2251db66,570a7818,3c51f7ef https://infomail.orange.fr/r/?id=t2251db66,570a7818,3c51f7f0 https://infomail.orange.fr/r/?id=t2251db66,570a7818,3c51f7f1 https://infomail.orange.fr/r/?id=t2251db66,570a7818,3c51f7f2 Offre soumise à conditions valable en France métropolitaine sous réserve d'éligibilité et d'équipements compatibles. Offre réservée aux particuliers sous réserve de raccordement du domicile du client. Les offres internet xDSL ne sont pas commercialisées dans les zones Fibre. Frais de mise en service de</t>
  </si>
  <si>
    <t>component-5778fdda66ecb48c</t>
  </si>
  <si>
    <t>Nous avons bien reçu vos équipements</t>
  </si>
  <si>
    <t>https://openrag-openarchiver.ferme-de-pommerieux.fr/dashboard/archived-emails/d2e05699-9ec5-4ed5-bce1-99ac1a1a566d</t>
  </si>
  <si>
    <t>Nous avons bien reçu vos équipements From: Sosh votre service clients &lt;noreply@sosh.fr&gt; To: eloi@ferme-de-pommerieux.fr Date: 2024-11-22T20:18:56+00:00 | logo Nous avons bien reÃ§u vos Ã©quipements NÂ° compte internet : 762788481 NÂ° ligne : 0254950036 RÃ©f. mail : 22760 Pour nous contacter : assistance.sosh.fr Bonjour, Nous vous remercions de nous avoir restituÃ© les Ã©quipements suivants : • Livebox GrÃ¢ce Ã votre contribution, ils seront reconditionnÃ©s et attribuÃ©s Ã un autre client pour Ã©viter un gaspillage inutile ou recyclÃ©s pour prÃ©server les ressources de matiÃ¨res premiÃ¨res. A bientÃ´t. Le service clients Orange Merci de ne pas rÃ©pondre Ã ce courrier Ã©lectronique. Pour nous</t>
  </si>
  <si>
    <t>component-5e4ca5060e385a0c</t>
  </si>
  <si>
    <t>https://openrag-openarchiver.ferme-de-pommerieux.fr/dashboard/archived-emails/588a9c10-2792-4677-a8aa-9ce9d6c3ff60</t>
  </si>
  <si>
    <t>component-65281fd33eb33740</t>
  </si>
  <si>
    <t>https://openrag-openarchiver.ferme-de-pommerieux.fr/dashboard/archived-emails/6b6b76c1-3c51-42bd-a804-783fa0afe703</t>
  </si>
  <si>
    <t>component-66f7c56f1d3908ca</t>
  </si>
  <si>
    <t>https://openrag-openarchiver.ferme-de-pommerieux.fr/dashboard/archived-emails/e59b1cd6-1a38-44b2-961b-c5bfd22343ff</t>
  </si>
  <si>
    <t>Et si vous passiez chez Sosh pour votre abonnement internet ? https://infomail.orange.fr/r/?id=tbde034e,552e6814,3c4b558e Utiliser l'application MySosh https://infomail.orange.fr/r/?id=tbde034e,552e6814,3c4b558f ‌ ‌ ‌ ‌ ‌ ‌ https://infomail.orange.fr/r/?id=tbde034e,552e6814,3c4b5590 https://infomail.orange.fr/r/?id=tbde034e,552e6814,3c4b5591 https://infomail.orange.fr/r/?id=tbde034e,552e6814,3c4b5592 ‌ ‌ Offre soumise à conditions valable en France métropolitaine sous réserve d'éligibilité et d'équipements compatibles. Offre réservée aux particuliers sous réserve de raccordement du domicile du client. Les offres internet xDSL ne sont pas commercialisées dans les zones Fibre. Frais de mise en</t>
  </si>
  <si>
    <t>component-67f9e7e27bc3cee5</t>
  </si>
  <si>
    <t>https://openrag-openarchiver.ferme-de-pommerieux.fr/dashboard/archived-emails/16d93ee6-cd92-4b35-965d-c671cf60587b</t>
  </si>
  <si>
    <t>component-7069fc7796e4131c</t>
  </si>
  <si>
    <t>https://openrag-openarchiver.ferme-de-pommerieux.fr/dashboard/archived-emails/1eea0530-f559-4349-b21c-dd0493ea84b4</t>
  </si>
  <si>
    <t>component-7459c64f03d7f784</t>
  </si>
  <si>
    <t>https://openrag-openarchiver.ferme-de-pommerieux.fr/dashboard/archived-emails/5ed66cc9-8636-4907-a339-3c2e78cd6926</t>
  </si>
  <si>
    <t>component-79f6c1dd0356de4b</t>
  </si>
  <si>
    <t>https://openrag-openarchiver.ferme-de-pommerieux.fr/dashboard/archived-emails/a85bff10-f67c-4092-8d68-b71b60e310bd</t>
  </si>
  <si>
    <t>component-80f972b3a9b33f0f</t>
  </si>
  <si>
    <t>https://openrag-openarchiver.ferme-de-pommerieux.fr/dashboard/archived-emails/4a45a927-5058-446f-8694-f358fa8bc085</t>
  </si>
  <si>
    <t>component-858b4d09b94d2913</t>
  </si>
  <si>
    <t>https://openrag-openarchiver.ferme-de-pommerieux.fr/dashboard/archived-emails/f1dec6ee-d5c8-4214-8903-69941695c086</t>
  </si>
  <si>
    <t>component-87b001e621c80d58</t>
  </si>
  <si>
    <t>https://openrag-openarchiver.ferme-de-pommerieux.fr/dashboard/archived-emails/63225106-accd-420c-8bbc-0a877fa174ea</t>
  </si>
  <si>
    <t>component-988057439660e65e</t>
  </si>
  <si>
    <t>Plus que 2 jours pour changer d'avis</t>
  </si>
  <si>
    <t>https://openrag-openarchiver.ferme-de-pommerieux.fr/dashboard/archived-emails/ea843f3b-e565-41b0-ba78-615f1cae5118</t>
  </si>
  <si>
    <t>Plus que 2 jours pour changer d'avis From: Sosh votre service clients &lt;noreply@sosh.fr&gt; To: eloi@ferme-de-pommerieux.fr Date: 2024-11-01T23:06:38+00:00 | logo Votre demande de rÃ©siliation : plus que 2 jours pour changer d'avis NÂ° compte internet : 762788481 NÂ° ligne : 0254950036 RÃ©f. mail : 20011 Pour nous contacter : assistance.sosh.fr Bonjour, La rÃ©siliation de votre offre internet interviendra comme prÃ©vu dans 2 jours. Envie de changer d'avis ? Contactez un de nos web conseillers sur sosh.fr du lundi au samedi de 8h Ã 20h. sosh.fr &gt; Offre et options &gt; Gestion du contrat &gt; RÃ©silier votre offre A bientÃ´t. L'Ã©quipe Sosh trick pour forcer l'affichage cÃ´te Ã cÃ´te sur outlook [if (gt</t>
  </si>
  <si>
    <t>component-98e66afd225c8265</t>
  </si>
  <si>
    <t>https://openrag-openarchiver.ferme-de-pommerieux.fr/dashboard/archived-emails/4b60a56d-8496-4d59-b9b0-894eff1b62e0</t>
  </si>
  <si>
    <t>Et si vous passiez chez Sosh pour votre abonnement internet ? https://infomail.orange.fr/r/?id=t1ac99c0a,5648fbab,3c4f7042 Utiliser l'application MySosh https://infomail.orange.fr/r/?id=t1ac99c0a,5648fbab,3c4f7043 ‌ ‌ ‌ ‌ ‌ ‌ https://infomail.orange.fr/r/?id=t1ac99c0a,5648fbab,3c4f7044 https://infomail.orange.fr/r/?id=t1ac99c0a,5648fbab,3c4f7045 https://infomail.orange.fr/r/?id=t1ac99c0a,5648fbab,3c4f7046 ‌ ‌ Offre soumise à conditions valable en France métropolitaine sous réserve d'éligibilité et d'équipements compatibles. Offre réservée aux particuliers sous réserve de raccordement du domicile du client. Les offres internet xDSL ne sont pas commercialisées dans les zones Fibre. Frais de mi</t>
  </si>
  <si>
    <t>component-9ed71fb0d1cb8ac3</t>
  </si>
  <si>
    <t>https://openrag-openarchiver.ferme-de-pommerieux.fr/dashboard/archived-emails/6dbe2d49-ff33-4bfd-8df7-d44f88b8a212</t>
  </si>
  <si>
    <t>component-a108197d9d11ae8f</t>
  </si>
  <si>
    <t>https://openrag-openarchiver.ferme-de-pommerieux.fr/dashboard/archived-emails/6027aa7b-f779-4bd6-8a6b-9d62a57736b9</t>
  </si>
  <si>
    <t>component-a6ae4b9d55668e19</t>
  </si>
  <si>
    <t>https://openrag-openarchiver.ferme-de-pommerieux.fr/dashboard/archived-emails/49599c03-9597-4b1a-a89b-22bd42d451bb</t>
  </si>
  <si>
    <t>component-a9d52499f1573c8c</t>
  </si>
  <si>
    <t>https://openrag-openarchiver.ferme-de-pommerieux.fr/dashboard/archived-emails/065b1fb7-db9b-4f98-81a1-bedf2a78a638</t>
  </si>
  <si>
    <t>component-b55f09fbe2f566ad</t>
  </si>
  <si>
    <t>https://openrag-openarchiver.ferme-de-pommerieux.fr/dashboard/archived-emails/f9b1c988-7fb2-4c44-be2b-7a1f9ac741dc</t>
  </si>
  <si>
    <t>Et si vous passiez chez Sosh pour votre abonnement internet ? https://infomail.orange.fr/r/?id=t250502b8,573ebcef,3c529fa4 https://infomail.orange.fr/r/?id=t250502b8,573ebcef,3c529fa5 https://infomail.orange.fr/r/?id=t250502b8,573ebcef,3c529fa6 Offre soumise à conditions valable en France métropolitaine sous réserve d'éligibilité et d'équipements compatibles. Offre réservée aux particuliers sous réserve de raccordement du domicile du client. Les offres internet xDSL ne sont pas commercialisées dans les zones Fibre. Frais de résiliation de l'offre : 60€ (1) Offre différée de remboursement valable pour toute première souscription d'un client à l'offre La Boîte Sosh, sous réserve de retourner l</t>
  </si>
  <si>
    <t>component-b6d63a6db4c6ea5b</t>
  </si>
  <si>
    <t>https://openrag-openarchiver.ferme-de-pommerieux.fr/dashboard/archived-emails/a1b0ac03-e51c-449d-b9ef-f8ed92adae56</t>
  </si>
  <si>
    <t>component-b8c70e09a51f49bb</t>
  </si>
  <si>
    <t>https://openrag-openarchiver.ferme-de-pommerieux.fr/dashboard/archived-emails/27f8e0ad-0ce5-4abc-ab39-8c46a4c09683</t>
  </si>
  <si>
    <t>component-c0d420d084c3d5a9</t>
  </si>
  <si>
    <t>À propos du mot de passe de votre compte Sosh</t>
  </si>
  <si>
    <t>https://openrag-openarchiver.ferme-de-pommerieux.fr/dashboard/archived-emails/5c5d3ddc-f003-4c5e-bc54-92f4e6bda592</t>
  </si>
  <si>
    <t>À propos du mot de passe de votre compte Sosh From: Sosh votre service clients &lt;noreply@sosh.fr&gt; To: primaux@wisearch.fr Date: 2023-01-16T10:28:35+00:00 | logo AccÃ©dez Ã votre compte Sosh avec votre identifiant habituel NÂ° compte internet : 762788481 NÂ° ligne : 0975987062 NÂ° commande : 32R01000000961055585 RÃ©f. mail : RACH01505 Pour nous contacter : assistance.sosh.fr Bonjour, Pour accÃ©der Ã votre compte Sosh, vous pouvez utiliser votre identifiant habituel pour gÃ©rer votre nouveau contrat depuis votre espace client. Ou vous pouvez utiliser le nouvel identifiant : eloi.primaux2@orange.fr Si vous n'avez pas crÃ©Ã© votre mot de passe. C'est simple et rapide : rendez-vous sur sosh.fr ou</t>
  </si>
  <si>
    <t>component-d04e549cef3dfa09</t>
  </si>
  <si>
    <t>https://openrag-openarchiver.ferme-de-pommerieux.fr/dashboard/archived-emails/97e886e0-7b41-4301-a18f-e6ea5a81bc20</t>
  </si>
  <si>
    <t>component-d1ad367deb8c509b</t>
  </si>
  <si>
    <t>https://openrag-openarchiver.ferme-de-pommerieux.fr/dashboard/archived-emails/13ac4f3c-c9cd-40de-8b45-4c2660bfc3b6</t>
  </si>
  <si>
    <t>Et si vous passiez chez Sosh pour votre abonnement internet ? https://infomail.orange.fr/r/?id=t1cf3212e,56799f7e,3c500c1e Utiliser l'application MySosh https://infomail.orange.fr/r/?id=t1cf3212e,56799f7e,3c500c1f ‌ ‌ ‌ ‌ ‌ ‌ https://infomail.orange.fr/r/?id=t1cf3212e,56799f7e,3c500c20 https://infomail.orange.fr/r/?id=t1cf3212e,56799f7e,3c500c21 https://infomail.orange.fr/r/?id=t1cf3212e,56799f7e,3c500c22 ‌ ‌ Offre soumise à conditions valable en France métropolitaine sous réserve d'éligibilité et d'équipements compatibles. Offre réservée aux particuliers sous réserve de raccordement du domicile du client. Les offres internet xDSL ne sont pas commercialisées dans les zones Fibre. Frais de mi</t>
  </si>
  <si>
    <t>component-d31c347b457d2780</t>
  </si>
  <si>
    <t>https://openrag-openarchiver.ferme-de-pommerieux.fr/dashboard/archived-emails/bbf0fef1-8488-46cc-8e57-e23de6c035a4</t>
  </si>
  <si>
    <t>component-f875a34b7c9d0a32</t>
  </si>
  <si>
    <t>Vous avez choisi la Boîte Sosh Fibre (Rappel)</t>
  </si>
  <si>
    <t>https://openrag-openarchiver.ferme-de-pommerieux.fr/dashboard/archived-emails/34eb6b3e-f6da-4511-bfdc-16dc4581bd36</t>
  </si>
  <si>
    <t>Vous avez choisi la Boîte Sosh Fibre (Rappel) &lt;td style="font-size: 11px; line-height: 1.363636; font-family: Helvetica, Arial,sans-serif; font-weight: normal; color: #ffffff;" align="left"&gt;Si le lien pour répondre au questionnaire ne fonctionne pas, effectuer un copier/coller du lien ci-dessous dans la barre d'adresse de votre navigateur : &lt;a href="https://satisfaction.orange.fr/home2/itw/answer/k/exPtW.teEwllh" target="_blank" style="font-size: 11px; line-height: 1.363636; font-family: Helvetica, Arial,sans-serif; font-weight: normal; color: #ffffff; text-decoration: underline;" class="whiteLink underlineLink"&gt;&lt;strong style="font-weight: normal; color: #ffffff;"&gt;https://satisfaction.orange</t>
  </si>
  <si>
    <t>component-fe573d8abcf697ae</t>
  </si>
  <si>
    <t>https://openrag-openarchiver.ferme-de-pommerieux.fr/dashboard/archived-emails/ce42333d-f7ba-4f1e-92d9-db2308667174</t>
  </si>
  <si>
    <t>component-fe87c27fe64ba8d7</t>
  </si>
  <si>
    <t>https://openrag-openarchiver.ferme-de-pommerieux.fr/dashboard/archived-emails/da066a69-f964-4fb0-8467-724eb773aa90</t>
  </si>
  <si>
    <t>Et si vous passiez chez Sosh pour votre abonnement internet ? Vous disposez d'un droit d'accès, de rectification et de suppression de vos informations personnelles. Vous pouvez demander la portabilité de ces dernières. Vous avez également le droit de vous opposer aux traitements réalisés ou d'en demander la limitation. Vous pouvez émettre des directives quant au sort de vos données personnelles après votre décès. Pour exercer vos droits, rendez-vous dans votre espace client https://infomail.orange.fr/r/?id=t4dfd060,54888daa,3c494601 en cliquant ici ou écrivez à Orange Service Client Gestion des données personnelles 33732 Bordeaux cedex 9. Votre demande devra être accompagnée d'éléments perme</t>
  </si>
  <si>
    <t>Moyenne</t>
  </si>
  <si>
    <t>1/2 documents de la tranche ont un signal Orange/fibre direct.</t>
  </si>
  <si>
    <t>component-97162335203ef55e</t>
  </si>
  <si>
    <t>Conditions Spécifiques des options Multi-SIM.pdf</t>
  </si>
  <si>
    <t>https://openrag-openarchiver.ferme-de-pommerieux.fr/dashboard/archived-emails/ad285480-b87e-4a04-beb5-611eea71299c</t>
  </si>
  <si>
    <t>2.2 L'option Multi-SIM Appels &amp; Internet Option réservée à tout Client disposant d'un forfait mobile voix Orange incluant un volume internet mobile avec débit réduit au-delà. Partage des appels et de l'Internet d'un forfait mobile Orange (hors SMS/MMS). La 2 e carte SIM est utilisable dans un équipement compatible de type smartphone à l'exclusion de tout autre équipement. Réception des appels en simultané sur les deux terminaux. Les appels émis et reçus depuis la Multi-SIM Appels et Internet ne sont pas compatibles avec la Voix 4G (VoLTE) et les Appels Wi-Fi. Souscription en France métropolitaine et sur www.orange.fr depuis les zones géographiques couvertes dans le forfait principal. Une seu</t>
  </si>
  <si>
    <t>Confirmation de votre commande</t>
  </si>
  <si>
    <t>Confirmation de votre commande spacer &lt;tr style="height:5px; font-size:1px; display:block; line-height:2px; " &gt;&lt;td&gt;Â &lt;/td&gt;&lt;/tr&gt; bloc vous NÂ° de mobile : 0661973582 Adresse email : primaux@wisearch.fr RÃ©f. mail : 21458 spacer &lt;tr style="height:5px; font-size:1px; display:block; line-height:2px; " &gt;&lt;td&gt;Â &lt;/td&gt;&lt;/tr&gt; bloc contact Pour nous contacter : assistance.sosh.fr spacer bloc prochaines etapes (optionnel) Les prochaines Ã©tapes Vous allez recevoir prochainement : • Le contrat Ã retourner signÃ©. • Un accÃ¨s au "Suivi de commande" (lien et code d'accÃ¨s fournis par email et par SMS). bloc activation (optionnel) bloc installation et equipements (optionnel) Informations sur votre commande &lt;</t>
  </si>
  <si>
    <t>3/46 documents sont fibre/internet/télécom sans preuve Orange directe.</t>
  </si>
  <si>
    <t>component-666f8e3b20fac835</t>
  </si>
  <si>
    <t>20250129_Tax Invoice_404-4466743-2211569.pdf</t>
  </si>
  <si>
    <t>https://openrag-openarchiver.ferme-de-pommerieux.fr/dashboard/archived-emails/2b13ec70-e709-424e-9874-2cd172b3cf64</t>
  </si>
  <si>
    <t>Informations de la commande Date de la commande 29 janvier 2025 Numéro de la commande 404-4466743-2211569 Commandé par EARL FERME DE POMMERIEUX 50mW Localisateur Visuel de Défauts, Photomètre Fibre Optique FTTH -70 dBm à +6 dBm, Testeur fibre optique avec Adaptateur FC-LC, = 1. 50mW Localisateur Visuel de Défauts, Photomètre Fibre Optique FTTH -70 dBm à +6 dBm, Testeur fibre optique avec Adaptateur FC-LC, = 41,66 €. 50mW Localisateur Visuel de Défauts, Photomètre Fibre Optique FTTH -70 dBm à +6 dBm, Testeur fibre optique avec Adaptateur FC-LC, = 0 % (1). 50mW Localisateur Visuel de Défauts, Photomètre Fibre Optique FTTH -70 dBm à +6 dBm, Testeur fibre optique avec Adaptateur FC-LC, Prix Unit</t>
  </si>
  <si>
    <t>20250113_Tax Invoice_404-9060307-7080342.pdf</t>
  </si>
  <si>
    <t>Informations de la commande Détails de la facture, 1 = . Détails de la facture, 2 = . Détails de la facture, 3 = . Détails de la facture, 4 = . Détails de la facture, 5 = . Description, 1 = Qté. Description, 2 = Prix Unitaire HT. Description, 3 = Taux TVA. Description, 4 = Prix Unitaire TTC. Description, 5 = Total TTC. Elfcam® - Lot de 2, 10Gb SFP+ Module de Transceiver à Fibre Optique,, 1 = 1. Elfcam® - Lot de 2, 10Gb SFP+ Module de Transceiver à Fibre Optique,, 2 = 25,71 €. Elfcam® - Lot de 2, 10Gb SFP+ Module de Transceiver à Fibre Optique,, 3 = 20 %. Elfcam® - Lot de 2, 10Gb SFP+ Module de Transceiver à Fibre Optique,, 4 = 30,85 €. Elfcam® - Lot de 2, 10Gb SFP+ Module de Transceiver à Fi</t>
  </si>
  <si>
    <t>20250713_Tax Invoice_402-7509149-8560327.pdf</t>
  </si>
  <si>
    <t>Informations de la commande Date de la commande 12 juillet 2025 Numéro de la commande 402-7509149-8560327 Commandé par EARL FERME DE POMMERIEUX Détails de la facture, 1 = . Détails de la facture, 2 = . Détails de la facture, 3 = . Détails de la facture, 4 = . Détails de la facture, 5 = . Cable Ethernet 40m, Cable Rj45 Blindé Cat 6 Gigabit Câble Réseau Extérieur Anti-Brouillage Résistant aux Intempéries Cable Internet Blanc, 1 = 1. Cable Ethernet 40m, Cable Rj45 Blindé Cat 6 Gigabit Câble Réseau Extérieur Anti-Brouillage Résistant aux Intempéries Cable Internet Blanc, 2 = 28,49 €. Cable Ethernet 40m, Cable Rj45 Blindé Cat 6 Gigabit Câble Réseau Extérieur Anti-Brouillage Résistant aux Intempér</t>
  </si>
  <si>
    <t>2/13 documents sont fibre/internet/télécom sans preuve Orange directe.</t>
  </si>
  <si>
    <t>component-e1f103ce76fab65f</t>
  </si>
  <si>
    <t>Grand-livre général 6 a 8 ANNEE 2024.pdf</t>
  </si>
  <si>
    <t>https://openrag-openarchiver.ferme-de-pommerieux.fr/dashboard/archived-emails/0cddbbf3-b615-4f7b-9bbb-3d5b3419b101</t>
  </si>
  <si>
    <t>, Grand livre des comptes généraux (provisoire).Jal. = . , Grand livre des comptes généraux (provisoire).Pièce / Lig. = 613200. , Grand livre des comptes généraux (provisoire).Libellé = Locations immobilières. , Grand livre des comptes généraux (provisoire).Référence = . , Grand livre des comptes généraux (provisoire).Débit Crédit = . , Grand livre des comptes généraux (provisoire).Solde = . , Grand livre des comptes généraux (provisoire).Lettr. = . , Grand livre des comptes généraux (provisoire).Jal. = . , Grand livre des comptes généraux (provisoire).Pièce / Lig. = Cumul au 31/12/2023. , Grand livre des comptes généraux (provisoire).Libellé = Cumul au 31/12/2023. , Grand livre des comptes</t>
  </si>
  <si>
    <t>Re: SIG - WISEARCH</t>
  </si>
  <si>
    <t>https://openrag-openarchiver.ferme-de-pommerieux.fr/dashboard/archived-emails/8e6b1398-32c0-45c8-8b9b-1ebeb52c1d3f</t>
  </si>
  <si>
    <t>Re: SIG - WISEARCH From: Eloi Primaux &lt;primaux@wisearch.eu&gt; To: Daniela Charles &lt;dcharles@alliancecentre.cerfrance.fr&gt; Date: 2025-05-14T11:32:35+00:00 Bonjour, Dans le cadre de la revue comptable 2024, je souhaiterais procéder à certaines vérifications concernant l’imputation des charges et la cohérence du chiffre d’affaires. Pour cela, pourriez-vous me transmettre : Une version complète du Grand Livre en format croisé (débit/crédit, tous comptes confondus, et non en vision "par compte"). Ou à défaut, un journal des opérations détaillé (OD, Banque, Achats), listant chaque écriture avec ses deux lignes comptables (charge et contrepartie), en particulier pour les comptes suivants : Comptes de</t>
  </si>
  <si>
    <t>Facture #24VETODIAG_CII.pdf</t>
  </si>
  <si>
    <t>https://openrag-openarchiver.ferme-de-pommerieux.fr/dashboard/archived-emails/50c5f166-a6e4-4134-9223-ec199ce75634</t>
  </si>
  <si>
    <t>FACTURE SELAS VETODIAG 6 Route du Robillard 14170 Saint-Pierre-en-Auge Facture N°.: Date de facture: Date d'échéance: 24VETODIAG_CII 18/04/2024 18/04/2024 DESCRIPTION PRIX UNITAIRE TVA MONTANT Forfait plafonné Mission CIR/CII 2023 1 578,90 € 20% 1 578,90 € Sous-total TVA (20%) 1 578,90 € 315,78 € Total 1 894,68 € Toutes les factures sont payables à réception par chèque ou par virement, TVA acquitée sur les encaissements.</t>
  </si>
  <si>
    <t>1/7 documents sont fibre/internet/télécom sans preuve Orange directe.</t>
  </si>
  <si>
    <t>component-e33bffc9f65ada29</t>
  </si>
  <si>
    <t>high_confidence_candidate</t>
  </si>
  <si>
    <t>ESSAI CHAPON R&amp;D notes du 26 fevrier 2016.pdf</t>
  </si>
  <si>
    <t>https://openrag-openarchiver.ferme-de-pommerieux.fr/dashboard/archived-emails/9b539e62-097d-4606-8840-3aa9e4fe5388</t>
  </si>
  <si>
    <t>réflexions sur la nécessité d'avoir une entré d'air partir sur un mircochip ou fibre optique on a chercher à détruire l'ensemble de l'organe mais ne faut-il pas plutôt détruire aussi les cellules périphériques ? il faut une toute petite voie d'abord, donc il faut partir sur de la mécanique et de l'optique il faut partir sur l'étude des sujet de 11jours pour connaitre la taille des testicules étudier la possibilité de faire du vide on veut connaitre tous les facteurs négatifs, le temps des personnels avec identification et quantification pour pouvoir déterminer les facteurs déterminant pour l'optimisation CB ne pense pas que l'on ai besoin du bistouri électrique sujet 10 310g testicule gauche</t>
  </si>
  <si>
    <t>notes du 26 fevrier 2016.docx</t>
  </si>
  <si>
    <t>https://openrag-openarchiver.ferme-de-pommerieux.fr/dashboard/archived-emails/e6140ba3-7812-4254-9f4f-21ef2701f111</t>
  </si>
  <si>
    <t>testicule droit 9,0mm x 3,7mm pas de pesé de testicules Essais crémage testicules réglage 10 microbipolaire sujet 8 g rebus ESSAI PINCE BIPOLAIRE pb de diffusion de courant et destruction vaisseaux =&gt; rebus besoin isolation des pinces sujet 9 330g testicule gauche 8,4mm x 3,9mm testicule droit 9,1mm x 3,4mm il faut un basquet orienté vers le haut à 90° par rapport à l’abord ouverture perpendiculaire à l’axe de la pince et vers le haut Dans un premier temps faire un instrument optique et mécanique idée de pouvoir prendre et garder le premier testicule dans la pince pour pouvoir venir prendre le second sans avoir à ressortir. instrument de 10cm de travail faire attention aux doigts, il faut qu</t>
  </si>
  <si>
    <t>Notes réunion du 26 février 2016</t>
  </si>
  <si>
    <t>Notes réunion du 26 février 2016 From: Eloi Primaux &lt;primaux@wisearch.fr&gt; To: Charles Facon &lt;c.facon@reseaucristal.fr&gt; Date: 2016-02-26T14:09:17+00:00 Eloi Primaux Associé wisearch Funding innovation and technology Bureau Région Centre: Domaine de Pommerieux 37 rue de la Grande Sologne 41600 Nouan le Fuzelier Tél : 02 34 46 00 09 Salle de réunion Paris: Société d’avocat wilegal 4 rue d’Armaillé 75017 Paris Tél : 01 85 08 05 46 Ce message est destiné exclusivement aux personnes dont le nom figure ci-dessus. Il peut contenir des informations protégées par le secret professionnel et dont la divulgation est strictement prohibée.This message is intended for the above-mentioned addressee(s) only.</t>
  </si>
  <si>
    <t>1/6 documents sont fibre/internet/télécom sans preuve Orange directe.</t>
  </si>
  <si>
    <t>component-2fedb80d56261d81</t>
  </si>
  <si>
    <t>Grand livre classe 6.xlsx</t>
  </si>
  <si>
    <t>https://openrag-openarchiver.ferme-de-pommerieux.fr/dashboard/archived-emails/2b61d237-51f5-4993-995c-a252e0e39f78</t>
  </si>
  <si>
    <t>Let. = . 626000000, Devise = EUR. 626000000, Taux de change = . 626000000, Débit = 53.2. 626000000, Crédit = 0. 626000000, Solde = 2866.78. 626000000, Catégories analytiques = ACTIVITE Business Units; ACTIVITE Collaboration; ACTIVITE Corporate; ACTIVITE Entrepreneuriat; ACTIVITE Investissement; ACTIVITE Valorisation; Communications (Tel, poste); PARTENAIRE Autre. 626000000, Identifiant du tiers = 105512611. 626000000, Tiers = ORANGE. 626000000, SIREN = 380129866. 626000000, Date d’enregistrement = 2025-09-11 00:00:00. 626000000, Auteur = CEDRIC TESSIER. 626000000, Débit en devise d’origine = 0. 626000000, Crédit en devise d’origine = 0. 626000000, Date d’échéance = . 626000000, Libellé de co</t>
  </si>
  <si>
    <t>CAI 2025 2069-a-sd_5266.pdf</t>
  </si>
  <si>
    <t>CRÉDITS D'IMPÔT POUR DÉPENSES DE RECHERCHE Dépenses exposées au titre de 2025</t>
  </si>
  <si>
    <t>CIR 2025</t>
  </si>
  <si>
    <t>https://openrag-openarchiver.ferme-de-pommerieux.fr/dashboard/archived-emails/4552ed68-235c-4a3a-a9e6-94a18f6ae808</t>
  </si>
  <si>
    <t>CIR 2025 From: eloi &lt;eloi@ferme-de-pommerieux.fr&gt; To: Cédric Tessier &lt;cedric.tessier@clermontauvergneinnovation.com&gt; Date: 2026-04-23T15:01:07+00:00 Bonjour Cédric, J’ai retiré deux factures de PI et les ai remplacées par une autre. Voici le montant définitif du CIR 2025 de CAI : Je propose une assiette de dépenses affectées CIR de 84 669 € (au lieu de 84 818 €), comprenant : - 24 256 € (au lieu de 24 404,80 €) de factures PI sélectionnées dans le tableur « Grand Livre Classe 6 - onglet à reporter » - 60 413 € de temps R&amp;D pour les 4 projets Plasma, BioSAP, GPER et PeptHCN À cela s’ajoutent les autres dépenses de fonctionnement d’un montant de 24 256 € (taux variables entre 0,42 et 0,4). Soi</t>
  </si>
  <si>
    <t>3/5 documents sont fibre/internet/télécom sans preuve Orange directe.</t>
  </si>
  <si>
    <t>component-08c3c86d0aadfb1d</t>
  </si>
  <si>
    <t>Facture_Free_202506_34171985_1388367233.pdf</t>
  </si>
  <si>
    <t>https://openrag-openarchiver.ferme-de-pommerieux.fr/dashboard/archived-emails/d54eb22c-300c-43be-98a8-2ce3b28469cd</t>
  </si>
  <si>
    <t>Facture Freebox n°1388367233 du 02 Juin 2025 Offre : Abonnement Freebox Ultra Essentiel Identifiant abonné : 34171985 Référence prise fibre : VD-VVSF-90RG Email : eloi@ferme-de-pommerieux.fr</t>
  </si>
  <si>
    <t>Facture_Free_202512_34171985_1433775384.pdf</t>
  </si>
  <si>
    <t>Facture Freebox n°1433775384 du 02 Décembre 2025 Offre : Abonnement Freebox Ultra Essentiel Identifiant abonné : 34171985 Référence prise fibre : VD-VVSF-90RG Email : eloi@ferme-de-pommerieux.fr</t>
  </si>
  <si>
    <t>Facture_Free_202509_34171985_1411038010.pdf</t>
  </si>
  <si>
    <t>Facture Freebox n°1411038010 du 02 Septembre 2025 Offre : Abonnement Freebox Ultra Essentiel Identifiant abonné : 34171985 Référence prise fibre : VD-VVSF-90RG Email : eloi@ferme-de-pommerieux.fr</t>
  </si>
  <si>
    <t>1/5 documents sont fibre/internet/télécom sans preuve Orange directe.</t>
  </si>
  <si>
    <t>component-d2295c2c64b6144c</t>
  </si>
  <si>
    <t>2016 05 03_0320-CNRS-TTHA_Doc-CI_10Mai2016.docx</t>
  </si>
  <si>
    <t>https://openrag-openarchiver.ferme-de-pommerieux.fr/dashboard/archived-emails/82806f58-1fc1-4bd6-9b07-c430a7e6cc10</t>
  </si>
  <si>
    <t>[Document structural region] Page: 1 Region: text - Position(left=unknown, top=unknown); Text: : Synthèse de 5 dendrimères chacun lié à un chromophore différent et incorporant un lanthanide. Le meilleur candidat sera couplé à un dextran. Le produit de sortie est un agent d’angiographie utilisable en imagerie optique. - Position(left=unknown, top=unknown); Text: Télécommunications : amplificateurs optiques à fibre dopée (EDFA avec lanthanide Erbium). - Position(left=unknown, top=unknown); Text: Les amplificateurs optiques sont la technologie clé pour la communication optique. Le marché a été estimé à $900 millions en 2012 et devrait atteindre plus de $2 milliards en 2019 - Position(left=unkno</t>
  </si>
  <si>
    <t>2015-10-06 TEC 0033-CNRS-PYRIDO VF.pdf</t>
  </si>
  <si>
    <t>TABL</t>
  </si>
  <si>
    <t>2016.05.10 0374-CNRS-SKCa_CI.docx</t>
  </si>
  <si>
    <t>**Anti-métastase** **N° DOSSIER : 0374-CNRS-SKCa** Dossier pour le Comité d’Investissement du 10/05/2016 Dossier pour le Conseil d’Administration du 31/05/2016 **Inventeurs** : ROUTIER Sylvain, ICOA, Université d’Orléans, UMR-CNRS 7311 BURON Frédéric, ICOA, Université d’Orléans, UMR-CNRS 7311 RODRIGUES Nuno, ICOA, Université d’Orléans, UMR-CNRS 7311 FOURRIERE Gaëlle, ICOA, Université d’Orléans, UMR-CNRS 7311 VANDIER Christophe, INSERM U1069, Labo N2C, Université de Tours CHANTOME Aurélie, INSERM U1069, Labo N2C, Université de Tours POTIER-CARTEREAU Marie, INSERM U1069, Labo N2C, Université de Tours GUEGUINOU Maxime, INSERM U1069, Labo N2C, Université de Tours MARIONNEAU LAMBOT Séverine, GIP</t>
  </si>
  <si>
    <t>2/4 documents sont fibre/internet/télécom sans preuve Orange directe.</t>
  </si>
  <si>
    <t>component-2cdbd1a78adab052</t>
  </si>
  <si>
    <t>Facture_Free_202607_34171985_1485762842.pdf</t>
  </si>
  <si>
    <t>https://openrag-openarchiver.ferme-de-pommerieux.fr/dashboard/archived-emails/90455ebd-4741-49d1-a105-1133d5af4455</t>
  </si>
  <si>
    <t>Facture Freebox n°1485762842 du 02 Juillet 2026 Offre : Abonnement Freebox Ultra Essentiel Identifiant abonné : 34171985 Référence prise fibre : VD-VVSF-90RG Email : eloi@ferme-de-pommerieux.fr</t>
  </si>
  <si>
    <t>Facture_Free_202605_34171985_1470716691.pdf</t>
  </si>
  <si>
    <t>Facture Freebox n°1470716691 du 02 Mai 2026 Offre : Abonnement Freebox Ultra Essentiel Identifiant abonné : 34171985 Référence prise fibre : VD-VVSF-90RG Email : eloi@ferme-de-pommerieux.fr</t>
  </si>
  <si>
    <t>Facture_Free_202604_34171985_1464161991.pdf</t>
  </si>
  <si>
    <t>Mobile 05/03/26, Heure = 19:48. 05/03/26, Durée = 0:01:10. 05/03/26, Durée Facturée = 0:00:00. 05/03/26, Numéro appelé = 0661973582. 05/03/26, Destination = Orange. 05/03/26, Opt = . 05/03/26, Montant TTC = 0.000. 05/03/26, Heure = 19:50. 05/03/26, Durée = 0:01:09. 05/03/26, Durée Facturée = 0:00:00. 05/03/26, Numéro appelé = 0661973582. 05/03/26, Destination = Orange. 05/03/26, Opt = . 05/03/26, Montant TTC = 0.000. 06/03/26, Heure = 17:28. 06/03/26, Durée = 0:00:22. 06/03/26, Durée Facturée = 0:00:00. 06/03/26, Numéro appelé = 0661973582. 06/03/26, Destination = Orange. 06/03/26, Opt = . 06/03/26, Montant TTC = 0.000. 07/03/26, Heure = 05:59. 07/03/26, Durée = 0:01:10. 07/03/26, Durée Fact</t>
  </si>
  <si>
    <t>1/4 documents sont fibre/internet/télécom sans preuve Orange directe.</t>
  </si>
  <si>
    <t>component-389f378a55665929</t>
  </si>
  <si>
    <t>Envoi duplicata de facture par mail</t>
  </si>
  <si>
    <t>https://openrag-openarchiver.ferme-de-pommerieux.fr/dashboard/archived-emails/1cf1b232-b1fa-4798-bc98-b3e09c780a6d</t>
  </si>
  <si>
    <t>Envoi duplicata de facture par mail From: NoReply.serviceclient@bouyguestelecom.fr To: primaux@wisearch.fr Date: 2018-05-02T10:44:35+00:00 Vous recevez cet e-mail car vous êtes un client Bouygues Telecom. Si vous n’arrivez pas à lire cet email, consultez la version en ligne. Bonjour, Comme convenu ensemble, je vous envoie les factures en date du 02/01/2017 au 02/05/2017. Je vous souhaite une bonne journée, Emmanuelle Votre Conseillère de clientèle Mes factures Suivre ma conso Assistance Ceci est un e-mail automatique, merci de ne pas y répondre. Facebook est une marque Facebook, Inc. Bouygues Telecom – 37-39 rue Boissière – 75116 Paris – S.A. au capital de 712 588 399,56 € - 397 480 930 R.C.</t>
  </si>
  <si>
    <t>F. 02042017.pdf</t>
  </si>
  <si>
    <t>Vos communications 01/04, Appels vers l'Europe et les DOM.Heure = 12:18:07. 01/04, Appels vers l'Europe et les DOM.Numéro Appelé = 0044739280. 01/04, Appels vers l'Europe et les DOM.Durée Réelle hh:mm:ss = 00:00:03. 01/04, Appels vers l'Europe et les DOM.Facturée hh:mm:ss = 00:00:03. 01/04, Appels vers l'Europe et les DOM.Réseau du destinataire = Autre. 01/04, 0,00.Coût € TTC* = 0,000. Appels internationaux ill. fixes +100 destinations, Appels vers l'Europe et les DOM.Heure = Appels internationaux ill. fixes +100 destinations. Appels internationaux ill. fixes +100 destinations, Appels vers l'Europe et les DOM.Numéro Appelé = Appels internationaux ill. fixes +100 destinations. Appels internat</t>
  </si>
  <si>
    <t>F. 02012017.pdf</t>
  </si>
  <si>
    <t>6 Date de facture : 02/01/2017 N° de facture : 11001036890117 Remise à Zéro : 01/02/2017 N° de compte client : 1.7513332 N° de mobile : 06 61 97 35 82</t>
  </si>
  <si>
    <t>2/3 documents sont fibre/internet/télécom sans preuve Orange directe.</t>
  </si>
  <si>
    <t>component-173f0e2e7fb253d9</t>
  </si>
  <si>
    <t>2605_18_RECAPITULATIF CONTRACTUEL.pdf</t>
  </si>
  <si>
    <t>https://openrag-openarchiver.ferme-de-pommerieux.fr/dashboard/archived-emails/bd1620f6-fbf1-4a7a-b61b-af726fbb5788</t>
  </si>
  <si>
    <t>2. DÉBITS DU SERVICE INTERNET ET VOIES DE RECOURS - FIBRE : Débit théorique maximum : réception jusqu'à 1Gbit/s et émission jusqu'à 300 Mbit/sec et avec équipement compatibles. En cas de réclamation, vous pouvez vous adresser d'abord à votre service client TELWAN - Pour le service technique : 09.72.32.88.67 choix 2 ou support.technique@telwan.fr. - Pour le service commercial : 09.72.32.88.67 choix 1 ou contact@telwan.fr. Puis au Service National Consommateur et enfin, en cas de litige persistant, au Médiateur de l'Association Médiation Communications Électroniques https://www.mediation-telecom.org Offre Fibre Pro 1 Article 102, paragraphe 3, de la directive (UE) 2018/1972 du Parlement europé</t>
  </si>
  <si>
    <t>Votre demande d'offre fibre professionnel - EARL FERME DE POMMERIEUX</t>
  </si>
  <si>
    <t>Votre demande d'offre fibre professionnel - EARL FERME DE POMMERIEUX From: contact@telwan.fr To: eloi@ferme-de-pommerieux.fr Date: 2026-05-18T13:26:01+00:00 Bonjour Monsieur PRIMAUX, Suite à votre demande, vous trouverez ci-joints les éléments suivants : * Notre proposition doffre fibre TELWAN (2605_18_EARL POMMERIEUX_MGR) * Nos Conditions Générales de Ventes * Le récapitulatif contractuel * Notre mandat de prélèvement Suite à votre accord, nous vous remercions de nous retourner par courrier les éléments suivants : * Notre offre complétée et signée * Les conditions générales de ventes paraphées et signées * Le récapitulatif contractuel complété et signé * Le mandat de prélèvement complété,</t>
  </si>
  <si>
    <t>TELWAN - Conditions Generales de Souscription Entreprise - CGV-PRO-01012011ed2 .pdf</t>
  </si>
  <si>
    <t>19 GESTION DE LA MAINTENANCE DU SERVICE 19.1 Maintenance Préventive Pour assurer la Maintenance de son Réseau, TELWAN peut être amené à réaliser des travaux sur son Réseau susceptibles d'affecter temporairement le fonctionnement des Services délivrées à ses clients. Les interventions programmées se distinguent suivant que les travaux programmés sont urgents et nécessite une Maintenance Préventive Urgente ou s'il s'agit de travaux de mise à niveau nécessitant une Maintenance Préventive. Pour tous travaux de Maintenance Préventive, TELWAN devra informer préalablement le Client de toute activité planifiée pouvant entraîner une perturbation de son Service. Cette notification de travaux programmé</t>
  </si>
  <si>
    <t>1/3 documents sont fibre/internet/télécom sans preuve Orange directe.</t>
  </si>
  <si>
    <t>component-3f70110c8f320fb1</t>
  </si>
  <si>
    <t>FAQ-updatedAlgo-FR_V8.pdf</t>
  </si>
  <si>
    <t>https://openrag-openarchiver.ferme-de-pommerieux.fr/dashboard/archived-emails/3b6056ea-98ad-430b-94fc-ad1f9e61cd16</t>
  </si>
  <si>
    <t>QUELLE METHODE EST-IL POSSIBLE D'UTILISER POUR ETABLIR LE CONTENU EN FIBRES ? Toutes les méthodes listées dans le document guide de la Commission Européenne relatif à la déclaration du contenu en fibre sur la déclaration nutritionnelle 2 , sont valides pour le calcul du score.</t>
  </si>
  <si>
    <t>2024-03-CharteNutriscore-FR.pdf</t>
  </si>
  <si>
    <t>Introduction C ette charte graphique a été élaborée pour décrire les conditions d'apposition du logo Nutri-Score sur les packagings, dans les rayons et sur les supports de communication. Il existe une version verticale et une version horizontale du logo Nutri-Score, chacune d'elles, déclinées en 5 modules. Les versions horizontales sont à utiliser par défaut, en priorité. Les versions verticales ne doivent être utilisées qu'en tout dernier recours, quand l'application des versions horizontales n'est pas possible. logo horizontal décliné en 5 modules destinés aux packagings et à la communication logo vertical décliné en 5 modules destinés aux packagings uniquement</t>
  </si>
  <si>
    <t>[Nutri-Score] Mise à jour Questions/réponses et Charte Graphique Logo Période de Transition</t>
  </si>
  <si>
    <t>[Nutri-Score] Mise à jour Questions/réponses et Charte Graphique Logo Période de Transition From: Nutriscore &lt;Nutriscore@santepubliquefrance.com&gt; Date: 2024-03-20T16:17:54+00:00 Bonjour à tou.te.s, Veuillez trouver ci-joint le document Questions/Réponses et la Charte Graphique mis à jour. Les modifications portent principalement sur les modalités d’utilisation du logo de la Période de Transition. Le logo de période de transition est adapté dans différentes langues pour la traduction de la mention « Nouveau calcul » (cf. Q&amp;A). A noter que nous n’avons pas encore mis en ligne les documents car les fichiers source du logo de la période de transition dans les différentes langues ne sont pas enco</t>
  </si>
  <si>
    <t>component-613a21d2efb32a4b</t>
  </si>
  <si>
    <t>Re: Groupe de com - Conception des prochains outils</t>
  </si>
  <si>
    <t>https://openrag-openarchiver.ferme-de-pommerieux.fr/dashboard/archived-emails/3dfb75cf-bd57-480e-910c-6f26504534c4</t>
  </si>
  <si>
    <t>Re: Groupe de com - Conception des prochains outils &gt; Bonjour à tous, &gt; &gt; Le compte-rendu du COPIL a été envoyé à tout le syndicat et il n’y a pas &gt; eu de remarques ou de suggestions concernant les outils de communication. &gt; On peut donc* avancer sur les outils qui ont été jugés prioritaires* : &gt; les casquettes, les flyers, les kakemonos, les panneaux élevage, et la mise &gt; à jour du site internet. &gt; &gt; *MODE DE TRAVAIL* &gt; &gt; &gt; *Si vous n'avez pas le temps de répondre au reste du mail, répondez juste &gt; à cette question prioritaire :*Pour concevoir ensemble ces outils de &gt; communication, certaines décisions peuvent-être prises rapidement par mail. &gt; D’autres nécessitent quelques échanges. Je vou</t>
  </si>
  <si>
    <t>Flyer boucher.pdf</t>
  </si>
  <si>
    <t>https://openrag-openarchiver.ferme-de-pommerieux.fr/dashboard/archived-emails/2124bc32-7352-44f3-9e33-e42abac2cc3d</t>
  </si>
  <si>
    <t>Les éleveurs Ferme PETITE FERME à Lamotte-Beuvron Ferme PETITE FERME à Lamotte-Beuvron Ferme PETITE FERME à Lamotte-Beuvron Ferme PETITE FERME à Lamotte-Beuvron Ferme PETITE FERME à Lamotte-Beuvron Ferme PETITE FERME à Lamotte-Beuvron Ferme PETITE FERME à Lamotte-Beuvron Ferme PETITE FERME à Lamotte-Beuvron Ferme PETITE FERME à Lamotte-Beuvron Ferme PETITE FERME à Lamotte-Beuvron Ferme PETITE FERME à Lamotte-Beuvron Ferme PETITE FERME à Lamotte-Beuvron Ferme PETITE FERME à Lamotte-Beuvron Ferme PETITE FERME à Lamotte-Beuvron Ferme PETITE FERME à Lamotte-Beuvron Ferme PETITE FERME à Lamotte-Beuvron Ferme PETITE FERME à Lamotte-Beuvron Ferme PETITE FERME à Lamotte-Beuvron Ferme PETITE FERME à</t>
  </si>
  <si>
    <t>Groupe de com - Conception des prochains outils</t>
  </si>
  <si>
    <t>Groupe de com - Conception des prochains outils From: Lucie Bourreau-Gomez &lt;lucie.urgc@gmail.com&gt; To: Arthur Montarras &lt;amontarras@gmail.com&gt;, Pierre Adrien Boucan FFE &lt;pa.boucan@ffe.com&gt;, Dominique Bouvault &lt;dominique.bouvault@projinvest.com&gt;, Eloi Primaux &lt;eloi@ferme-de-pommerieux.fr&gt;, De laage Louis-Xavier &lt;louisdelaage@gmail.com&gt;, Ornella Schmidt &lt;ornellacortiana@wanadoo.fr&gt;, Creche Didier &lt;crechelille@gmail.com&gt;, Achille de Sparre &lt;achilledesparre@gmail.com&gt; Date: 2023-08-08T14:56:10+00:00 Bonjour à tous, Le compte-rendu du COPIL a été envoyé à tout le syndicat et il n’y a pas eu de remarques ou de suggestions concernant les outils de communication. On peut donc* avancer sur les outils</t>
  </si>
  <si>
    <t>component-62d78922812baab4</t>
  </si>
  <si>
    <t>Bon_de_commande_DEV-00787004.pdf</t>
  </si>
  <si>
    <t>https://openrag-openarchiver.ferme-de-pommerieux.fr/dashboard/archived-emails/59076449-0c9b-4b54-bda9-f72321db3edf</t>
  </si>
  <si>
    <t>SITES WISEARCH, Interlocuteur = PRIMAUX ELOI. WISEARCH, Informations NDI = NDI type NDI Débit / Dimensionnement. WISEARCH, Site de déménagement = Non "Je certifie exactes les informations figurant sur le présent bon de commande. En outre, je reconnais avoir pris connaissance des Conditions Générales et Particulières applicables aux services souscrits, des éventuelles spécifications techniques d'accès aux dits Services, et des Tarifs afférents également disponibles sur https://www.espaceclient.bouyguestelecomentreprises.fr/files/files/guide-tarifs-entreprises.pdf. En conséquence, je reconnais pouvoir m'engager en pleine connaissance de l'ensemble des éléments susmentionnés. Dans l'hypothèse o</t>
  </si>
  <si>
    <t>BON DE COMMANDE</t>
  </si>
  <si>
    <t>BON DE COMMANDE From: MONNEREAU, Cédric &lt;CMONNERE@bouyguestelecom.fr&gt; To: primaux@wisearch.fr Date: 2021-02-05T14:24:59+00:00 Bonjour Monsieur, Comme convenu par téléphone, voici la proposition commerciale pour l'offre. Si cette proposition vous convient, afin de pouvoir lancer la commande, il me faudra : * Le bon de commande tamponné, signé par le gérant avec la mention « lu et approuvé » noté dessus * La copie de la pièce d'identité du gérant (couleur si possible) * Un RIB de la société * Le mandat SEPA tamponné et signé A votre disposition, sentez-vous libre de revenir vers moi. Merci de votre confiance. Bien cordialement. [cid:image007.png@01D6FBD3.0F633740]Cedric MONNEREAU commercial Di</t>
  </si>
  <si>
    <t>Mandat_SEPA_20032018.pdf</t>
  </si>
  <si>
    <t>MANDAT DE PRÉLÈVEMENT SEPA 1. Complétez toutes les zones en blanc et ne renseignez pas la zone grisée (tout document incomplet ne pourra être traité) 2. N'oubliez pas d'apposer le cachet de votre entreprise 3. Retournez le document signé accompagné du RIB correspondant.</t>
  </si>
  <si>
    <t>component-64c0e94952c75093</t>
  </si>
  <si>
    <t>RE: Message depuis milkywan.fr de Eloi Primaux</t>
  </si>
  <si>
    <t>https://openrag-openarchiver.ferme-de-pommerieux.fr/dashboard/archived-emails/64fc0b0c-814a-4373-9c5c-c436aa86a9d5</t>
  </si>
  <si>
    <t>RE: Message depuis milkywan.fr de Eloi Primaux From: Marc Burlet | MilkyWan &lt;sales@milkywan.fr&gt; To: eloi@ferme-de-pommerieux.fr Date: 2023-02-17T14:06:49+00:00 Bonjour, Toutes nos VM ont le même débit vers Internet. Rencontres-tu des problèmes pour vouloir augmenter ce débit ? Bonne journée, Marc Burlet - Responsable Support &amp; Déploiement Association MilkyWan support@milkywan.fr — [1] https://milkywan.fr/ [2] https://lafibre.info/milkywan/ — [3] https://twitter.com/milkywan_net [1] https://milkywan.fr/ [2] https://lafibre.info/milkywan/ [3] https://twitter.com/milkywan_net</t>
  </si>
  <si>
    <t>Re: Message depuis milkywan.fr de Eloi Primaux</t>
  </si>
  <si>
    <t>https://openrag-openarchiver.ferme-de-pommerieux.fr/dashboard/archived-emails/6f9a9183-11ed-4882-84b7-c9f55417eec4</t>
  </si>
  <si>
    <t>Re: Message depuis milkywan.fr de Eloi Primaux From: Eloi Primaux &lt;eloi@ferme-de-pommerieux.fr&gt; To: Marc Burlet | MilkyWan &lt;sales@milkywan.fr&gt; Date: 2023-02-17T14:07:41+00:00 Désolé je me suis emmené les pinceaux entre OVH et votre solution Merci pour la réponse Eloi Primaux EARL Ferme de Pommerieux Domaine de Pommerieux 37 rue de la Grande Sologne 41600 Nouan le Fuzelier Mob : + 33 (0) 6 61 97 35 82 Ce message est destiné exclusivement aux personnes dont le nom figure ci-dessus. Il peut contenir des informations protégées par le secret professionnel et dont la divulgation est strictement prohibée.This message is intended for the above-mentioned addressee(s) only. It may contain privileged o</t>
  </si>
  <si>
    <t>Votre message a bien été reçu - (Message depuis milkywan.fr de Eloi Primaux)</t>
  </si>
  <si>
    <t>https://openrag-openarchiver.ferme-de-pommerieux.fr/dashboard/archived-emails/6cba0396-e9af-4a97-92f7-292f5f03a022</t>
  </si>
  <si>
    <t>Votre message a bien été reçu - (Message depuis milkywan.fr de Eloi Primaux) From: MilkyWan &lt;sales@milkywan.fr&gt; To: eloi@ferme-de-pommerieux.fr Date: 2023-02-15T12:47:44+00:00 Votre message a bien été reçu et sera traité par l'équipe prochainement. MilkyWan est un opérateur associatif composé de bénévoles qui traitent vos demandes sur leur temps libre, ne soyez donc pas trop pressé 😉 N'hésitez pas à utiliser l'option "Répondre à tous" à la réception de nos messages. Si vous souhaitez fournir des informations complémentaires, préférez répondre aux mails reçus plutôt que d'écrire de nouveaux mails pour que nous puissions garder le suivi plus facilement. La MilkyTeam</t>
  </si>
  <si>
    <t>component-968fd59365aef6dd</t>
  </si>
  <si>
    <t>Devis_144.pdf</t>
  </si>
  <si>
    <t>https://openrag-openarchiver.ferme-de-pommerieux.fr/dashboard/archived-emails/b6b4f471-11e4-4018-8e91-64d5d710037d</t>
  </si>
  <si>
    <t>Quote 2017-07-11 09:21:57 Fil High Tensile Garantie 10 ans, Description = 2,5 mm - 625 m 039999. Fil High Tensile Garantie 10 ans, Réf. = . Fil High Tensile Garantie 10 ans, Prix.u HT = 0,08 €. Fil High Tensile Garantie 10 ans, Prix HT = 80,24 €. Fil High Tensile Garantie 10 ans, Prix avec réduction HT = 52,25 €. Fil High Tensile Garantie 10 ans, Qté = 76. Fil High Tensile Garantie 10 ans, Total HT = 3 971,17 €. Piquet fibre de verre - 10 mm par, Description = 50 008158. Piquet fibre de verre - 10 mm par, Réf. = . Piquet fibre de verre - 10 mm par, Prix.u HT = 1,24 €. Piquet fibre de verre - 10 mm par, Prix HT = 115,83 €. Piquet fibre de verre - 10 mm par, Prix avec réduction HT = 61,97 €. P</t>
  </si>
  <si>
    <t>023426 C1 plaquette 2016.pdf</t>
  </si>
  <si>
    <t>41600 NOUAN LE FUZELLIER Exercice du 01/01/2016 au 31/12/2016 SARL WISEARCH Doc certifie par Ce document a été certifié par :</t>
  </si>
  <si>
    <t>EARL FERME DE POMMERIEUX</t>
  </si>
  <si>
    <t>https://openrag-openarchiver.ferme-de-pommerieux.fr/dashboard/archived-emails/f0bf73eb-eb17-4ff3-b067-0aad66a129ee</t>
  </si>
  <si>
    <t>EARL FERME DE POMMERIEUX From: Eloi Primaux &lt;eloi@ferme-de-pommerieux.fr&gt; To: melanie.auvray@bpvf.banquepopulaire.fr Date: 2017-07-11T12:51:55+00:00 Bonjour Mme. Auvray, Je fais suite à notre rendez-vous du 5 juillet dernier concernant une proposition d’accompagnement financier pour une installation ovin viande. Pour compléter la partie clôtures du projet (10k€), vous trouverez c-après les documents demandés: les comptes annuels de l’EARL FERME DE POMMERIEUX les comptes annuels de la SARL WISEARCH Le devis mis à jour pour les clôtures l’attestation d’engagement BIO Vous recevrez prochainement le devis pour le parc de contention dès que mon fournisseur me l’aura adressé. Bien cordialement Elo</t>
  </si>
  <si>
    <t>3/3 documents sont fibre/internet/télécom sans preuve Orange directe.</t>
  </si>
  <si>
    <t>component-9be67f0c1beab356</t>
  </si>
  <si>
    <t>Proposition de partenariat pour hébergement de nœud télécom à Nouan-le-Fuzelier</t>
  </si>
  <si>
    <t>https://openrag-openarchiver.ferme-de-pommerieux.fr/dashboard/archived-emails/a34a48ba-57a7-4880-b4ae-45076b734442</t>
  </si>
  <si>
    <t>Proposition de partenariat pour hébergement de nœud télécom à Nouan-le-Fuzelier From: Eloi Primaux &lt;eloi@ferme-de-pommerieux.fr&gt; To: Marc Burlet MilkyWan &lt;support@milkywan.fr&gt; Date: 2024-10-08T06:15:28+00:00 Bonjour, Je me permets de vous contacter afin de vous proposer une opportunité d’hébergement d’infrastructure télécom sur mon exploitation située à Nouan-le-Fuzelier, dans le Loir-et-Cher. Le réseau RIP fibre Centre-Val de Loire passe au pied de mes installations, avec la présence d’un regard technique, et je dispose d’espaces non agricoles, sécurisés, qui pourraient être mis à disposition pour accueillir un Point de Mutualisation (PM) ou un Nœud de Raccordement Optique (NRO). En parallè</t>
  </si>
  <si>
    <t>Votre message a bien été reçu - (Proposition de partenariat pour hébergement de nœud télécom à Nouan-le-Fuzeli[...]</t>
  </si>
  <si>
    <t>https://openrag-openarchiver.ferme-de-pommerieux.fr/dashboard/archived-emails/48165b76-7d70-4d5a-9832-322475cfb51b</t>
  </si>
  <si>
    <t>Votre message a bien été reçu - (Proposition de partenariat pour hébergement de nœud télécom à Nouan-le-Fuzeli[...] From: MilkyWan &lt;support@milkywan.fr&gt; To: eloi@ferme-de-pommerieux.fr Date: 2024-10-08T06:16:14+00:00 Votre message a bien été reçu et sera traité par l'équipe prochainement. MilkyWan est un opérateur associatif composé de bénévoles qui traitent vos demandes sur leur temps libre, ne soyez donc pas trop pressé 😉 N'hésitez pas à utiliser l'option "Répondre à tous" à la réception de nos messages. Si vous souhaitez fournir des informations complémentaires, préférez répondre aux mails reçus plutôt que d'écrire de nouveaux mails pour que nous puissions garder le suivi plus facilement.</t>
  </si>
  <si>
    <t>RE: Proposition de partenariat pour hébergement de nœud télécom à Nouan-le-Fuzelier</t>
  </si>
  <si>
    <t>https://openrag-openarchiver.ferme-de-pommerieux.fr/dashboard/archived-emails/08c636c5-db30-4acb-afce-2e0b02b3aa0d</t>
  </si>
  <si>
    <t>RE: Proposition de partenariat pour hébergement de nœud télécom à Nouan-le-Fuzelier From: Marc Burlet | MilkyWan &lt;support@milkywan.fr&gt; To: eloi@ferme-de-pommerieux.fr Date: 2024-10-09T15:13:52+00:00 Bonjour Eloi, Merci d'avoir pensé à nous, hélas ce projet dépasse allègrement nos capacités financières et humaines. Bonne journée, Marc Burlet - Responsable Support &amp; Déploiement Association MilkyWan support@milkywan.fr — [1] https://milkywan.fr/ [2] https://lafibre.info/milkywan/ — [3] https://twitter.com/milkywan_net [1] https://milkywan.fr/ [2] https://lafibre.info/milkywan/ [3] https://twitter.com/milkywan_net</t>
  </si>
  <si>
    <t>component-cbc3b2035af9c101</t>
  </si>
  <si>
    <t>uncertain_candidate</t>
  </si>
  <si>
    <t>brochure_tarifaire_20240130.pdf</t>
  </si>
  <si>
    <t>https://openrag-openarchiver.ferme-de-pommerieux.fr/dashboard/archived-emails/ff0df171-3407-44d7-b1d8-9d5938b2e74f</t>
  </si>
  <si>
    <t>Les Options et services Répéteur Wi-Fi 7 uniquement pour les abonnés Freebox Ultra et Ultra Essentiel et Freebox Pop (uniquement pour la souscription en fibre et hors changement d'offre), AUTRES OPTIONS ET SERVICES = Mise à disposition d'un répéteur Wi-Fi 7 sur demande après la souscription, disponible dans l'Espace Abonné.. Répéteur Wi-Fi 7 uniquement pour les abonnés Freebox Ultra et Ultra Essentiel et Freebox Pop (uniquement pour la souscription en fibre et hors changement d'offre), PRIX = inclus. Répéteur Wi-Fi 7 uniquement pour les abonnés Freebox Ultra et Ultra Essentiel et Freebox Pop (uniquement pour la souscription en fibre et hors changement d'offre), AUTRES OPTIONS ET SERVICES = M</t>
  </si>
  <si>
    <t>Consultez les documents relatifs à nos offres Freebox</t>
  </si>
  <si>
    <t>Consultez les documents relatifs à nos offres Freebox From: Free &lt;info@freetelecom.fr&gt; To: eloi@ferme-de-pommerieux.fr Date: 2024-09-30T06:23:35+00:00 | LOGO IDENTIFICATION Consultez les documents relatifs à la souscription d'une offre Freebox COMPOSANTS Bonjour, Vous vous apprêtez à souscrire une offre Freebox. Nous vous invitons à lire les Conditions Générales d'Abonnement, les Conditions Générales de Vente, le Récapitulatif Contractuel, la Brochure Tarifaire, les Conditions spécifiques Netflix ainsi que la Politique de Confidentialité des Données figurant en pièces jointes de cet email. Nous vous remercions de votre confiance. L'équipe Free FOOTER Suivez-nous : TWITTER INSTAGRAM TIKTOK YO</t>
  </si>
  <si>
    <t>CGV_FORFAIT_hors_opt_20240130.pdf</t>
  </si>
  <si>
    <t>10.4. Niveaux de qualité pour la fourniture du service 10.6. À titre exceptionnel, à des fins de maintenance ou de mise à jour, Free pourra suspendre l'accès à tout ou partie des Services pendant une période consécutive de 24 heures pour des raisons telles que des opérations indépendantes de sa volonté effectuées par l'exploitant du réseau de boucle locale à des fins de maintenance ou de réaménagement de son réseau de boucle locale, ainsi que pour des raisons visant à améliorer les Services délivrés à l'abonné. En dehors des cas justifiés par l'urgence (conditions climatiques, dommages causés aux réseaux par des tiers, prescriptions des pouvoirs publics) ou la force majeure, Free préviendra</t>
  </si>
  <si>
    <t>component-f2ed2335971f10ab</t>
  </si>
  <si>
    <t>2211 modifié</t>
  </si>
  <si>
    <t>https://openrag-openarchiver.ferme-de-pommerieux.fr/dashboard/archived-emails/bf0044df-7b4b-48c0-89f8-ecfaa2450716</t>
  </si>
  <si>
    <t>2211 modifié From: Didier Lesquelen &lt;conseilfinanceslesquelen@gmail.com&gt; To: Christian Bussy &lt;christian.bussy@vetoequin.fr&gt;, Eloi Primaux &lt;primaux@wisearch.fr&gt; Date: 2023-10-23T08:12:11+00:00 Re bonjour Eloi, Christian Ci joint le 2211 modifié en CIR au lieu de CII. Concernant les annexes Je ne peux écrire dans l'imprimé sur internet. Il faut donc imprimer les tout, et je pense mettre en titre de l'annexe C1 avec l'intitulé du C1 de l'annexe 3 Et inscrire sous le titre projets rejetés considérés inéligibles. Bien à vous Didier Lesquelen</t>
  </si>
  <si>
    <t>2211.pdf</t>
  </si>
  <si>
    <t>https://openrag-openarchiver.ferme-de-pommerieux.fr/dashboard/archived-emails/aa452b20-841d-472f-84a6-c006c70cf9c1</t>
  </si>
  <si>
    <t>A.3. Description bibliographique Les poches gutturales des équidés (diverticulum tubae auditivae) sont des dilatations sacculaires paires des trompes auditives, par lesquelles elles communiquent avec le nasopharynx. La membrane cartilagineuse de la trompe auditive présente en effet à sa partie inférieure une ouverture longue et étroite par laquelle la muqueuse du conduit s'échappe, et prend une expansion considérable dans la région rétro-pharyngienne en occupant tout l'espace libre situé sous la base du crâne, constituant ainsi un vaste sac désigné sous le nom de poche gutturale. Les poches gutturales font partie des rares organes dont la fonction n'est pas clairement définie et qui reste do</t>
  </si>
  <si>
    <t>Re: 2211 modifié</t>
  </si>
  <si>
    <t>Re: 2211 modifié From: Eloi Primaux &lt;primaux@wisearch.fr&gt; To: Christian Bussy &lt;christian.bussy@vetoequin.fr&gt; Date: 2023-10-23T13:00:50+00:00 Ci-après les annexes complétées pour envoi ￼ Eloi Primaux Associé WISEARCH Funding innovation and technology Bureau Région Centre: Domaine de Pommerieux 37 rue de la Grande Sologne 41600 Nouan le Fuzelier Tél : 02 34 46 00 09 Salle de réunion Paris: Société d’avocat wilegal 4 rue d’Armaillé 75017 Paris Tél : 01 85 08 05 46 Ce message est destiné exclusivement aux personnes dont le nom figure ci-dessus. Il peut contenir des informations protégées par le secret professionnel et dont la divulgation est strictement prohibée.This message is intended for the</t>
  </si>
  <si>
    <t>component-f5176ec032fe0624</t>
  </si>
  <si>
    <t>Thermométrie mobile.pdf</t>
  </si>
  <si>
    <t>https://openrag-openarchiver.ferme-de-pommerieux.fr/dashboard/archived-emails/6f84a91f-5eaa-41cf-97c0-92c7db87d945</t>
  </si>
  <si>
    <t>Sonde de température semi-mobile Pack de 4 en 2 m: 305 € - Pack de 4 en 3 m: 385 € En fibre de verre, avec embout en plastique. Pack de 4 sondes reliées entre elles, avec 40 mètres de câble (10 mètres entre chaque sonde). Restent en place dans le tas. Compatible avec lecteurs CT2R-P &amp; CT3R. - LS 33 - 2 m - seule fournie avec câble de 16 m 80 € Rallonge de 10 m: 30 € Rallonge de 20 m: 45 € Câble CT2R-P (lecture TBK33 &amp; RTC ATEX) Les sondes de température LSW 33 sont sans fil, et donc, très faciles à installer et à utiliser. Elles fonctionnent à l'aide de 3 piles AA au lithium (à remplacer tous les 2 ans). Les prises de mesures des sondes sont relayées sur le récepteur LSW 33 - RE (portée 100</t>
  </si>
  <si>
    <t>Prévention Risques sanitaires à la ferme.pdf</t>
  </si>
  <si>
    <t>https://openrag-openarchiver.ferme-de-pommerieux.fr/dashboard/archived-emails/9c67ab25-979b-43f8-affc-6f335f390f6e</t>
  </si>
  <si>
    <t>→ Avant la récolte Disposer aux endroits stratégiques des appâts ou des pièges contre les rongeurs. est fermé. - S'assurer que le bâtiment de stockage nive u s ees poor o oeed e e onu - Poser des filets ou des grillages au - et des rongeurs. et parois des locaux vides avec des - Traiter par insecticide les matériels - produits adaptés (voir encadré "les traitements insecticides" ci-dessous). Nettoyer l'aire destinée au stockage du grain, le matériel de manutention, de transfert, de transport et de récolte. des intempéries. S'assurer que les grains stockés et les installations sont à l'abri Maintenir propre et les abords. le matériel substance Ssu,nu Juuue,n de couler sur le grain. n'est susc</t>
  </si>
  <si>
    <t>Cotations céréales barbary au 29/07/19 à 20 h  + offre d'outils de conservation du grain</t>
  </si>
  <si>
    <t>Cotations céréales barbary au 29/07/19 à 20 h + offre d'outils de conservation du grain From: Franck PASQUIER - SA PISSIER &lt;f.pasquier@pissier.fr&gt; Date: 2019-07-29T18:18:26+00:00 Bonsoir Ci-joint nos tarifs céréales à ce soir. Malgré un Chicago dans le vert, les marchés n’évoluent pas beaucoup, les échéances Août pour le colza et le maïs marquant le pas à quelques jours de leur expiration. Les fabricants ont l’air d’être déjà bien couverts sur le début de campagne et la prime pour le portuaire n’est pas très alléchante actuellement. Le marché du blé dur se tient pour l’instant, mais sans beaucoup d’acheteurs, qui préfèrent attendre les estimations au Canada, réel marché directeur aujourd’hui</t>
  </si>
  <si>
    <t>1/2 documents sont fibre/internet/télécom sans preuve Orange directe.</t>
  </si>
  <si>
    <t>component-002f714a6889c384</t>
  </si>
  <si>
    <t>GUIDE_TARIFS.pdf</t>
  </si>
  <si>
    <t>https://openrag-openarchiver.ferme-de-pommerieux.fr/dashboard/archived-emails/b99edfd8-a2ac-426f-be99-f0167ecd4b1e</t>
  </si>
  <si>
    <t>Fiche d'information standardisée Offre accessible en zone de couverture au 07/06/2021 du réseau 5G de cet opérateur partenaire ainsi que de la compatibilité du forfait choisi et du terminal utilisé avec le réseau 5G. • Pour les Forfaits sensation (SIM seule) 2h 40 Mo, 100 Mo et 5 Go (sauf option de blocage) : facturation 0,05€/Mo. • Pour les Forfaits sensation (SIM seule) 50 Go et 80 Go, vous pouvez : - Continuer par défaut à utiliser internet sans réduction de débit et être facturé 0,0042€/Mo, - Ou pour optimiser l'accès de tous, passer en débits réduits à 32Kb/s maximum, TV et B.tv compris et à 12Kb/s pour la VoIP. Option débit réduit disponible sans surcoût au-delà de l'enveloppe internet</t>
  </si>
  <si>
    <t>Votre bon de commande est arrivé, ELOI</t>
  </si>
  <si>
    <t>Votre bon de commande est arrivé, ELOI &lt;![endif]J'accède à mes documents / CTA PLEIN FIN BLOC 5 / BLOC_01 INT / BLOC_01 EXT EXEMPLES AVEC BLOCS VIDES EXT BLOC 2 BLOC 3 BLOC 4 BLOC 5 / EXEMPLES AVEC BLOCS VIDES EXT FOOTER EXT FOOTER INT CHAT [if gte mso 12]&gt; &lt;v:image xmlns:v="urn:schemas-microsoft-com:vml" style="width:640px;height:160px;" color="#ffffff" src="https://image.infos.bouyguestelecom.fr/lib/fe8e13727467027470/m/4/5ca6a519-72b5-420d-8fc1-e3ed2fc7d20e.jpg" /&gt; &lt;v:rect xmlns:v="urn:schemas-microsoft-com:vml" fill="false" stroke="false" style="position:relative;width:640px;height:160px;"&gt; &lt;v:textbox inset="0,0,0,0"&gt; &lt;![endif] Une question sur l'utilisation de vos services ? [if gte mso</t>
  </si>
  <si>
    <t>component-0286285e575da151</t>
  </si>
  <si>
    <t>Devis-investisseur 16 x 36.pdf</t>
  </si>
  <si>
    <t>https://openrag-openarchiver.ferme-de-pommerieux.fr/dashboard/archived-emails/e4982f1e-024f-4e9d-8b8e-a45c7cd172e4</t>
  </si>
  <si>
    <t>Lieu de construction : Forfait administratif - Centrale 1 Procuration pour récupérer les actes notariés Demande de raccordement sous mandat Obtention T0, complétude donnant droit à tarification selon décret Demande de raccordement, CARDI, CEX, État = Forfait. Forfait administratif - Centrale 1 Procuration pour récupérer les actes notariés Demande de raccordement sous mandat Obtention T0, complétude donnant droit à tarification selon décret Demande de raccordement, CARDI, CEX, P.U HT = 500.00€. Forfait administratif - Centrale 1 Procuration pour récupérer les actes notariés Demande de raccordement sous mandat Obtention T0, complétude donnant droit à tarification selon décret Demande de raccor</t>
  </si>
  <si>
    <t>Proposition Triangle Energie 16 x 36</t>
  </si>
  <si>
    <t>Proposition Triangle Energie 16 x 36 From: Clément RIVIERE &lt;c.riviere@le-triangle.fr&gt; To: eloi@ferme-de-pommerieux.fr Date: 2026-03-09T15:43:36+00:00 Bonjour Monsieur Primaux, Pour faire suite à notre rendez-vous, vous trouverez ci-joint : * Le plan du bâtiment 16 x 36 * Le devis du bâtiment et le devis de la centrale photovoltaïque * Le plan de rentabilité du projet avec une simulation d'emprunt de 15 ans * Les fiches techniques des panneaux photovoltaïques, des onduleurs ainsi que de notre système d'intégration * Quelques photos d'un bâtiment similaire N'hésitez pas à revenir vers moi si vous avez des questions ou si vous souhaitez avancer dans votre projet. Bonne journée Cordialement, Clé</t>
  </si>
  <si>
    <t>2/2 documents sont fibre/internet/télécom sans preuve Orange directe.</t>
  </si>
  <si>
    <t>component-108a67c06a7fd75f</t>
  </si>
  <si>
    <t>NotificationFacture.html</t>
  </si>
  <si>
    <t>https://openrag-openarchiver.ferme-de-pommerieux.fr/dashboard/archived-emails/052c2e1e-79d8-42ea-9667-b314c8e1e92b</t>
  </si>
  <si>
    <t>Bouygues Telecom vous simplifie la vie ! Vous recevez cet e-mail car vous êtes un client Bouygues Telecom. Pour consulter la version en ligne, dirigez-vous sur [cette page.](http://www.bouyguestelecom.fr/mon-compte/statics/ecco/images/mails/FID20160518/Facture_Disponible_gp.html)bouygues TELECOM, 1 = ELOI PRIMAUX 0661973582Votre facture est arrivée, 1 = . , 2 = . , 1 = Votre nouvelle facture d'un montant de 59,93 € est disponible dans votre Espace Client. Ce montant sera prélevé le 17 octobre 2016.. , 2 = . , 1 = . , 2 = . , 1 = Retrouvez le détail de votre facture ainsi que les lignes concernées à tout moment, dans votre Espace Client depuis la rubrique &gt; Mes factures.. , 2 = . , 1 = . , 2</t>
  </si>
  <si>
    <t>Votre derni?re facture Bouygues Telecom est disponible</t>
  </si>
  <si>
    <t>Votre derni?re facture Bouygues Telecom est disponible From: Esp@ce Client Bouygues Telecom &lt;facture@bouygues-telecom.fr&gt; To: primaux@wisearch.fr Date: 2016-10-05T09:43:11+00:00 | Bouygues Telecom vous simplifie la vie ! Vous recevez cet e-mail car vous êtes un client Bouygues Telecom. Pour consulter la version en ligne, dirigez-vous sur cette page. ELOI PRIMAUX 0661973582 Votre facture est arrivée Votre nouvelle facture d'un montant de 59,93 € est disponible dans votre Espace Client. Ce montant sera prélevé le 17 octobre 2016. Retrouvez le détail de votre facture ainsi que les lignes concernées à tout moment, dans votre Espace Client depuis la rubrique &gt; Mes factures. Disponible depuis votr</t>
  </si>
  <si>
    <t>component-3737ca83bfdb5631</t>
  </si>
  <si>
    <t>RUMISOFT TM-FR.pdf</t>
  </si>
  <si>
    <t>https://openrag-openarchiver.ferme-de-pommerieux.fr/dashboard/archived-emails/b67c90ff-bb81-429c-9d26-9822fa9946da</t>
  </si>
  <si>
    <t>APPORTE DES FIBRES À LA RATION - RUMISOFT TM, un processus de fabrication unique : la luzerne fraîche est défibrée dans un raffineur avant d'être pressée puis déshydratée. La déstructuration permet de réduire la longueur des brins et d'en améliorer la finesse (fibre de 1 cm de longueur et de quelques dixièmes de mm d'épaisseur). - Le RUMISOFT TM apporte des fibres souples pour le bien-être des chevaux fragiles offrant ainsi un produit sain, facilement masticable et ingérable. - L'homogéneité du RUMISOFT TM en fait un complément fibreux incontournable et ce d'autant plus que la ration est riche en céréales et en produits dérivés contenant de l'amidon. - La présence de fibres comme celles du R</t>
  </si>
  <si>
    <t>Foin de luzerne fin</t>
  </si>
  <si>
    <t>Foin de luzerne fin From: RAVINEAU CEDRIC &lt;cedric.ravineau@tellus.com&gt; To: eloi@ferme-de-pommerieux.fr Date: 2026-01-07T11:03:16+00:00 Bonjour Eloi, J’ai trouvé qq chose d’intéressant chez notre fournisseur de foin de luzerne : RUMISOFT TM C’est du foin de luzerne déstructuré assez fin et qui a été formulé pour les ovins et les chevaux ! C’est ce qui m’a fait penser à toi ! C’est conditionné en balles de 320/350kg. 66 balles dans un camion (autour de 22t) Tarif 274€/t HT livré. Environ 6000€ pour un camion. Il faut juste avoir de quoi décharger. Je te joins la fiche produit et la fiche technique et tu peux aller voir sur le site DESIALIS les différentes infos. Sur You Tube il y a un petit fi</t>
  </si>
  <si>
    <t>component-3addd027f23027b8</t>
  </si>
  <si>
    <t>https://openrag-openarchiver.ferme-de-pommerieux.fr/dashboard/archived-emails/b3448a3a-808e-42b3-b902-0b29d4882181</t>
  </si>
  <si>
    <t>Bouygues Telecom vous simplifie la vie ! Vous recevez cet e-mail car vous êtes un client Bouygues Telecom. Pour consulter la version en ligne, dirigez-vous sur [cette page.](http://www.bouyguestelecom.fr/mon-compte/statics/ecco/images/mails/FID20160518/Facture_Disponible_gp.html)bouygues TELECOM, 1 = ELOI PRIMAUX 0661973582Votre facture est arrivée, 1 = . , 2 = . , 1 = Votre nouvelle facture d'un montant de 55,37 € est disponible dans votre Espace Client. Ce montant sera prélevé le 16 décembre 2016.. , 2 = . , 1 = . , 2 = . , 1 = Retrouvez le détail de votre facture ainsi que les lignes concernées à tout moment, dans votre Espace Client depuis la rubrique &gt; Mes factures.. , 2 = . , 1 = . , 2</t>
  </si>
  <si>
    <t>Votre derni?re facture Bouygues Telecom est disponible From: Esp@ce Client Bouygues Telecom &lt;facture@bouygues-telecom.fr&gt; To: primaux@wisearch.fr Date: 2016-12-04T12:08:04+00:00 | Bouygues Telecom vous simplifie la vie ! Vous recevez cet e-mail car vous êtes un client Bouygues Telecom. Pour consulter la version en ligne, dirigez-vous sur cette page. ELOI PRIMAUX 0661973582 Votre facture est arrivée Votre nouvelle facture d'un montant de 55,37 € est disponible dans votre Espace Client. Ce montant sera prélevé le 16 décembre 2016. Retrouvez le détail de votre facture ainsi que les lignes concernées à tout moment, dans votre Espace Client depuis la rubrique &gt; Mes factures. Disponible depuis vot</t>
  </si>
  <si>
    <t>component-3dd494026d5598dc</t>
  </si>
  <si>
    <t>export etat documentation.xlsx</t>
  </si>
  <si>
    <t>https://openrag-openarchiver.ferme-de-pommerieux.fr/dashboard/archived-emails/c8262a0f-c7d7-419a-903b-e482e51a1308</t>
  </si>
  <si>
    <t>00:00:00. PDZ, Colonne1 = . FIBRE VITROCERAMIQUE, Code = 0472. FIBRE VITROCERAMIQUE, Description = Fabrication d'une fibre optique à coeur vitrocéramique par le procédé poudre pour réalisation de sources optiques fibrées. FIBRE VITROCERAMIQUE, Thématique = Matériaux, procédés et systèmes, domaines électroniques et photoniques. FIBRE VITROCERAMIQUE, Documentation = 2017-04-04 00:00:00. FIBRE VITROCERAMIQUE, Colonne1 = . PRAGMA TEST SENIOR, Code = 0461. PRAGMA TEST SENIOR, Description = Pragma Test Senior : outil d'évaluation des aspects pragmatiques du langage chez les personnes âgées. PRAGMA TEST SENIOR, Thématique = Diagnostics, thérapeutiques, traitements et médicaments (santé). PRAGMA TES</t>
  </si>
  <si>
    <t>Documentation 2018</t>
  </si>
  <si>
    <t>Documentation 2018 From: Eloi Primaux &lt;primaux@wisearch.fr&gt; To: Christophe David &lt;christophe.david@clermontauvergneinnovation.com&gt; Date: 2022-08-17T07:21:23+00:00 Bonjour M. David, Ci-après l’état de la doc 2018 sans les liaisons Eloi Primaux Associé WISEARCH Funding innovation and technology Bureau Région Centre: Domaine de Pommerieux 37 rue de la Grande Sologne 41600 Nouan le Fuzelier Tél : 02 34 46 00 09 Salle de réunion Paris: Société d’avocat wilegal 4 rue d’Armaillé 75017 Paris Tél : 01 85 08 05 46 Ce message est destiné exclusivement aux personnes dont le nom figure ci-dessus. Il peut contenir des informations protégées par le secret professionnel et dont la divulgation est strictemen</t>
  </si>
  <si>
    <t>component-44ba53412aaf5cd5</t>
  </si>
  <si>
    <t>MADEJ_Loan_Rapport_Stage_M2_BEE_PNB.pdf</t>
  </si>
  <si>
    <t>https://openrag-openarchiver.ferme-de-pommerieux.fr/dashboard/archived-emails/5139f617-c9cc-45dc-8cee-5fadf3522ff3</t>
  </si>
  <si>
    <t>D) Indice NDVI L'adaptation des plantes à l'ombrage sous les panneaux a aussi un impact sur la valeur de NDVI. Les plantes en s'étiolant grâce à leur adaptation phénotypique à l'ombre possèdent proportionnellement une teneur en fibre réduite et un taux de chlorophylles par unité de surface supérieur pour augmenter l'efficacité d'interception des rayonnements ( Lambers et al 2008 in Armstrong et al ., 2016 ; Deshayes, 2018 ; Schulze et al ., 2019). Ce taux de chlorophylles est lié à la teneur en azote dans la matière sèche qui est visualisable avec l'indice NDVI et qui est plus importante sous les panneaux comparés aux zones ensoleillés (Deshayes, 2018). La différence de température sous les</t>
  </si>
  <si>
    <t>pousse de l'herbe et PV au sol</t>
  </si>
  <si>
    <t>pousse de l'herbe et PV au sol From: CIVAM du Carroir &lt;carroir.spea@civam.org&gt; To: BRODIN Luc (E-mail) &lt;luc.brodin@wanadoo.fr&gt;, CHATEIGNER Laurent &lt;pingouin7@wanadoo.fr&gt;, DE CHENERILLES François (Adresse de messagerie) &lt;fdechenerilles@gmail.com&gt;, eloi@ferme-de-pommerieux.fr, François-Xavier VAN LANDEGHEM &lt;fx.van-landeghem@wanadoo.fr&gt;, Jean-François Vincent - AREOC &lt;chaume@wanadoo.fr&gt;, GAEC DE CHAMPLAY &lt;gaecdechamplay@orange.fr&gt;, marcelgesta@aol.com, Edouard Clément &lt;joelle.clement37@orange.fr&gt; Date: 2021-07-16T12:02:04+00:00 Bonjour à vous, voici un rapport de stage de master sur la pousse de l'herbe sous les panneaux photovoltaïques. Le plus intéressant : partie IV) Discussion. En résumé :</t>
  </si>
  <si>
    <t>component-4842a5253018cef8</t>
  </si>
  <si>
    <t>facture_9093277556_2023-04-06.pdf</t>
  </si>
  <si>
    <t>https://openrag-openarchiver.ferme-de-pommerieux.fr/dashboard/archived-emails/30b019f1-ceb6-418b-8917-ae170e53e814</t>
  </si>
  <si>
    <t>Votre offre Votre facture internet fibre du 06.04.2023, 1 = Votre facture internet fibre du 06.04.2023. Votre facture internet fibre du 06.04.2023, 2 = Votre facture internet fibre du 06.04.2023. Votre facture internet fibre du 06.04.2023, 3 = Votre facture internet fibre du 06.04.2023. Votre facture internet fibre du 06.04.2023, 4 = Votre facture internet fibre du 06.04.2023. Votre facture internet fibre du 06.04.2023, 5 = 25,11 €. total auprès d'Orange, 1 = total auprès d'Orange. total auprès d'Orange, 2 = total auprès d'Orange. total auprès d'Orange, 3 = total auprès d'Orange. total auprès d'Orange, 4 = total auprès d'Orange. total auprès d'Orange, 5 = 25,11 €. , 1 = intitulé. , 2 = nombr</t>
  </si>
  <si>
    <t>mail--30b019f1ceb6.eml</t>
  </si>
  <si>
    <t>From: Eloi Primaux &lt;eloi@ferme-de-pommerieux.fr&gt; To: 023424-cfac@factures-alliancecentre.fr Date: 2024-03-20T06:50:41+00:00 ￼ Eloi Primaux EARL Ferme de Pommerieux Domaine de Pommerieux 37 rue de la Grande Sologne 41600 Nouan le Fuzelier Mob : + 33 (0) 6 61 97 35 82 Ce message est destiné exclusivement aux personnes dont le nom figure ci-dessus. Il peut contenir des informations protégées par le secret professionnel et dont la divulgation est strictement prohibée.This message is intended for the above-mentioned addressee(s) only. It may contain privileged or confidential information the review, dissemination or disclosure of which is strictly prohibited.</t>
  </si>
  <si>
    <t>component-61bd491373800bef</t>
  </si>
  <si>
    <t>https://openrag-openarchiver.ferme-de-pommerieux.fr/dashboard/archived-emails/770b115d-407e-466f-9570-2c51cfaf321e</t>
  </si>
  <si>
    <t>Bouygues Telecom vous simplifie la vie ! Vous recevez cet e-mail car vous êtes un client Bouygues Telecom. Pour consulter la version en ligne, dirigez-vous sur [cette page.](http://www.bouyguestelecom.fr/mon-compte/statics/ecco/images/mails/FID20160518/Facture_Disponible_gp.html)bouygues TELECOM, 1 = ELOI PRIMAUX 0661973582Votre facture est arrivée, 1 = . , 2 = . , 1 = Votre nouvelle facture d'un montant de 47,43 € est disponible dans votre Espace Client. Ce montant sera prélevé le 16 juin 2017.. , 2 = . , 1 = . , 2 = . , 1 = Retrouvez le détail de votre facture ainsi que les lignes concernées à tout moment, dans votre Espace Client depuis la rubrique &gt; Mes factures.. , 2 = . , 1 = . , 2 = =</t>
  </si>
  <si>
    <t>Votre derni?re facture Bouygues Telecom est disponible From: Esp@ce Client Bouygues Telecom &lt;facture@bouygues-telecom.fr&gt; To: primaux@wisearch.fr Date: 2017-06-04T11:23:45+00:00 | Bouygues Telecom vous simplifie la vie ! Vous recevez cet e-mail car vous êtes un client Bouygues Telecom. Pour consulter la version en ligne, dirigez-vous sur cette page. ELOI PRIMAUX 0661973582 Votre facture est arrivée Votre nouvelle facture d'un montant de 47,43 € est disponible dans votre Espace Client. Ce montant sera prélevé le 16 juin 2017. Retrouvez le détail de votre facture ainsi que les lignes concernées à tout moment, dans votre Espace Client depuis la rubrique &gt; Mes factures. Disponible depuis votre P</t>
  </si>
  <si>
    <t>component-68e57df30b135b95</t>
  </si>
  <si>
    <t>https://openrag-openarchiver.ferme-de-pommerieux.fr/dashboard/archived-emails/d60eb6f0-7423-446a-8d22-a0fcb4192bb7</t>
  </si>
  <si>
    <t>Bouygues Telecom vous simplifie la vie ! Vous recevez cet e-mail car vous êtes un client Bouygues Telecom. Pour consulter la version en ligne, dirigez-vous sur [cette page.](http://www.bouyguestelecom.fr/mon-compte/statics/ecco/images/mails/FID20160518/Facture_Disponible_gp.html)bouygues TELECOM, 1 = ELOI PRIMAUX 0661973582Votre facture est arrivée, 1 = . , 2 = . , 1 = Votre nouvelle facture d'un montant de 34,90 € est disponible dans votre Espace Client. Ce montant sera prélevé le 16 avril 2018.. , 2 = . , 1 = . , 2 = . , 1 = Retrouvez le détail de votre facture ainsi que les lignes concernées à tout moment, dans votre Espace Client depuis la rubrique &gt; Mes factures.. , 2 = . , 1 = . , 2 =</t>
  </si>
  <si>
    <t>Votre derni?re facture Bouygues Telecom est disponible From: Esp@ce Client Bouygues Telecom &lt;facture@bouygues-telecom.fr&gt; To: primaux@wisearch.fr Date: 2018-04-04T12:42:28+00:00 | Bouygues Telecom vous simplifie la vie ! Vous recevez cet e-mail car vous êtes un client Bouygues Telecom. Pour consulter la version en ligne, dirigez-vous sur cette page. ELOI PRIMAUX 0661973582 Votre facture est arrivée Votre nouvelle facture d'un montant de 34,90 € est disponible dans votre Espace Client. Ce montant sera prélevé le 16 avril 2018. Retrouvez le détail de votre facture ainsi que les lignes concernées à tout moment, dans votre Espace Client depuis la rubrique &gt; Mes factures. Avec l'Application gratu</t>
  </si>
  <si>
    <t>component-77eb513bad0fd5e5</t>
  </si>
  <si>
    <t>facture_9093277556_2023-10-04.pdf</t>
  </si>
  <si>
    <t>https://openrag-openarchiver.ferme-de-pommerieux.fr/dashboard/archived-emails/6af5fd05-6e46-426a-bb56-3174d113e27a</t>
  </si>
  <si>
    <t>Votre offre Votre facture internet fibre du 04.10.2023, 1 = Votre facture internet fibre du 04.10.2023. Votre facture internet fibre du 04.10.2023, 2 = . Votre facture internet fibre du 04.10.2023, 3 = . Votre facture internet fibre du 04.10.2023, 4 = 25,99 €. total auprès d'Orange, 1 = total auprès d'Orange. total auprès d'Orange, 2 = . total auprès d'Orange, 3 = . total auprès d'Orange, 4 = 25,99 €. intitulé, 1 = intitulé. intitulé, 2 = nombre. intitulé, 3 = durée/volume. intitulé, 4 = TVA* coût. abonnements, forfaits et options période du 01.10.2023 au 31.10.2023, 1 = abonnements, forfaits et options période du 01.10.2023 au 31.10.2023. abonnements, forfaits et options période du 01.10.20</t>
  </si>
  <si>
    <t>mail--6af5fd056e46.eml</t>
  </si>
  <si>
    <t>From: Eloi Primaux &lt;eloi@ferme-de-pommerieux.fr&gt; To: 023424-cfac@factures-alliancecentre.fr Date: 2024-03-20T06:49:10+00:00 ￼ Eloi Primaux EARL Ferme de Pommerieux Domaine de Pommerieux 37 rue de la Grande Sologne 41600 Nouan le Fuzelier Mob : + 33 (0) 6 61 97 35 82 Ce message est destiné exclusivement aux personnes dont le nom figure ci-dessus. Il peut contenir des informations protégées par le secret professionnel et dont la divulgation est strictement prohibée.This message is intended for the above-mentioned addressee(s) only. It may contain privileged or confidential information the review, dissemination or disclosure of which is strictly prohibited.</t>
  </si>
  <si>
    <t>component-797a348fa4269127</t>
  </si>
  <si>
    <t>facture_9093277556_2023-06-05.pdf</t>
  </si>
  <si>
    <t>https://openrag-openarchiver.ferme-de-pommerieux.fr/dashboard/archived-emails/415b23d3-f126-4490-9880-a2ed06732262</t>
  </si>
  <si>
    <t>Votre offre Votre facture internet fibre du 05.06.2023, 1 = Votre facture internet fibre du 05.06.2023. Votre facture internet fibre du 05.06.2023, 2 = . Votre facture internet fibre du 05.06.2023, 3 = . Votre facture internet fibre du 05.06.2023, 4 = 25,99 €. total auprès d'Orange, 1 = total auprès d'Orange. total auprès d'Orange, 2 = . total auprès d'Orange, 3 = . total auprès d'Orange, 4 = 25,99 €. intitulé, 1 = intitulé. intitulé, 2 = nombre. intitulé, 3 = durée/volume. intitulé, 4 = TVA* coût. abonnements, forfaits et options période du 01.06.2023 au 30.06.2023, 1 = abonnements, forfaits et options période du 01.06.2023 au 30.06.2023. abonnements, forfaits et options période du 01.06.20</t>
  </si>
  <si>
    <t>mail--415b23d3f126.eml</t>
  </si>
  <si>
    <t>From: Eloi Primaux &lt;eloi@ferme-de-pommerieux.fr&gt; To: 023424-cfac@factures-alliancecentre.fr Date: 2024-03-20T06:50:15+00:00 ￼ Eloi Primaux EARL Ferme de Pommerieux Domaine de Pommerieux 37 rue de la Grande Sologne 41600 Nouan le Fuzelier Mob : + 33 (0) 6 61 97 35 82 Ce message est destiné exclusivement aux personnes dont le nom figure ci-dessus. Il peut contenir des informations protégées par le secret professionnel et dont la divulgation est strictement prohibée.This message is intended for the above-mentioned addressee(s) only. It may contain privileged or confidential information the review, dissemination or disclosure of which is strictly prohibited.</t>
  </si>
  <si>
    <t>component-80e1f999c507bce4</t>
  </si>
  <si>
    <t>https://openrag-openarchiver.ferme-de-pommerieux.fr/dashboard/archived-emails/369e5ef7-465b-4b5f-bff6-ef89d5f6a2ae</t>
  </si>
  <si>
    <t>Bouygues Telecom vous simplifie la vie ! Vous recevez cet e-mail car vous êtes un client Bouygues Telecom. Pour consulter la version en ligne, dirigez-vous sur [cette page.](http://www.bouyguestelecom.fr/mon-compte/statics/ecco/images/mails/FID20160518/Facture_Disponible_gp.html)bouygues TELECOM, 1 = ELOI PRIMAUX 0661973582Votre facture est arrivée, 1 = . , 2 = . , 1 = Votre nouvelle facture d'un montant de 37,15 € est disponible dans votre Espace Client. Ce montant sera prélevé le 16 juin 2018.. , 2 = . , 1 = . , 2 = . , 1 = Retrouvez le détail de votre facture ainsi que les lignes concernées à tout moment, dans votre Espace Client depuis la rubrique &gt; Mes factures.. , 2 = . , 1 = . , 2 = =</t>
  </si>
  <si>
    <t>Votre derni?re facture Bouygues Telecom est disponible From: Esp@ce Client Bouygues Telecom &lt;facture@bouygues-telecom.fr&gt; To: primaux@wisearch.fr Date: 2018-06-04T09:41:32+00:00 | Bouygues Telecom vous simplifie la vie ! Vous recevez cet e-mail car vous êtes un client Bouygues Telecom. Pour consulter la version en ligne, dirigez-vous sur cette page. ELOI PRIMAUX 0661973582 Votre facture est arrivée Votre nouvelle facture d'un montant de 37,15 € est disponible dans votre Espace Client. Ce montant sera prélevé le 16 juin 2018. Retrouvez le détail de votre facture ainsi que les lignes concernées à tout moment, dans votre Espace Client depuis la rubrique &gt; Mes factures. Avec l'Application gratui</t>
  </si>
  <si>
    <t>component-990d809eab8449f9</t>
  </si>
  <si>
    <t>facture_9093277556_2023-12-05.pdf</t>
  </si>
  <si>
    <t>https://openrag-openarchiver.ferme-de-pommerieux.fr/dashboard/archived-emails/3506bbb8-e525-460f-8617-55cee19d408b</t>
  </si>
  <si>
    <t>Votre offre Votre facture internet fibre du 05.12.2023, 1 = Votre facture internet fibre du 05.12.2023. Votre facture internet fibre du 05.12.2023, 2 = . Votre facture internet fibre du 05.12.2023, 3 = . Votre facture internet fibre du 05.12.2023, 4 = 25,99 €. total auprès d'Orange, 1 = total auprès d'Orange. total auprès d'Orange, 2 = . total auprès d'Orange, 3 = . total auprès d'Orange, 4 = 25,99 €. intitulé, 1 = intitulé. intitulé, 2 = nombre. intitulé, 3 = durée/volume. intitulé, 4 = TVA* coût. abonnements, forfaits et options période du 01.12.2023 au 31.12.2023, 1 = abonnements, forfaits et options période du 01.12.2023 au 31.12.2023. abonnements, forfaits et options période du 01.12.20</t>
  </si>
  <si>
    <t>mail--3506bbb8e525.eml</t>
  </si>
  <si>
    <t>From: Eloi Primaux &lt;eloi@ferme-de-pommerieux.fr&gt; To: 023424-cfac@factures-alliancecentre.fr Date: 2024-03-20T06:48:37+00:00 ￼ Eloi Primaux EARL Ferme de Pommerieux Domaine de Pommerieux 37 rue de la Grande Sologne 41600 Nouan le Fuzelier Mob : + 33 (0) 6 61 97 35 82 Ce message est destiné exclusivement aux personnes dont le nom figure ci-dessus. Il peut contenir des informations protégées par le secret professionnel et dont la divulgation est strictement prohibée.This message is intended for the above-mentioned addressee(s) only. It may contain privileged or confidential information the review, dissemination or disclosure of which is strictly prohibited.</t>
  </si>
  <si>
    <t>component-99a59c7264b7289c</t>
  </si>
  <si>
    <t>message.html</t>
  </si>
  <si>
    <t>https://openrag-openarchiver.ferme-de-pommerieux.fr/dashboard/archived-emails/666966be-cf44-475e-9c10-cf91ab80d2b3</t>
  </si>
  <si>
    <t>Vous recevez cet email car vous êtes un client Bouygues Telecom, 1 = Vous recevez cet email car vous êtes un client Bouygues Telecom. Vous recevez cet email car vous êtes un client Bouygues Telecom, 2 = Vous recevez cet email car vous êtes un client Bouygues Telecom. Vous recevez cet email car vous êtes un client Bouygues Telecom, 3 = Vous recevez cet email car vous êtes un client Bouygues Telecom. Vous recevez cet email car vous êtes un client Bouygues Telecom, 4 = Vous recevez cet email car vous êtes un client Bouygues Telecom. Vous recevez cet email car vous êtes un client Bouygues Telecom, 5 = Vous recevez cet email car vous êtes un client Bouygues Telecom. Vous recevez cet email car vou</t>
  </si>
  <si>
    <t>Votre changement de Code secret</t>
  </si>
  <si>
    <t>https://openrag-openarchiver.ferme-de-pommerieux.fr/dashboard/archived-emails/c70cc409-ad8c-4b28-8e61-ae10fb9cb614</t>
  </si>
  <si>
    <t>Votre changement de Code secret From: Esp@ce Client Bouygues Telecom &lt;espaceclient@bouyguestelecom.fr&gt; To: primaux@wisearch.fr Date: 2014-07-02T07:49:02+00:00</t>
  </si>
  <si>
    <t>component-a5789887715fbae4</t>
  </si>
  <si>
    <t>cotisation 2020</t>
  </si>
  <si>
    <t>https://openrag-openarchiver.ferme-de-pommerieux.fr/dashboard/archived-emails/949c7ccc-edc3-40c4-89df-4c3293a5307c</t>
  </si>
  <si>
    <t>cotisation 2020 Les réactions de la FNSEA CVL ne se sont pas fait attendre sur les sujets liés à la crise actuelle, avec la possibilité de vendre les plants horticoles, la réouverture des marchés locaux, la mise en place d’un site internet mettant en relation producteurs et consommateurs, le développement des relations avec les GMS... Des actions indispensables pour la survie d’exploitations spécialisées. Pour 2020, nous avons besoin de vous tous pour défendre l’agriculture française. Tout ce travail ne peut se réaliser sans moyen. Il est de la responsabilité de chacun d’apporter sa contribution personnelle à la défense de tous. Toute l’équipe de la FNSEA 41, élus et collaborateurs, est joig</t>
  </si>
  <si>
    <t>Plaquette-services-2020.pdf</t>
  </si>
  <si>
    <t>Pour faire grandir vos projets - Etude prévisionnelle - Réflexion stratégique - Analyse des coûts de production, des prix de revient - Réalisation de prévisionnels de trésorerie - Evaluation des parts sociales - Accompagnement banque - Gestion des risques - Stratégie de mécanisation - Audit patrimoine (protéger, valoriser et transmettre en toute sécurité votre patrimoine) - Aide lors de situations difficiles - Choix de financement professionnel et privé - Audit de protection sociale (optimiser vos cotisations sociales, évaluer votre retraite, souscrire des contrats de prévoyance, s'interroger sur le statut de votre conjoint) - Audit économie et gestion (regard extérieur d'un conseiller pour</t>
  </si>
  <si>
    <t>component-af3652bbebf8ca2e</t>
  </si>
  <si>
    <t>https://openrag-openarchiver.ferme-de-pommerieux.fr/dashboard/archived-emails/7cd1f613-8057-4d14-b1f5-9bf94c90eaff</t>
  </si>
  <si>
    <t>Bouygues Telecom vous simplifie la vie ! Vous recevez cet e-mail car vous êtes un client Bouygues Telecom. Pour consulter la version en ligne, dirigez-vous sur [cette page.](http://www.bouyguestelecom.fr/mon-compte/statics/ecco/images/mails/FID20160518/Facture_Disponible_gp.html)bouygues TELECOM, 1 = ELOI PRIMAUX 0661973582Votre facture est arrivée, 1 = . , 2 = . , 1 = Votre nouvelle facture d'un montant de 42,90 € est disponible dans votre Espace Client. Ce montant sera prélevé le 16 janvier 2018.. , 2 = . , 1 = . , 2 = . , 1 = Retrouvez le détail de votre facture ainsi que les lignes concernées à tout moment, dans votre Espace Client depuis la rubrique &gt; Mes factures.. , 2 = . , 1 = . , 2</t>
  </si>
  <si>
    <t>Votre derni?re facture Bouygues Telecom est disponible From: Esp@ce Client Bouygues Telecom &lt;facture@bouygues-telecom.fr&gt; To: primaux@wisearch.fr Date: 2018-01-05T16:20:35+00:00 | Bouygues Telecom vous simplifie la vie ! Vous recevez cet e-mail car vous êtes un client Bouygues Telecom. Pour consulter la version en ligne, dirigez-vous sur cette page. ELOI PRIMAUX 0661973582 Votre facture est arrivée Votre nouvelle facture d'un montant de 42,90 € est disponible dans votre Espace Client. Ce montant sera prélevé le 16 janvier 2018. Retrouvez le détail de votre facture ainsi que les lignes concernées à tout moment, dans votre Espace Client depuis la rubrique &gt; Mes factures. Avec l'Application gra</t>
  </si>
  <si>
    <t>component-b867fb7ec6e27e40</t>
  </si>
  <si>
    <t>facture_9093277556_2024-01-05.pdf</t>
  </si>
  <si>
    <t>https://openrag-openarchiver.ferme-de-pommerieux.fr/dashboard/archived-emails/89573f54-42ca-47a9-ab80-5203e19811af</t>
  </si>
  <si>
    <t>Votre offre Votre facture internet fibre du 05.01.2024, 1 = Votre facture internet fibre du 05.01.2024. Votre facture internet fibre du 05.01.2024, 2 = . Votre facture internet fibre du 05.01.2024, 3 = . Votre facture internet fibre du 05.01.2024, 4 = 28,49 €. total auprès d'Orange, 1 = total auprès d'Orange. total auprès d'Orange, 2 = . total auprès d'Orange, 3 = . total auprès d'Orange, 4 = 28,49 €. intitulé, 1 = intitulé. intitulé, 2 = nombre. intitulé, 3 = durée/volume. intitulé, 4 = TVA* coût. abonnements, forfaits et options période du 01.01.2024 au 31.01.2024, 1 = abonnements, forfaits et options période du 01.01.2024 au 31.01.2024. abonnements, forfaits et options période du 01.01.20</t>
  </si>
  <si>
    <t>mail--89573f5442ca.eml</t>
  </si>
  <si>
    <t>From: Eloi Primaux &lt;eloi@ferme-de-pommerieux.fr&gt; To: 023424-cfac@factures-alliancecentre.fr Date: 2024-03-20T06:48:24+00:00 ￼ Eloi Primaux EARL Ferme de Pommerieux Domaine de Pommerieux 37 rue de la Grande Sologne 41600 Nouan le Fuzelier Mob : + 33 (0) 6 61 97 35 82 Ce message est destiné exclusivement aux personnes dont le nom figure ci-dessus. Il peut contenir des informations protégées par le secret professionnel et dont la divulgation est strictement prohibée.This message is intended for the above-mentioned addressee(s) only. It may contain privileged or confidential information the review, dissemination or disclosure of which is strictly prohibited.</t>
  </si>
  <si>
    <t>component-bb5aa9a0ed884760</t>
  </si>
  <si>
    <t>https://openrag-openarchiver.ferme-de-pommerieux.fr/dashboard/archived-emails/8c6142b2-7324-4011-839c-475e16e008e1</t>
  </si>
  <si>
    <t>Bouygues Telecom vous simplifie la vie ! Vous recevez cet e-mail car vous êtes un client Bouygues Telecom. Pour consulter la version en ligne, dirigez-vous sur [cette page.](http://www.bouyguestelecom.fr/mon-compte/statics/ecco/images/mails/FID20160518/Facture_Disponible_gp.html)bouygues TELECOM, 1 = ELOI PRIMAUX 0661973582Votre facture est arrivée, 1 = . , 2 = . , 1 = Votre nouvelle facture d'un montant de 43,52 € est disponible dans votre Espace Client. Ce montant sera prélevé le 16 avril 2017.. , 2 = . , 1 = . , 2 = . , 1 = Retrouvez le détail de votre facture ainsi que les lignes concernées à tout moment, dans votre Espace Client depuis la rubrique &gt; Mes factures.. , 2 = . , 1 = . , 2 =</t>
  </si>
  <si>
    <t>Votre derni?re facture Bouygues Telecom est disponible From: Esp@ce Client Bouygues Telecom &lt;facture@bouygues-telecom.fr&gt; To: primaux@wisearch.fr Date: 2017-04-07T17:44:47+00:00 | Bouygues Telecom vous simplifie la vie ! Vous recevez cet e-mail car vous êtes un client Bouygues Telecom. Pour consulter la version en ligne, dirigez-vous sur cette page. ELOI PRIMAUX 0661973582 Votre facture est arrivée Votre nouvelle facture d'un montant de 43,52 € est disponible dans votre Espace Client. Ce montant sera prélevé le 16 avril 2017. Retrouvez le détail de votre facture ainsi que les lignes concernées à tout moment, dans votre Espace Client depuis la rubrique &gt; Mes factures. Disponible depuis votre</t>
  </si>
  <si>
    <t>component-c4945f0532927cf4</t>
  </si>
  <si>
    <t>https://openrag-openarchiver.ferme-de-pommerieux.fr/dashboard/archived-emails/5aab4cfe-98f4-439a-94c3-229199ff9fc6</t>
  </si>
  <si>
    <t>Bouygues Telecom vous simplifie la vie ! Vous recevez cet e-mail car vous êtes un client Bouygues Telecom. Pour consulter la version en ligne, dirigez-vous sur [cette page.](http://www.bouyguestelecom.fr/mon-compte/statics/ecco/images/mails/FID20160518/Facture_Disponible_gp.html)bouygues TELECOM, 1 = ELOI PRIMAUX 0661973582Votre facture est arrivée, 1 = . , 2 = . , 1 = Votre nouvelle facture d'un montant de 42,83 € est disponible dans votre Espace Client. Ce montant sera prélevé le 16 août 2017.. , 2 = . , 1 = . , 2 = . , 1 = Retrouvez le détail de votre facture ainsi que les lignes concernées à tout moment, dans votre Espace Client depuis la rubrique &gt; Mes factures.. , 2 = . , 1 = . , 2 = =</t>
  </si>
  <si>
    <t>Votre derni?re facture Bouygues Telecom est disponible From: Esp@ce Client Bouygues Telecom &lt;facture@bouygues-telecom.fr&gt; To: primaux@wisearch.fr Date: 2017-08-05T11:28:42+00:00 | Bouygues Telecom vous simplifie la vie ! Vous recevez cet e-mail car vous êtes un client Bouygues Telecom. Pour consulter la version en ligne, dirigez-vous sur cette page. ELOI PRIMAUX 0661973582 Votre facture est arrivée Votre nouvelle facture d'un montant de 42,83 € est disponible dans votre Espace Client. Ce montant sera prélevé le 16 août 2017. Retrouvez le détail de votre facture ainsi que les lignes concernées à tout moment, dans votre Espace Client depuis la rubrique &gt; Mes factures. Disponible depuis votre P</t>
  </si>
  <si>
    <t>component-c96620399994b7c1</t>
  </si>
  <si>
    <t>Confirmation de votre commande.</t>
  </si>
  <si>
    <t>https://openrag-openarchiver.ferme-de-pommerieux.fr/dashboard/archived-emails/43572216-b253-48f8-968d-a011c3acbb78</t>
  </si>
  <si>
    <t>Confirmation de votre commande. From: EspaceClient@bouyguestelecom.fr To: primaux@wisearch.fr Date: 2014-09-07T07:44:26+00:00 | Vous recevez cet e-mail car vous êtes un client Bouygues Telecom Entreprises | |--------------------------------------------------------------------------------| | &lt;!-- image --&gt; | &lt;!-- image --&gt; | |----------------------------------|------------------------------------------------| | Bouygues Telecom &lt;!-- image --&gt; | Mr ELOI PRIMAUX, Votre modification d'options | | Accueil Pro &lt;!-- image --&gt; | Boutique &lt;!-- image --&gt; | Espace Client &lt;!-- image --&gt; | Conseils et Assistance &lt;!-- image --&gt; | |-------------------------------|----------------------------|--------------</t>
  </si>
  <si>
    <t>email_commande_offres.html</t>
  </si>
  <si>
    <t>, 1 = . , 2 = . , 1 = Découvrez, trouvez, changez tout est dans votre Espace Client Pro !. , 2 = . , 1 = , 1 = &gt; [Suivez votre consommation](http://bouyguestelecom.solution.weborama.fr/fcgi-bin/performance.fcgi?ID=402654&amp;A=1&amp;L=478651&amp;C=12598&amp;f=&amp;P=23104&amp;T=E&amp;W=1&amp;URL=http://logc8.xiti.com/go.url?xts=94342&amp;xtor=EPR-8000011-[ECP_email_modification_option_pro]-20110315-[content_suivi_consommation]-&amp;url=http://www.espaceclient.pro.bouyguestelecom.fr/espace-client/jsf/client/conso-factures/bilan-conso/viewBilanPersonaliseConso.jsf) en temps réel&gt; [Gérez l'ensemble de vos lignes](http://bouyguestelecom.solution.weborama.fr/fcgi-bin/performance.fcgi?ID=402654&amp;A=1&amp;L=478651&amp;C=12598&amp;f=&amp;P=23104&amp;T=E&amp;W=1&amp;UR</t>
  </si>
  <si>
    <t>component-cd19a41ae4365482</t>
  </si>
  <si>
    <t>https://openrag-openarchiver.ferme-de-pommerieux.fr/dashboard/archived-emails/6b24a2ec-d246-4e86-9111-91f7c425aa6b</t>
  </si>
  <si>
    <t>Bouygues Telecom vous simplifie la vie ! Vous recevez cet e-mail car vous êtes un client Bouygues Telecom. Pour consulter la version en ligne, dirigez-vous sur [cette page.](http://www.bouyguestelecom.fr/mon-compte/statics/ecco/images/mails/FID20160518/Facture_Disponible_gp.html)bouygues TELECOM, 1 = ELOI PRIMAUX 0661973582Votre facture est arrivée, 1 = . , 2 = . , 1 = Votre nouvelle facture d'un montant de 51,51 € est disponible dans votre Espace Client. Ce montant sera prélevé le 16 janvier 2017.. , 2 = . , 1 = . , 2 = . , 1 = Retrouvez le détail de votre facture ainsi que les lignes concernées à tout moment, dans votre Espace Client depuis la rubrique &gt; Mes factures.. , 2 = . , 1 = . , 2</t>
  </si>
  <si>
    <t>Votre derni?re facture Bouygues Telecom est disponible From: Esp@ce Client Bouygues Telecom &lt;facture@bouygues-telecom.fr&gt; To: primaux@wisearch.fr Date: 2017-01-04T10:40:19+00:00 | Bouygues Telecom vous simplifie la vie ! Vous recevez cet e-mail car vous êtes un client Bouygues Telecom. Pour consulter la version en ligne, dirigez-vous sur cette page. ELOI PRIMAUX 0661973582 Votre facture est arrivée Votre nouvelle facture d'un montant de 51,51 € est disponible dans votre Espace Client. Ce montant sera prélevé le 16 janvier 2017. Retrouvez le détail de votre facture ainsi que les lignes concernées à tout moment, dans votre Espace Client depuis la rubrique &gt; Mes factures. Disponible depuis votr</t>
  </si>
  <si>
    <t>component-d2b6ad97d19d7ea4</t>
  </si>
  <si>
    <t>facture_9093277556_2023-11-06.pdf</t>
  </si>
  <si>
    <t>https://openrag-openarchiver.ferme-de-pommerieux.fr/dashboard/archived-emails/d94f7c98-3a0a-4d87-8f4e-9adf34e94eae</t>
  </si>
  <si>
    <t>Votre offre Votre facture internet fibre du 06.11.2023, 1 = Votre facture internet fibre du 06.11.2023. Votre facture internet fibre du 06.11.2023, 2 = . Votre facture internet fibre du 06.11.2023, 3 = . Votre facture internet fibre du 06.11.2023, 4 = 25,99 €. total auprès d'Orange, 1 = total auprès d'Orange. total auprès d'Orange, 2 = . total auprès d'Orange, 3 = . total auprès d'Orange, 4 = 25,99 €. intitulé, 1 = intitulé. intitulé, 2 = nombre. intitulé, 3 = durée/volume. intitulé, 4 = TVA* coût. abonnements, forfaits et options période du 01.11.2023 au 30.11.2023, 1 = abonnements, forfaits et options période du 01.11.2023 au 30.11.2023. abonnements, forfaits et options période du 01.11.20</t>
  </si>
  <si>
    <t>mail--d94f7c983a0a.eml</t>
  </si>
  <si>
    <t>From: Eloi Primaux &lt;eloi@ferme-de-pommerieux.fr&gt; To: 023424-cfac@factures-alliancecentre.fr Date: 2024-03-20T06:48:56+00:00 ￼ Eloi Primaux EARL Ferme de Pommerieux Domaine de Pommerieux 37 rue de la Grande Sologne 41600 Nouan le Fuzelier Mob : + 33 (0) 6 61 97 35 82 Ce message est destiné exclusivement aux personnes dont le nom figure ci-dessus. Il peut contenir des informations protégées par le secret professionnel et dont la divulgation est strictement prohibée.This message is intended for the above-mentioned addressee(s) only. It may contain privileged or confidential information the review, dissemination or disclosure of which is strictly prohibited.</t>
  </si>
  <si>
    <t>component-dbbc66c60a7592b3</t>
  </si>
  <si>
    <t>Manuel-d-installation-d-utilisation-d-entretien-Jotul-PF-1230-PF-1230-S-LD.pdf</t>
  </si>
  <si>
    <t>https://openrag-openarchiver.ferme-de-pommerieux.fr/dashboard/archived-emails/ab7d908d-03fd-4744-b038-b11a51b851ca</t>
  </si>
  <si>
    <t>Il est nécessaire de prévoir un tuyau au fond du premier T au niveau de la sortie de la fumée, afin de permettre l'évacuation de l'eau de condensation qui peut se former dans le conduit (Fig� 5�7)� Les tuyaux de raccordement des fumées doivent être à distance réglementaire des parois combustibles ou incombustibles suivant le DTU, à savoir 3 fois le diamètre si la paroi est en matériaux combustibles avec un minimum de 375 m/m, et 1,5 fois le diamètre si la paroi est incombustible avec un minimum de 200 m/m. Le raccordement doit être visible sur tout son parcours. Le raccordement ne doit pas se faire sur un conduit utilisé par d'autres appareils (chaudières, poêles, cheminées, etc.), ou systèm</t>
  </si>
  <si>
    <t>mail--ab7d908d03fd.eml</t>
  </si>
  <si>
    <t>From: Wisearch &lt;primaux@wisearch.fr&gt; To: Julie Layly &lt;julie.layly@gmail.com&gt; Date: 2023-02-08T18:00:40+00:00 https://www.jotul.fr/sites/french/files/products/Manuel-d-installation-d-utilisation-d-entretien-Jotul-PF-1230-PF-1230-S-LD.pdf</t>
  </si>
  <si>
    <t>component-dca725566c399d43</t>
  </si>
  <si>
    <t>https://openrag-openarchiver.ferme-de-pommerieux.fr/dashboard/archived-emails/cbe7c2d5-8e64-4bcc-8026-3b8706ca4c65</t>
  </si>
  <si>
    <t>Bouygues Telecom vous simplifie la vie ! Vous recevez cet e-mail car vous êtes un client Bouygues Telecom. Pour consulter la version en ligne, dirigez-vous sur [cette page.](http://www.bouyguestelecom.fr/mon-compte/statics/ecco/images/mails/FID20160518/Facture_Disponible_gp.html)bouygues TELECOM, 1 = ELOI PRIMAUX 0661973582Votre facture est arrivée, 1 = . , 2 = . , 1 = Votre nouvelle facture d'un montant de 54,29 € est disponible dans votre Espace Client. Ce montant sera prélevé le 16 février 2017.. , 2 = . , 1 = . , 2 = . , 1 = Retrouvez le détail de votre facture ainsi que les lignes concernées à tout moment, dans votre Espace Client depuis la rubrique &gt; Mes factures.. , 2 = . , 1 = . , 2</t>
  </si>
  <si>
    <t>Votre derni?re facture Bouygues Telecom est disponible From: Esp@ce Client Bouygues Telecom &lt;facture@bouygues-telecom.fr&gt; To: primaux@wisearch.fr Date: 2017-02-04T10:38:56+00:00 | Bouygues Telecom vous simplifie la vie ! Vous recevez cet e-mail car vous êtes un client Bouygues Telecom. Pour consulter la version en ligne, dirigez-vous sur cette page. ELOI PRIMAUX 0661973582 Votre facture est arrivée Votre nouvelle facture d'un montant de 54,29 € est disponible dans votre Espace Client. Ce montant sera prélevé le 16 février 2017. Retrouvez le détail de votre facture ainsi que les lignes concernées à tout moment, dans votre Espace Client depuis la rubrique &gt; Mes factures. 20% de réduction sur l</t>
  </si>
  <si>
    <t>component-e943111e74321a59</t>
  </si>
  <si>
    <t>https://openrag-openarchiver.ferme-de-pommerieux.fr/dashboard/archived-emails/7d6658b6-aae0-4f5b-ac2d-b81e4e70ed4c</t>
  </si>
  <si>
    <t>Bouygues Telecom vous simplifie la vie ! Vous recevez cet e-mail car vous êtes un client Bouygues Telecom. Pour consulter la version en ligne, dirigez-vous sur [cette page.](http://www.bouyguestelecom.fr/mon-compte/statics/ecco/images/mails/FID20160518/Facture_Disponible_gp.html)bouygues TELECOM, 1 = ELOI PRIMAUX 0661973582Votre facture est arrivée, 1 = . , 2 = . , 1 = Votre nouvelle facture d'un montant de 45,08 € est disponible dans votre Espace Client. Ce montant sera prélevé le 16 mars 2017.. , 2 = . , 1 = . , 2 = . , 1 = Retrouvez le détail de votre facture ainsi que les lignes concernées à tout moment, dans votre Espace Client depuis la rubrique &gt; Mes factures.. , 2 = . , 1 = . , 2 = =</t>
  </si>
  <si>
    <t>Votre derni?re facture Bouygues Telecom est disponible From: Esp@ce Client Bouygues Telecom &lt;facture@bouygues-telecom.fr&gt; To: primaux@wisearch.fr Date: 2017-03-04T10:46:26+00:00 | Bouygues Telecom vous simplifie la vie ! Vous recevez cet e-mail car vous êtes un client Bouygues Telecom. Pour consulter la version en ligne, dirigez-vous sur cette page. ELOI PRIMAUX 0661973582 Votre facture est arrivée Votre nouvelle facture d'un montant de 45,08 € est disponible dans votre Espace Client. Ce montant sera prélevé le 16 mars 2017. Retrouvez le détail de votre facture ainsi que les lignes concernées à tout moment, dans votre Espace Client depuis la rubrique &gt; Mes factures. Disponible depuis votre P</t>
  </si>
  <si>
    <t>component-ec4083201b0d0e44</t>
  </si>
  <si>
    <t>facture_9093277556_2024-02-05.pdf</t>
  </si>
  <si>
    <t>https://openrag-openarchiver.ferme-de-pommerieux.fr/dashboard/archived-emails/4e19718e-68ef-463f-8e16-5092587bfc5d</t>
  </si>
  <si>
    <t>Votre offre Votre facture internet fibre du 05.02.2024, 1 = Votre facture internet fibre du 05.02.2024. Votre facture internet fibre du 05.02.2024, 2 = Votre facture internet fibre du 05.02.2024. Votre facture internet fibre du 05.02.2024, 3 = Votre facture internet fibre du 05.02.2024. Votre facture internet fibre du 05.02.2024, 4 = Votre facture internet fibre du 05.02.2024. Votre facture internet fibre du 05.02.2024, 5 = 31,32 €. total auprès d'Orange, 1 = total auprès d'Orange. total auprès d'Orange, 2 = total auprès d'Orange. total auprès d'Orange, 3 = total auprès d'Orange. total auprès d'Orange, 4 = total auprès d'Orange. total auprès d'Orange, 5 = 31,32 €. intitulé, 1 = intitulé. int</t>
  </si>
  <si>
    <t>mail--4e19718e68ef.eml</t>
  </si>
  <si>
    <t>From: Eloi Primaux &lt;eloi@ferme-de-pommerieux.fr&gt; To: 023424-cfac@factures-alliancecentre.fr Date: 2024-03-20T06:47:53+00:00 ￼ Eloi Primaux EARL Ferme de Pommerieux Domaine de Pommerieux 37 rue de la Grande Sologne 41600 Nouan le Fuzelier Mob : + 33 (0) 6 61 97 35 82 Ce message est destiné exclusivement aux personnes dont le nom figure ci-dessus. Il peut contenir des informations protégées par le secret professionnel et dont la divulgation est strictement prohibée.This message is intended for the above-mentioned addressee(s) only. It may contain privileged or confidential information the review, dissemination or disclosure of which is strictly prohibited.</t>
  </si>
  <si>
    <t>component-ef24a43c9ea901d8</t>
  </si>
  <si>
    <t>https://openrag-openarchiver.ferme-de-pommerieux.fr/dashboard/archived-emails/47d56552-0188-43f5-ad1f-035d4b8d5431</t>
  </si>
  <si>
    <t>Bouygues Telecom vous simplifie la vie ! Vous recevez cet e-mail car vous êtes un client Bouygues Telecom. Pour consulter la version en ligne, dirigez-vous sur [cette page.](http://www.bouyguestelecom.fr/mon-compte/statics/ecco/images/mails/FID20160518/Facture_Disponible_gp.html)bouygues TELECOM, 1 = ELOI PRIMAUX 0661973582Votre facture est arrivée, 1 = . , 2 = . , 1 = Votre nouvelle facture d'un montant de 43,40 € est disponible dans votre Espace Client. Ce montant sera prélevé le 16 septembre 2017.. , 2 = . , 1 = . , 2 = . , 1 = Retrouvez le détail de votre facture ainsi que les lignes concernées à tout moment, dans votre Espace Client depuis la rubrique &gt; Mes factures.. , 2 = . , 1 = . ,</t>
  </si>
  <si>
    <t>Votre derni?re facture Bouygues Telecom est disponible From: Esp@ce Client Bouygues Telecom &lt;facture@bouygues-telecom.fr&gt; To: primaux@wisearch.fr Date: 2017-09-04T10:58:22+00:00 | Bouygues Telecom vous simplifie la vie ! Vous recevez cet e-mail car vous êtes un client Bouygues Telecom. Pour consulter la version en ligne, dirigez-vous sur cette page. ELOI PRIMAUX 0661973582 Votre facture est arrivée Votre nouvelle facture d'un montant de 43,40 € est disponible dans votre Espace Client. Ce montant sera prélevé le 16 septembre 2017. Retrouvez le détail de votre facture ainsi que les lignes concernées à tout moment, dans votre Espace Client depuis la rubrique &gt; Mes factures. Disponible depuis vo</t>
  </si>
  <si>
    <t>1/1 documents sont fibre/internet/télécom sans preuve Orange directe.</t>
  </si>
  <si>
    <t>component-02cd4ab679a785c2</t>
  </si>
  <si>
    <t>Enregistrement de votre commande</t>
  </si>
  <si>
    <t>https://openrag-openarchiver.ferme-de-pommerieux.fr/dashboard/archived-emails/25d10db8-a03c-47e8-b06a-0d79573e4545</t>
  </si>
  <si>
    <t>Enregistrement de votre commande | Directeur de la Relation Client UNE QUESTION ? VOS RÉPONSES ICI. SFR &amp; Moi Espace client Par téléphone au Je me rends dans la boutique SFR la plus proche À BIENTÔT SUR SFR.FR | | ECOM_EMAIL_UNI_ACTE Référence du template obligatoire, en blanc sur fond blanc Merci de ne pas répondre directement à cet e-mail. Votre message ne serait pas traité. | | SFR - R.C.S. Paris 343 059 564 - 16 rue du Général Alain de Boissieu, 75015 Paris | | SFR FIBRE SAS - RCS Meaux N° 400 461 95 - 10, rue Albert Einstein, 77420 Champs-sur-Marne SOV 610 - Modification des Mentions Légales</t>
  </si>
  <si>
    <t>component-08e2fae285d18865</t>
  </si>
  <si>
    <t>[MIlkyWan] Bonne année : Rétrospective 2022 et Roadmap 2023</t>
  </si>
  <si>
    <t>https://openrag-openarchiver.ferme-de-pommerieux.fr/dashboard/archived-emails/55458988-7e8e-4061-bea4-e6e6bbb8f57c</t>
  </si>
  <si>
    <t>[MIlkyWan] Bonne année : Rétrospective 2022 et Roadmap 2023 Coté FTTH, nous avons réussi a baisser significativement nos prix en zone très dense grâce aux offres IELO. Nous avons également ouvert nos offres locales sur de nombreux départements grâce a l'intégration des RIP Altitude et Orange. Nous avons aussi intégré l'outil maconnexioninternet de l'ARCEP (tout n'est pas encore référencé cependant) et bientôt le baromètre IPv6. Nous avons créé une offre d'IPTV incluse dans nos abonnements FTTH et xDSL, ainsi qu'une app Apple TV pour en profiter sur un grand écran Coté Administratif et finances, nous avons adopté de nouveaux statuts, qui entérinent le fait que toute personne disposant d'un se</t>
  </si>
  <si>
    <t>component-08ebb40763b54c0d</t>
  </si>
  <si>
    <t>Aide financière de l'Etat - dispositif Cohésion Numérique des Territoires*</t>
  </si>
  <si>
    <t>https://openrag-openarchiver.ferme-de-pommerieux.fr/dashboard/archived-emails/1531a40d-f2d3-4977-b88d-8a162b43ba0c</t>
  </si>
  <si>
    <t>Aide financière de l'Etat - dispositif Cohésion Numérique des Territoires* | ConformÃ©ment aux lois et rÃ©glementation franÃ§aises et europÃ©ennes en vigueur, les donnÃ©es personnelles vous concernant sont traitÃ©es par les sociÃ©tÃ©s du Groupe ALTICE et leurs prestataires pour la gestion de votre compte et votre information sur vos services ainsi que pour toute opÃ©ration de marketing direct. Elles sont susceptibles de faire l'objet d'un transfert hors UE et sont conservÃ©es pour la durÃ©e de la fourniture des Services et/ou de la finalitÃ© des traitements spÃ©cifiques. Pour exercer vos droits, envoyez un courrier avec vos nom, prÃ©nom, numÃ©ro de contrat SFR ou SFR FIBRE SAS et copie de vo</t>
  </si>
  <si>
    <t>component-0c822a9a558e2cea</t>
  </si>
  <si>
    <t>https://openrag-openarchiver.ferme-de-pommerieux.fr/dashboard/archived-emails/a635c7de-0f65-4b75-9e93-43f9aac54847</t>
  </si>
  <si>
    <t>Votre facture Internet est disponible | trick pour forcer l'affichage cÃ´te Ã cÃ´te sur outlook [if (gte mso 9)&amp;#124;(IE)]&gt; | | &lt;table width="100%" height="100%" border="0" cellpadding="0" cellspacing="0"&gt;&lt;tr&gt;&lt;td width="50%" valign="middle"&gt;</t>
  </si>
  <si>
    <t>component-0f5c938228609387</t>
  </si>
  <si>
    <t>Votre facture Internet est en ligne</t>
  </si>
  <si>
    <t>https://openrag-openarchiver.ferme-de-pommerieux.fr/dashboard/archived-emails/cde27889-f221-4bfd-b5a2-3926da63a85d</t>
  </si>
  <si>
    <t>Votre facture Internet est en ligne | &lt;/td&gt;&lt;td width="50%" valign="middle"&gt; | | &lt;![endif] TÃ©lÃ©charger l'appli gratuite [if (gte mso 9)&amp;#124;(IE)]&gt;</t>
  </si>
  <si>
    <t>component-20a7be24235c223a</t>
  </si>
  <si>
    <t>https://openrag-openarchiver.ferme-de-pommerieux.fr/dashboard/archived-emails/2169e450-6131-4114-82ff-e8f9636ae2c9</t>
  </si>
  <si>
    <t>component-2cc9e7327f9cf085</t>
  </si>
  <si>
    <t>Vérifiez que tout soit prêt pour votre rendez-vous d'installation Fibre</t>
  </si>
  <si>
    <t>https://openrag-openarchiver.ferme-de-pommerieux.fr/dashboard/archived-emails/30992aae-1e6b-40da-8e8b-7365c566ca7e</t>
  </si>
  <si>
    <t>Vérifiez que tout soit prêt pour votre rendez-vous d'installation Fibre | Eloi Primaux | | Identifiant : fbx34171985 | | Espace Abonné | | Plus que quelques jours avant l'installation | | de la fibre à | | votre domicile. Tout est prêt ? | | Eloi, | | | |</t>
  </si>
  <si>
    <t>component-2ee43b915ec7376f</t>
  </si>
  <si>
    <t>Suivez votre demande en ligne</t>
  </si>
  <si>
    <t>https://openrag-openarchiver.ferme-de-pommerieux.fr/dashboard/archived-emails/58bb328f-91e6-43dc-a575-494604bbb1b4</t>
  </si>
  <si>
    <t>Suivez votre demande en ligne Diagnostic de votre rÃ©seau local Pour vous apporter des solutions de dÃ©pannage ou d'optimisation de votre rÃ©seau, Orange recueille des informations relatives au fonctionnement des Ã©quipements connectÃ©s Ã votre Livebox. Il s'agit notamment des informations permettant d'identifier votre Ã©quipement, comme son adresse MAC et les types et qualitÃ© de sa connexion Ã votre Livebox. Il s'agit Ã©galement des informations relatives aux chaÃ®nes consultÃ©es depuis votre dÃ©codeur TV. Ces informations permettent un Ã©change et un diagnostic plus efficaces lors de vos appels au service technique, ou lors d'un auto-dÃ©pannage depuis nos applications ou sur Orange.fr. El</t>
  </si>
  <si>
    <t>component-33b8750c22ae9308</t>
  </si>
  <si>
    <t>Chez vous, internet est trop lent ? La solution est ICI &gt;&gt;&gt;</t>
  </si>
  <si>
    <t>https://openrag-openarchiver.ferme-de-pommerieux.fr/dashboard/archived-emails/9561d669-a556-49e7-8e64-9df9c19943ec</t>
  </si>
  <si>
    <t>Chez vous, internet est trop lent ? La solution est ICI &gt;&gt;&gt; https://click.infos.bouyguestelecom.fr/?qs=22975950ae4304d9ede6b465226385ab75539cd97b6d8fd69c65e651edf025a22635c495260a6b38485e99daca06a12d8bea102063abfd10 https://click.infos.bouyguestelecom.fr/?qs=22975950ae4304d9ede6b465226385ab75539cd97b6d8fd69c65e651edf025a22635c495260a6b38485e99daca06a12d8bea102063abfd10 https://click.infos.bouyguestelecom.fr/?qs=22975950ae4304d99de5f5250bb991440da6bcdb9b756f580d38198f84608fa121ad2eb1259b41924a1bb265406320a6509c81881d673b89 https://click.infos.bouyguestelecom.fr/?qs=22975950ae4304d9c25e134e0d2c901b14031dffd3f0aa051bc2ad1aaf6d5651e4d029c98bda6b7f14e96b6e9dfd532f3fa957fe665ac8e3 Je teste mon éli</t>
  </si>
  <si>
    <t>component-5123b36f7e3613df</t>
  </si>
  <si>
    <t>Accédez à internet chez vous et soyez satisfait ou remboursé &gt;&gt;&gt; Tout savoir ICI</t>
  </si>
  <si>
    <t>https://openrag-openarchiver.ferme-de-pommerieux.fr/dashboard/archived-emails/995bd202-3610-4934-9228-51db090b622f</t>
  </si>
  <si>
    <t>Accédez à internet chez vous et soyez satisfait ou remboursé &gt;&gt;&gt; Tout savoir ICI | &lt;![endif] | | *Soit 32,99€/mois. Location box nécessaire. (1) Offre soumise à conditions sous réserve de couverture 4G et d'éligibilité commerciale de votre adresse de souscription. Frais de mise à disposition et résiliation : 19€ chacun. (2) En cas de résiliation dans les 30 jours qui suivent l'activation : remboursement sur votre facture de clôture des sommes payées (hors options). Voir conditions dans « Les Tarifs » et sur bouyguestelecom.fr (3) Magasins du Réseau Club Bouygues Telecom partenaires. Facebook est une marque déposée de Facebook, Inc. Twitter est une marque déposée de Twitter, Inc. Si vous souh</t>
  </si>
  <si>
    <t>component-5c5f0371f4159308</t>
  </si>
  <si>
    <t>Confirmation de l'ajout du contrat internet 761056851 dans votre Espace client</t>
  </si>
  <si>
    <t>https://openrag-openarchiver.ferme-de-pommerieux.fr/dashboard/archived-emails/65c7f248-31b6-487b-8639-84272da7d5ae</t>
  </si>
  <si>
    <t>Confirmation de l'ajout du contrat internet 761056851 dans votre Espace client Vous avez ajoutÃ© le contrat internet 761056851 dans votre liste de contrats le 13 aoÃ»t 2022. Toutes vos informations personnelles et vos contrats sont rÃ©unis dans votre Espace client. Quel que soit l'identifiant que vous utiliserez, vous retrouverez tous vos contrats dans votre Espace client sur le web. Ces informations sont disponibles en Boutique, sur Internet, ou par tÃ©lÃ©phone. Pour gÃ©rer vos donnÃ©es de contact et vos prÃ©fÃ©rences de communication, nous vous invitons Ã cliquer sur le lien suivant : gÃ©rer mon compte . Merci de votre confiance. Le service clients Orange Les informations vous concernant s</t>
  </si>
  <si>
    <t>component-6b40254ee8115026</t>
  </si>
  <si>
    <t>https://openrag-openarchiver.ferme-de-pommerieux.fr/dashboard/archived-emails/30e42024-1e33-43fd-9bce-56ada06a54c9</t>
  </si>
  <si>
    <t>component-6fcbb5ca2d471ea4</t>
  </si>
  <si>
    <t>Prenez dès maintenant votre RDV d'installation Fibre !</t>
  </si>
  <si>
    <t>https://openrag-openarchiver.ferme-de-pommerieux.fr/dashboard/archived-emails/3d044b3a-4d22-4083-bdfc-9cf34f2b07cb</t>
  </si>
  <si>
    <t>Prenez dès maintenant votre RDV d'installation Fibre ! | &lt;/table&gt; | | &lt;![endif] Rassurez-vous, cette installation est sans frais. | | L'un de nos techniciens se déplacera à votre domicile le jour du rendez-vous, pour vous installer la Fibre avec le plus grand soin et mettre tous vos équipements Freebox en service, dans le respect des règles sanitaires. | | Nous vous remercions de votre confiance. | |</t>
  </si>
  <si>
    <t>component-73c69e9de3d42ece</t>
  </si>
  <si>
    <t>Information concernant votre rendez-vous d'installation Fibre</t>
  </si>
  <si>
    <t>https://openrag-openarchiver.ferme-de-pommerieux.fr/dashboard/archived-emails/737a56b8-9058-46ee-b8c3-65b12a608121</t>
  </si>
  <si>
    <t>Information concernant votre rendez-vous d'installation Fibre | Eloi Primaux | | Identifiant : fbx34171985 | | Espace Abonné | | Votre rendez-vous d'installation fibre | | Cher(e) | | abonné(e), | | | | Nous vous confirmons le rendez-vous du le 24/10/2024 entre 08h et 10h à votre | | domicile avec l'un de nos techniciens experts, pour le raccordement de votre | |</t>
  </si>
  <si>
    <t>component-759a1a5ab89c6798</t>
  </si>
  <si>
    <t>Confirmation : votre installation fibre FERME DE POMMERIEUX</t>
  </si>
  <si>
    <t>https://openrag-openarchiver.ferme-de-pommerieux.fr/dashboard/archived-emails/90daac41-0c49-4103-8d4c-5bcd3c42389e</t>
  </si>
  <si>
    <t>Confirmation : votre installation fibre FERME DE POMMERIEUX * Débit : accès Internet au maximum de débit possible sur la Prise, selon l'éligibilité technique et de la zone géographique. En FTTH : jusqu'à 2 Gbit/s descendant et 1 Gbit/s montant. ** Internet Garanti : mise à disposition d'une box de poche permettant un accès à internet par l'intermédiaire du réseau mobile 4G SFR. Internet illimité dès la souscription et avant raccordement dans la limite des 90 premiers jours ou en cas de problème technique sur votre connexion internet. Sinon, 30 Go d'internet par mois bloqué au-delà. Frais d'activation de la carte SIM 8,33€ HT (10 € TTC). © 2025 - SFR Pro, marque de la société SFR. Société Fra</t>
  </si>
  <si>
    <t>component-76cd5e6452b558a0</t>
  </si>
  <si>
    <t>[Free] Votre abonnement Freebox - Une intervention à votre domicile est nécessaire</t>
  </si>
  <si>
    <t>https://openrag-openarchiver.ferme-de-pommerieux.fr/dashboard/archived-emails/01e8dd87-a0e1-4121-9d11-9a3bf1d53534</t>
  </si>
  <si>
    <t>[Free] Votre abonnement Freebox - Une interventionà votre domicile est nécessaire From: Free &lt;noreply@assistance.free.fr&gt; To: eloi@ferme-de-pommerieux.fr Date: 2024-10-28T10:29:23+00:00 https://www.free.fr/ Eloi PRIMAUX ( StÃ©. EARL FERME DE POMMERIEUX) fbx34171985 [*] UNE INTERVENTION À VOTRE DOMICILE EST NÉCESSAIRE CHER(E) ABONN?(E), Pour déterminer les causes du dysfonctionnement que vous nous avez signalé, IL EST N?CESSAIRE DE FAIRE INTERVENIR UN TECHNICIEN FREE ? VOTRE DOMICILE. https://webdiag.free.fr/xdiag?scenario=WDRDV&amp;id=34171985&amp;id_ticket=41491090&amp;xid=cb4ce9902a5c3940c667d904c9ea1de91b4f20113e465ca9f0c0abc4ec074957 CONDITIONS DU RDV ------------------------- UNE PERSONNE MAJEURE D</t>
  </si>
  <si>
    <t>component-7cc7ef08ab85d768</t>
  </si>
  <si>
    <t>https://openrag-openarchiver.ferme-de-pommerieux.fr/dashboard/archived-emails/390c0b9b-f3a6-458d-bf00-cdf881aa3486</t>
  </si>
  <si>
    <t>component-92b30199ac28acef</t>
  </si>
  <si>
    <t>[Free] Votre abonnement Freebox - Prise en charge incident</t>
  </si>
  <si>
    <t>https://openrag-openarchiver.ferme-de-pommerieux.fr/dashboard/archived-emails/ec0e2d07-4dc5-470d-84b4-d2ea9c9b0325</t>
  </si>
  <si>
    <t>[Free] Votre abonnement Freebox - Prise en charge incident From: Free &lt;noreply@assistance.free.fr&gt; To: eloi@ferme-de-pommerieux.fr Date: 2024-10-25T10:13:10+00:00 https://www.free.fr/ Eloi PRIMAUX ( StÃ©. EARL FERME DE POMMERIEUX) fbx34171985 [*] PRISE EN CHARGE INCIDENT CHER(E) ABONN?(E), Vous nous avez contactés pour signaler une anomalie ou des difficultés dans l'utilisation de vos services Freebox : NOUS AVONS OUVERT UNE PRISE EN CHARGE INCIDENT. Dans un premier temps, nous allons analyser votre ligne afin d'identifier les causes de potentiels dysfonctionnements. QUE DEVEZ-VOUS FAIRE ? ------------------------- Restez joignable au XX XX XX 35 82. Votre numéro n'est pas à jour ? https://w</t>
  </si>
  <si>
    <t>component-9d5aad5537ff3d05</t>
  </si>
  <si>
    <t>Eloi Primaux La Fibre à prix CANON, on y va avec Bouygues Telecom(1)</t>
  </si>
  <si>
    <t>https://openrag-openarchiver.ferme-de-pommerieux.fr/dashboard/archived-emails/7e10a6c3-6dc4-43a3-aee5-10a7bce88958</t>
  </si>
  <si>
    <t>Eloi Primaux La Fibre à prix CANON, on y va avec Bouygues Telecom(1) Communications (hors n0 courts et speciaux) a usage prive entre 2 individus. Listes des chaines et destinations au 08/08/2022 susceptibles d&amp;rsquo;evoluer. Les resolutions HD et 4K necessitent une TV et des contenus compatibles. Chaines TV 4K uniquement avec la fibre. Enregistreur TV 100h avec l&amp;rsquo;option disque dur numerique basique 100h inclus, sur activation. Plus de 150 chaines enregistrables. Liste des chaines eligibles disponible sur bouyguestelecom.fr. Enregistrements disponible 36 mois. Certains contenus peuvent etre payants. Fibre debits maximum theoriques : jusqu&amp;rsquo;a 400 Mbit/s en debit descendant et 400 Mb</t>
  </si>
  <si>
    <t>component-9dc868690ffe5af7</t>
  </si>
  <si>
    <t>https://openrag-openarchiver.ferme-de-pommerieux.fr/dashboard/archived-emails/a67ad6a1-d5ac-4226-a50e-e64f63fac336</t>
  </si>
  <si>
    <t>component-af71a238590a341a</t>
  </si>
  <si>
    <t>Vous sentez toutes ces bonnes idées dans l’air, Eloi ?</t>
  </si>
  <si>
    <t>https://openrag-openarchiver.ferme-de-pommerieux.fr/dashboard/archived-emails/629ca1ce-425f-4e0f-a928-a4ba09e4ade7</t>
  </si>
  <si>
    <t>Vous sentez toutes ces bonnes idées dans l’air, Eloi ? (2) Source nPerf au 15/03/22 : Barometre WiFi des connexions Internet residentielles en France metropolitaine. Resultats issus des tests realises du 01/01 au 31/12/21 sur les reseaux WiFi depuis l&amp;rsquo;application nPerf avec des terminaux Android et IOS. Debits moyens descendants 150.11 Mb/s. Rapport 2021 sur nperf.com. https://view.infos.bouyguestelecom.fr/?qs=64e4265a9cb49569e9baf1eb0eddb6cd5111b61f290a95c77db0296fcc45387de3d5e0320e897ea14267937e69fe58395fc58da48012c1e92755b88c33584c918d1c97f277f12a59d9b45cc40a197bfd Consulter en ligne cet e-mail (c) 2022 Bouygues Telecom, 37 - 39 rue Boissiere 75116 Paris - S.A. au capital de 929 207</t>
  </si>
  <si>
    <t>component-b05dede3cc69c830</t>
  </si>
  <si>
    <t>Votre formulaire envoyé à Orange Wholesale France</t>
  </si>
  <si>
    <t>https://openrag-openarchiver.ferme-de-pommerieux.fr/dashboard/archived-emails/d0826233-e246-43f0-8a23-71995a28ef37</t>
  </si>
  <si>
    <t>Votre formulaire envoyé à Orange Wholesale France From: Orange Wholesale France &lt;web.masters@orange.com&gt; To: eloi@ferme-de-pommerieux.fr Date: 2024-10-08T06:29:14+00:00 Orange Wholesale France a pris en compte votre demande avec les informations que vous avez transmises ci-dessous : Civilité: Monsieur Nom: Primaux Raison sociale: EARL Ferme de Pommerieux E-mail: eloi@ferme-de-pommerieux.fr Prénom: Eloi Votre fonction: gérant Téléphone: 0661973582 Votre question: Objet: Proposition de partenariat pour hébergement de nœud télécom à Nouan-le-Fuzelier Bonjour, Je me permets de vous contacter afin de vous proposer une opportunité d’hébergement d’infrastructure télécom sur mon exploitation située</t>
  </si>
  <si>
    <t>component-b296f134662dfaf4</t>
  </si>
  <si>
    <t>#Restezchezvous : votre espace client est là pour vous aider.</t>
  </si>
  <si>
    <t>https://openrag-openarchiver.ferme-de-pommerieux.fr/dashboard/archived-emails/4dbf98c7-3601-49d9-8bf2-4777f696f24c</t>
  </si>
  <si>
    <t>#Restezchezvous : votre espace client est là pour vous aider. From: Bouygues Telecom &lt;info@infos.bouyguestelecom.fr&gt; To: primaux@wisearch.fr Date: 2020-03-25T10:27:59+00:00 Bouygues Telecom Gérez vos lignes en toute autonomie. Retrouvez cet e-mail egalement sur la https://view.infos.bouyguestelecom.fr/?qs=6a75f8d5876efea7de81ce8e4d72570b89caf0b7713a987f7623fc3858f7f0dd69728473736770f34d9ef29c6a13e4003258406114224ce6a13e3f6f0b8cdedfaa3d21d105179327 version en ligne. https://click.infos.bouyguestelecom.fr/?qs=19fe728f0ffb991491cb186cb607c46b321eb2c10ba4ed5182912690ceb085267813e6e7ff3b89501311984e6382a1b60f2c006e633ff63e Eloi PRIMAUX 06 61 97 35 82 https://click.infos.bouyguestelecom.fr/?qs=19f</t>
  </si>
  <si>
    <t>component-b7b671ba2d10e758</t>
  </si>
  <si>
    <t>https://openrag-openarchiver.ferme-de-pommerieux.fr/dashboard/archived-emails/a686386e-219b-4919-89d8-b71708dc25f1</t>
  </si>
  <si>
    <t>component-b92463bdb05ce095</t>
  </si>
  <si>
    <t>Votre accès à la fibre</t>
  </si>
  <si>
    <t>https://openrag-openarchiver.ferme-de-pommerieux.fr/dashboard/archived-emails/25e4a290-ae7f-40c3-94c5-f09f8a65ffbc</t>
  </si>
  <si>
    <t>Votre accès à la fibre From: Fibre SFR Pro &lt;fibre@man-entreprise.com&gt; To: eloi@ferme-de-pommerieux.fr Date: 2025-09-22T04:17:04+00:00 | [Testez votre éligibilité à la Fibre SFR Pro !](https://www.man-entreprise.com/syp/nnobhSodPRm4pZsh/28aDG) | |-------------------------------------------------------------------------------------------------------------------------------------------------------------------------------------------------------------------------------------------------------------------------------------------------------------------------| | [Voir la version en ligne](https://www.man-entreprise.com/wzx/LyXDlIJPP4oXURWv/28aDG) &amp;#124; [Ajouter au carnet d'adresses](https://www.m</t>
  </si>
  <si>
    <t>component-b9ae90590565d31a</t>
  </si>
  <si>
    <t>Confirmation de votre commande Freebox</t>
  </si>
  <si>
    <t>https://openrag-openarchiver.ferme-de-pommerieux.fr/dashboard/archived-emails/fb176bb8-9a91-4277-9b0a-3cc2e00a289a</t>
  </si>
  <si>
    <t>Confirmation de votre commande Freebox | Nous vous informons que tous les documents contractuels relatifs à votre commande vous | | ont été adressés par email durant votre souscription. Ces documents sont | | également disponibles sur votre Espace Abonné. | | Dans le cadre de votre souscription, nous vous rappelons que Free prend en charge les frais de |</t>
  </si>
  <si>
    <t>component-bb7e2dd7a9ca4712</t>
  </si>
  <si>
    <t>https://openrag-openarchiver.ferme-de-pommerieux.fr/dashboard/archived-emails/55ecff24-00aa-45fd-a08b-85903d38ab90</t>
  </si>
  <si>
    <t>component-bf5c30f103114add</t>
  </si>
  <si>
    <t>https://openrag-openarchiver.ferme-de-pommerieux.fr/dashboard/archived-emails/86ee4f15-e9c6-4b48-9ca3-f497e2be3cce</t>
  </si>
  <si>
    <t>component-bf7f963098d4f96d</t>
  </si>
  <si>
    <t>https://openrag-openarchiver.ferme-de-pommerieux.fr/dashboard/archived-emails/875d7775-9cbb-42f8-9f97-f8eec3cf0db9</t>
  </si>
  <si>
    <t>component-c4f21cc3dfb5e91b</t>
  </si>
  <si>
    <t>https://openrag-openarchiver.ferme-de-pommerieux.fr/dashboard/archived-emails/03260235-0573-4995-87ec-4c1841566347</t>
  </si>
  <si>
    <t>Bouygues Telecom vous simplifie la vie ! Vous recevez cet e-mail car vous êtes un client Bouygues Telecom. Pour consulter la version en ligne, dirigez-vous sur [cette page.](http://www.bouyguestelecom.fr/mon-compte/statics/ecco/images/mails/FID20160518/Facture_Disponible_gp.html)bouygues TELECOM, 1 = ELOI PRIMAUX 0661973582Votre facture est arrivée, 1 = . , 2 = . , 1 = Votre nouvelle facture d'un montant de 42,95 € est disponible dans votre Espace Client. Ce montant sera prélevé le 16 mai 2017.. , 2 = . , 1 = . , 2 = . , 1 = Retrouvez le détail de votre facture ainsi que les lignes concernées à tout moment, dans votre Espace Client depuis la rubrique &gt; Mes factures.. , 2 = . , 1 = . , 2 = =</t>
  </si>
  <si>
    <t>component-c5d92464737688ab</t>
  </si>
  <si>
    <t>[Free] Votre abonnement Freebox - Rendez-vous le lundi 28 octobre</t>
  </si>
  <si>
    <t>https://openrag-openarchiver.ferme-de-pommerieux.fr/dashboard/archived-emails/373d8b8e-dd19-49e0-b3c8-05e29a23ccba</t>
  </si>
  <si>
    <t>[Free] Votre abonnement Freebox - Rendez-vous le lundi 28 octobre From: Free &lt;noreply@assistance.free.fr&gt; To: eloi@ferme-de-pommerieux.fr Date: 2024-10-25T10:06:33+00:00 https://www.free.fr/ Eloi PRIMAUX ( StÃ©. EARL FERME DE POMMERIEUX) fbx34171985 [*] RENDEZ-VOUS LE LUNDI 28 OCTOBRE CHER(E) ABONN?(E), Comme convenu, un technicien se déplacera à votre domicile le LUNDI 28 OCTOBRE entre 9H00 et 11H00. VOUS AVEZ UN EMP?CHEMENT ? ------------------------- Modifiez ou annulez le RDV?AU MOINS 8H AVANT LE D?BUT DE VOTRE CR?NEAU : https://webdiag.free.fr/xdiag?scenario=WDRDV&amp;id=34171985&amp;id_ticket=123456&amp;xid=cb4ce9902a5c3940c667d904c9ea1de91b4f20113e465ca9f0c0abc4ec074957 PR?PAREZ VOTRE RENDEZ-VOUS</t>
  </si>
  <si>
    <t>component-e07e60b365fbd87c</t>
  </si>
  <si>
    <t>Eloi Primaux, - Profitez d'une connexion internet en haut débit avec la Fibre Bouygues Telecom !</t>
  </si>
  <si>
    <t>https://openrag-openarchiver.ferme-de-pommerieux.fr/dashboard/archived-emails/3ba71052-4a32-433b-8848-a37586ee6e73</t>
  </si>
  <si>
    <t>Eloi Primaux, - Profitez d'une connexion internet en haut débit avec la Fibre Bouygues Telecom ! (1) Offre valable a partir du 07/11/2022 pour toute premiere souscription sous reserve d&amp;rsquo;eligibilite en fibre jusqu&amp;rsquo;au domicile et de raccordement. Engagement 1 an. Frais de mise en service : 48&amp;euro; ; frais de resiliation : 59&amp;euro;. Debit TV min : 3,6 Mbit/s (7,7 Mbit/s pour la HD). Appels illimites vers les fixes et mobiles France / DOM (hors les mobiles vers Mayotte) et fixes de 110 destinations jusqu&amp;rsquo;a 199 correspondants differents (au-dela : factures hors forfait). Remise de 16&amp;euro;/mois pendant 1 an, soit 15,99&amp;euro;/mois puis 31,99&amp;euro;/mois. En cas de resiliation ava</t>
  </si>
  <si>
    <t>component-e12074bb88c51973</t>
  </si>
  <si>
    <t>https://openrag-openarchiver.ferme-de-pommerieux.fr/dashboard/archived-emails/f755e211-287f-4f9a-8082-818831a0d26b</t>
  </si>
  <si>
    <t>component-e65c4e41cf438405</t>
  </si>
  <si>
    <t>https://openrag-openarchiver.ferme-de-pommerieux.fr/dashboard/archived-emails/3978a1e9-85a3-4a29-8022-79afd7b6684d</t>
  </si>
  <si>
    <t>component-ebc96343544e57ca</t>
  </si>
  <si>
    <t>Bon plan pour VOTRE budget Internet + téléphonie : plus de 150€ d'économies</t>
  </si>
  <si>
    <t>https://openrag-openarchiver.ferme-de-pommerieux.fr/dashboard/archived-emails/e60c1f48-dd48-4462-9455-be28963e2f81</t>
  </si>
  <si>
    <t>Bon plan pour VOTRE budget Internet + téléphonie : plus de 150€ d'économies https://click.infos.bouyguestelecom.fr/?qs=7382f5ff6e52c6b6f2d886b75a9e609da2235f5807cf76c731d16b86bfcb65d9c9722ee7438200b5489a49c492aefb46d7fb9462e728e154 Internet Haut débit* ADSL avec un réseau fixe de qualité Wi-Fi performant pour vos Pc, tablettes, smartphones... Appels illimités vers les fixes et les mobiles Bouquet presse Plus de 1000 titres en lecture illimitée avec Le Kiosk(1) https://click.infos.bouyguestelecom.fr/?qs=7382f5ff6e52c6b6fcdf94cfc304e5b0eb6aaae88f4518b6e4ddee04333a5d8759b6c694f55813c57001056b2334a05445dbe0610434fcfa Rendez-vous en boutique(2) tel:3106 Bouygues Telecom vous accompagne https://cl</t>
  </si>
  <si>
    <t>component-ef2d0839e8fc8d5c</t>
  </si>
  <si>
    <t>[Free] Votre abonnement Freebox - Photographie de votre prise fibre (PTO)</t>
  </si>
  <si>
    <t>https://openrag-openarchiver.ferme-de-pommerieux.fr/dashboard/archived-emails/9d456d92-6f0b-4071-bb19-066063224bc8</t>
  </si>
  <si>
    <t>[Free] Votre abonnement Freebox - Photographie de votre prise fibre (PTO) From: Free &lt;noreply@assistance.free.fr&gt; To: eloi@ferme-de-pommerieux.fr Date: 2024-10-01T07:45:03+00:00 https://www.free.fr/ [Freebox] Eloi Primaux (EARL FERME DE POMMERIEUX) Freebox fbx34171985 [*] PHOTOGRAPHIE DE VOTRE PRISE FIBRE (PTO) CHER(E) ABONN?(E), Vous venez de souscrire à la Fibre Free et nous sommes ravis de vous compter parmi nos abonnés. Vous avez déclaré la présence d'une prise fibre à votre domicile, et nous vous invitons à nous faire parvenir une photographie de celle-ci, afin d'optimiser l'activation de votre ligne. Pour cela, il vous suffit de nous la transmettre en cliquant ici : https://assistance-</t>
  </si>
  <si>
    <t>component-f7e91e81efe09b6e</t>
  </si>
  <si>
    <t>https://openrag-openarchiver.ferme-de-pommerieux.fr/dashboard/archived-emails/47f18705-a8de-4488-8ad9-c5eebc2ab3b1</t>
  </si>
  <si>
    <t>component-fb4dbf488cce0f1c</t>
  </si>
  <si>
    <t>Primaux, avec la 4G box surfez à haute vitesse !</t>
  </si>
  <si>
    <t>https://openrag-openarchiver.ferme-de-pommerieux.fr/dashboard/archived-emails/f071db96-29c0-40fa-92ca-bf42841bd06a</t>
  </si>
  <si>
    <t>Primaux, avec la 4G box surfez à haute vitesse ! Chez vous aussi, il existe une solution : découvrez la 4G box de Bouygues Telecom ! 32 &amp;euro;99(1) /mois pendant 12 mois puis 42&amp;euro;99 par mois sans engagement location box incluse https://click.infos.bouyguestelecom.fr/?qs=45f3d545784c1ac8bc3e0e617d9cecf2b6ea013d11cc07a1ace5b45770eed5d95c9cc176c94e1b5b1eb068d27c15a8a7 J'en profite ! Fini les debits trop lents avec la 4G box Internet en illimité avec Wi-Fi dernière génération Installation ultra simple : branchez la box et surfez Connectez tous vos appareils en meme temps Tout le web enfin chez vous! Grace a la 4G, redécouvrez le plaisir de regarder vos vidéos, écouter vos musiques ou jouer à</t>
  </si>
  <si>
    <t>component-fc47f21f6f9ba57b</t>
  </si>
  <si>
    <t>https://openrag-openarchiver.ferme-de-pommerieux.fr/dashboard/archived-emails/78713f6a-01b2-4892-b9bb-002360aff2df</t>
  </si>
  <si>
    <t>component-fd58e1d41566a04f</t>
  </si>
  <si>
    <t>[Free] Votre abonnement Freebox - Votre avis nous est précieux</t>
  </si>
  <si>
    <t>https://openrag-openarchiver.ferme-de-pommerieux.fr/dashboard/archived-emails/17e57430-27a8-434e-8497-c7f818069b3c</t>
  </si>
  <si>
    <t>[Free] Votre abonnement Freebox - Votre avis nous estprécieux https://assistance-1.free.fr/satcli/nw/?t=eyJhbGciOiJIUzI1NiIsInR5cCI6IkpXVCJ9.eyJpdiI6ImYzODRlMTA3ODcyYjhiNWRjNTQyYWMxZDgyZWFjNjQwIiwiZGF0ZV9jb250YWN0IjoxNzI3Njc3NDc0LCJjb250ZXh0ZSI6IjEiLCJpZF9xdWVzdGlvbm5haXJlIjoiNiIsImV4cCI6MTc1OTIyMDcwMCwiaWRfY29udGFjdCI6IjNjMWMwZjAyYjFkMzE5NjNlOTY0NmYzY2U4N2Q4YmUyIn0.Vg1FwQ7pK8tgg0TO_rpASrIjaqvLm-H27uqFiRwKQQM&amp;e=55 Très satisfait Promis, cela ne vous prendra qu'une minute ! Nous avons hâte de vous lire, SincÃšres salutations, L'Ã©quipe Free NOUS CONTACTER ------------------------- EN LIGNE https://assistance.free.fr/ PAR TÃLÃPHONE au tel:3244 (appel inclus depuis votre ligne Free, tarif loc</t>
  </si>
  <si>
    <t>Un document paraît directement Orange/fibre, mais le composant peut être mixte.</t>
  </si>
  <si>
    <t>component-c547c5afd1fd4452</t>
  </si>
  <si>
    <t>Conditions Particulieres 16546922672412634AA4656824127AEAF531D7F116EF8.pdf</t>
  </si>
  <si>
    <t>https://openrag-openarchiver.ferme-de-pommerieux.fr/dashboard/archived-emails/12e5861c-a7c6-4c5c-a6ca-e99d7802930d</t>
  </si>
  <si>
    <t>équipements mis à disposition Livebox prêtée Je reconnais avoir pris connaissance et accepter les conditions de l'offre, la documentation tarifaire ainsi que le récapitulatif contractuel applicables. Si je suis déjà client Orange Internet et que je souhaite conserver mon numéro de téléphone, mon adresse email actuelle, mes options, je certifie en avoir fait la demande au vendeur. J'indique le numéro de téléphone concerné et mon fournisseur internet actuel et pour les options certifie que celles listés ci-dessus sont celles à conserver. Si je change d'offre, j'autorise Orange à réutiliser pour cette nouvelle souscription les coordonnées bancaires transmises initialement. Dans le cas où je sui</t>
  </si>
  <si>
    <t>Conditions_Generales_de_Vente_Sosh.pdf</t>
  </si>
  <si>
    <t>ANNEXE - Politique de protection des données personnelles Orange s'engage, dans le cadre de ses activités et conformément à la législation en vigueur en France et en Europe, à assurer la protection, la confidentialité et la sécurité des données à caractère personnel des utilisateurs de ses services, ainsi qu'à respecter leur vie privée. La présente Politique vous informe sur la façon dont Orange, ses sous-traitants et ses éventuels partenaires traitent vos données personnelles. Cette Politique est notamment applicable aux clients et utilisateurs des offres et services et aux visiteurs des sites pro.orange.fr, orange.fr et orange.com. Elle est susceptible d'être complétée par des informations</t>
  </si>
  <si>
    <t>Confirmation de votre commande Facturation M. PRIMAUX Eloi POMMERIEUX 41600 NOUAN LE FUZELIER En souscrivant une offre Sosh, vous acceptez l'envoi de votre facture mensuelle au format Ã©lectronique Ã l'adresse e-mail que vous avez communiquÃ©e. Votre 1Ã¨re facture vous sera adressÃ©e dans les 10 jours aprÃ¨s validation de votre commande. spacer bloc Bon a savoir (optionnel) spacer Titre recap commande &lt;tr&gt; &lt;td style="padding-left:20px; padding-right:20px; padding-top:30px; padding-bottom:30px; font-family: arial, sans-serif; font-size: 29px; line-height:34px; font-weight:bold; background-color:white;"&gt;RÃ©capitulatif &lt;br/&gt; de votre commande&lt;/td&gt; &lt;/tr&gt; spacer &lt;tr style="height:10px; font-size:</t>
  </si>
  <si>
    <t>Faible</t>
  </si>
  <si>
    <t>Composant mixte ou insuffisamment explicite ; vérifier les mails représentatifs.</t>
  </si>
  <si>
    <t>component-e60363b59ea0d9ac</t>
  </si>
  <si>
    <t>Releve_decisions_BUREAU_28_08_2025.pdf</t>
  </si>
  <si>
    <t>https://openrag-openarchiver.ferme-de-pommerieux.fr/dashboard/archived-emails/1ce992f3-f972-4468-969d-5e90b78ebab3</t>
  </si>
  <si>
    <t>[Document structural region] Page: 4 Region: text - Position(left=202.6, top=286.6); Text: Les 6 &amp; 7 septembre 2025 à Langon-sur-Cher. Florent Leprêtre et Fabrice Gaussant seront présents. Il faudrait d'autres volontaires. Chloé des JA emmènera notre stand pour limiter les trajets, dans la semaine. - Position(left=202.6, top=229.4); Text: Le but étant de former les élus du syndicat, nous en parlerons en CA du 29/08/2025. - Position(left=202.6, top=186.4); Text: Il va falloir motiver des agriculteurs à s'engager ! - Position(left=202.6, top=143.4); Text: A mettre en place rapidement (à l'automne) avec des sujets locaux, des thématiques, des intervenants et du contenu intéressant. Le sujet de</t>
  </si>
  <si>
    <t>Convocation_BUREAU_29_05_2026.pdf</t>
  </si>
  <si>
    <t>https://openrag-openarchiver.ferme-de-pommerieux.fr/dashboard/archived-emails/c9bf8d4e-a1af-41cb-a1b3-4e8fcf9d70b2</t>
  </si>
  <si>
    <t>Chère Administratrice, Cher Administrateur, Nous avons le plaisir de vous convier à une réunion de Bureau FNSEA41 qui aura lieu : Vendredi 29 mai 2026 A 13H30 En VISIO</t>
  </si>
  <si>
    <t>Convocation_BUREAU_26_11_2025.pdf</t>
  </si>
  <si>
    <t>https://openrag-openarchiver.ferme-de-pommerieux.fr/dashboard/archived-emails/67244b45-0ea1-4ee5-8eaf-067164cc1242</t>
  </si>
  <si>
    <t>Cher(e) Administrateur(trice), Nous avons le plaisir de vous convier à une réunion de Bureau qui aura lieu : Mercredi 26 novembre 2025 à 10H30 Salle de réunion de l'AS Maison de l' Agriculture 11-15 rue Louis Joseph Philippe, 41000 Blois</t>
  </si>
  <si>
    <t>component-0e547c5be964fe49</t>
  </si>
  <si>
    <t>Dates et organisation des chasses sur Pommerieux</t>
  </si>
  <si>
    <t>https://openrag-openarchiver.ferme-de-pommerieux.fr/dashboard/archived-emails/49739c5c-9628-4b6d-ad6b-6500f7791778</t>
  </si>
  <si>
    <t>Dates et organisation des chasses sur Pommerieux From: Eloi Primaux &lt;eloi@ferme-de-pommerieux.fr&gt; To: Ghislaine Legueu &lt;ghislainelegueu@bliscat.org&gt; Date: 2014-09-25T11:35:49+00:00 Bonjour à tous, Je vous propose de trouver ci-après les modalités d’organisation de la saison de chasse sur Pommerieux: Organisation Cette année encore, Grand-mère souhaite nous accueillir à Pommerieux pour que nous organisions 5 journées de chasse. Cependant cette année, à charge pour nous de trouver un équilibre financier pour compenser les coûts (bracelets, aménagements, achat petit gibier, nourriture, grains, sel, personnels de soutien) et continuer de nous retrouver en famille et entre amis autour de notre pa</t>
  </si>
  <si>
    <t>RE: Dates et organisation des chasses sur Pommerieux</t>
  </si>
  <si>
    <t>https://openrag-openarchiver.ferme-de-pommerieux.fr/dashboard/archived-emails/86d118bb-9a39-427d-9873-371a913c31ec</t>
  </si>
  <si>
    <t>RE: Dates et organisation des chasses sur Pommerieux From: Blandine CHAMBARET &lt;blandine.chambaret@sammode.com&gt; To: Eloi Primaux &lt;eloi@ferme-de-pommerieux.fr&gt; Date: 2014-09-25T11:44:10+00:00 C’est quoi une Cotisation Volontaire OBLIGATOIRE !!!!!!!!!!!!!!!!!!!!!!!! De : Eloi Primaux [mailto:eloi@ferme-de-pommerieux.fr] Envoyé : jeudi 25 septembre 2014 13:36 À : Ghislaine Legueu Cc : Emmanuel Legueu; Clément Fabre; Pierre Delemonté; Edouard Primaux; Marie Colombe Fabre; Louis-René Primaux; Jacques-Henry Marty; Pierre Fabre; Blandine CHAMBARET; Catherine Delemonté; hubert rouillon; nicolas lecoeur Objet : Dates et organisation des chasses sur Pommerieux Bonjour à tous, Je vous propose de trouver</t>
  </si>
  <si>
    <t>Re: Dates et organisation des chasses sur Pommerieux</t>
  </si>
  <si>
    <t>https://openrag-openarchiver.ferme-de-pommerieux.fr/dashboard/archived-emails/603c002b-6922-4109-b78d-9e534bd60c48</t>
  </si>
  <si>
    <t>Re: Dates et organisation des chasses sur Pommerieux &gt; C’est quoi une Cotisation Volontaire OBLIGATOIRE !!!!!!!!!!!!!!!!!!!!!!!! &gt; &gt; De : Eloi Primaux [mailto:eloi@ferme-de-pommerieux.fr] &gt; Envoyé : jeudi 25 septembre 2014 13:36 &gt; À : Ghislaine Legueu &gt; Cc : Emmanuel Legueu; Clément Fabre; Pierre Delemonté; Edouard Primaux; Marie Colombe Fabre; Louis-René Primaux; Jacques-Henry Marty; Pierre Fabre; Blandine CHAMBARET; Catherine Delemonté; hubert rouillon; nicolas lecoeur &gt; Objet : Dates et organisation des chasses sur Pommerieux &gt; &gt; Bonjour à tous, &gt; &gt; Je vous propose de trouver ci-après les modalités d’organisation de la saison de chasse sur Pommerieux: &gt; &gt; Organisation &gt; &gt; Cette année enco</t>
  </si>
  <si>
    <t>component-d2949ad5aa38c4c2</t>
  </si>
  <si>
    <t>Releve_decisions_29-08-2025.pdf</t>
  </si>
  <si>
    <t>https://openrag-openarchiver.ferme-de-pommerieux.fr/dashboard/archived-emails/cc14e0d6-61a0-4c79-8027-52b29c9c286d</t>
  </si>
  <si>
    <t>Relevé de décisions de la réunion du C onseil d'administration du 29 août 2025 Formation « Prise de Parole » ;, 1 = Proposition de cette formation mise en place par FNSEA CVL. 4 membres se sont inscrits : Valérie Leclerc, Eloi Primaux, Didier Serreau, François Germain. La formation aura lieu les 1 er et 8 décembre 2025.. Renouvellement des représentants de l'interprofession CRIEL et ANICAP ;, 1 = Demander à Sylvain BOIRON et Alexis DESCAMPS s'ils renouvellent.. Préparation de la prochaine mandature &amp; renouvellement syndical ;, 1 = Relance pour compléter le sondage envoyé par mail et mis dans la newsletter.. Questions et points divers : Réunions cantonales ; Ciné débat…, 1 = - Réunions canton</t>
  </si>
  <si>
    <t>Releve_decisions_CA_18-06-2025.pdf</t>
  </si>
  <si>
    <t>https://openrag-openarchiver.ferme-de-pommerieux.fr/dashboard/archived-emails/61490f2c-8bd8-4226-8ad6-d00b1bc264c9</t>
  </si>
  <si>
    <t>Relevé de décisions de la réunion du C onseil d'administration du 18 juin 2025 à Blois de Travail du 10 juin 2025. Sur le 41 : le zonage est à ce jour incohérent car la partie centrale fait partie des ZI, contrairement à la Sologne et au nord du département. L'objectif est d'obtenir la classification totale du département. Sébastien Prouteau porte le sujet pour la région au niveau national. Il y a un gros travail sur le zonage à effectuer. Pistes de travail : - Trouver des filières rémunératrices sur nos zones. - Travailler sur le hors sol. - S'associer aux JA sur ce sujet Agenda : Prochaine réunion au dernier trimestre 2025.. Retour sur la réunion bilatérale avec la DDT, 1 = Sujets abordés</t>
  </si>
  <si>
    <t>Convocation_CA_29-09-2025.pdf</t>
  </si>
  <si>
    <t>Cher(e) Administrateur(trice), Nous avons le plaisir de vous convier à la prochaine réunion du conseil d'administration qui aura lieu : Lundi 29 septembre 2025 à 9H00 Maison de l'Agriculture - Salle Sologne 11 rue Louis-Joseph Philippe - Blois</t>
  </si>
  <si>
    <t>component-33fd3248b9efb467</t>
  </si>
  <si>
    <t>3.2-Quelques repères de gestion-2023-V13.pdf</t>
  </si>
  <si>
    <t>https://openrag-openarchiver.ferme-de-pommerieux.fr/dashboard/archived-emails/a284cd8f-4541-4a58-bc19-f6eb5a67a601</t>
  </si>
  <si>
    <t>…lié au compte de résultat, et au raisonnement de gestion économique - -achat/vente : on achète une marchandise, un bien, un service/on vend un produit, un service, en échange du paiement -immédiat ou différé-. Cela se traduit normalement par l'émission d'une facture. Il s'agit d'un transfert de propriété. - -charge/produit : - o La charge est l'expression monétaire des « consommations » et « droits d'utilisation » des biens et services liés à l'exploitation normale et courante -c'est-à-dire habituelle, répétitive- de l'entreprise, engagés en vue d'obtenir l'ensemble des produits d'exploitation. La consommation prend en compte - ce qui avait été acheté et non consommé de l'année précédente,</t>
  </si>
  <si>
    <t>3.3- Ratios pour mesurer quoi 09 2023-V11.pdf</t>
  </si>
  <si>
    <t>Des ratios pour mesurer quoi ? Des indicateurs pour exprimer quoi ? Lors d'une analyse, on ne peut pas se contenter d'analyser une situation donnée sans la situer dans son contexte (démarrage de projet, vitesse de croisière, environnement, choix de l'agriculteur…) Il s'agit bien d'observer l'évolution.</t>
  </si>
  <si>
    <t>1.3-Analyser le contexte pour votre exploitation-FFOM.pdf</t>
  </si>
  <si>
    <t>Analyser le contexte pour votre exploitation Cette formation est l'occasion, au -delà des calculs de coûts de production, de prendre le temps d'un peu de recul, pour avoir une approche plus globale. C'est utile pour bien se positionner, dans cette démarche de création de l'IGP Agneaux de Sologne : - -Quand je regarde mon exploitation, quels sont déjà ses atouts ou ses faiblesses liés à mon organisation ? - -Qu'est -ce qui, venant de l'extérieur, représente une opportunité ou une menace ? La principale motivation à la mise en place de cette formation est de pouvoir calculer les coûts de production, ceci afin de chercher à établir des prix de vente justes, viables et vivables, tout en se situa</t>
  </si>
  <si>
    <t>component-ae316cf5b1009e68</t>
  </si>
  <si>
    <t>Projet Poches gutturales EP 29012022.docx</t>
  </si>
  <si>
    <t>https://openrag-openarchiver.ferme-de-pommerieux.fr/dashboard/archived-emails/8856dd23-01d8-476e-b42f-0f74c3df4026</t>
  </si>
  <si>
    <t>Projet Poches Gutturales : Volumes horaires 2019 Les poches gutturales des équidés (diverticulum tubae auditivae) sont des dilatations sacculaires paires des trompes auditives, par lesquelles elles communiquent avec le nasopharynx. La membrane cartilagineuse de la trompe auditive présente en effet à sa partie inférieure une ouverture longue et étroite par laquelle la muqueuse du conduit s’échappe, et prend une expansion considérable dans la région rétro-pharyngienne en occupant tout l’espace libre situé sous la base du crâne, constituant ainsi un vaste sac désigné sous le nom de poche gutturale. Les poches gutturales font partie des rares organes dont la fonction n’est pas clairement définie</t>
  </si>
  <si>
    <t>Projet SAA EP 29012022.pdf</t>
  </si>
  <si>
    <t>CLINIQUE VETERINAIRE DU GRAND RENAUD S.E.L.A.R.L. de Vétérinaires - N° : 500746 Le Grand Renaud</t>
  </si>
  <si>
    <t>Projet Fermeture des anneaux inguinaux EP 29012022.docx</t>
  </si>
  <si>
    <t>Projet Fermeture des anneaux inguinaux **Ce projet fait suite la publication (OJVM) sur la fermeture de l’espace nephroplénique (DOI : 10.4236/ojvm.2019.92002), nous explorons d’autre moyens que la cœlioscopie classique pour réaliser les différents actes chirurgicaux sur l’abdomen du cheval.** A. Projet Fermeture des anneaux inguinaux 1 A.1. Matériels et collaboration 1 A.2. Volumes horaires 2 A.2.1. 2019 2 A.2.2. 2020 2 A.3. Introduction 3 A.4. Objectif de nos travaux 4 A.5. Présentations et publications des travaux réalisés 5 A.6. État d’avancement: 5</t>
  </si>
  <si>
    <t>component-b90477890a358bcd</t>
  </si>
  <si>
    <t>RE: Groupe de travail " Cahier des charges"</t>
  </si>
  <si>
    <t>https://openrag-openarchiver.ferme-de-pommerieux.fr/dashboard/archived-emails/2392cf6f-3c6e-48aa-870b-74ba8bf094a1</t>
  </si>
  <si>
    <t>RE: Groupe de travail " Cahier des charges" From: Jennifer BAUDRON &lt;jennifer.baudron@loir-et-cher.chambagri.fr&gt; To: 'B Celine' &lt;celineboulay@outlook.fr&gt;, 'cynthia yoann' &lt;cynthiaetyoann@gmail.com&gt; Date: 2021-11-29T13:03:15+00:00 Bonjour à tous, Désolé de mon retour tardif mais une belle gastro m’a clouée au lit en fin de semaine dernière. Selon les retours des uns et des autres, nous ne serons que 3 voir 4 jeudi donc je vous propose de reporter la date d’autant plus que je n’ai donc pas pu vous envoyer les documents en amonts. J’imprime l’ensemble de vos échanges par contre pour qu’ils fassent partis de nos discussions sur ce sujet lors de la prochaine réunion. Je vous refait plusieurs Doodl</t>
  </si>
  <si>
    <t>Groupe de travail " Cahier des charges"</t>
  </si>
  <si>
    <t>https://openrag-openarchiver.ferme-de-pommerieux.fr/dashboard/archived-emails/c307e713-f576-4978-b4dc-4987d36557c7</t>
  </si>
  <si>
    <t>Groupe de travail " Cahier des charges" From: Jennifer BAUDRON &lt;jennifer.baudron@loir-et-cher.chambagri.fr&gt; To: Achille de Sparre &lt;achilledesparre@gmail.com&gt;, Arthur Montaras &lt;amontarras@gmail.com&gt;, Baechler Franck &lt;franck.baechler@free.fr&gt;, Boulay-Poquet Céline &lt;celineboulay@outlook.fr&gt;, Cazin Pascal &lt;cazin.pascal@laposte.net&gt;, Constance Renie &lt;constance.renie@gmail.com&gt;, Creche Didier &lt;crechelille@gmail.com&gt;, Creche Emmanuel &lt;creche.emmanuel@wanadoo.fr&gt;, Cynthia Clément &lt;cynthiaetyoann@gmail.com&gt;, Damien Rotier &lt;dr.paysages@orange.fr&gt;, De laage Louis-Xavier &lt;louisdelaage@gmail.com&gt;, Dominique Bouvault &lt;dominique.bouvault@projinvest.com&gt;, Eloi Primaux &lt;eloi@ferme-de-pommerieux.fr&gt;, Fanthomm</t>
  </si>
  <si>
    <t>Re: Groupe de travail " Cahier des charges"</t>
  </si>
  <si>
    <t>https://openrag-openarchiver.ferme-de-pommerieux.fr/dashboard/archived-emails/7e75fbdf-148e-448b-a69f-b20cabe071ac</t>
  </si>
  <si>
    <t>Re: Groupe de travail " Cahier des charges" From: B Celine &lt;celineboulay@outlook.fr&gt; To: Jennifer BAUDRON &lt;jennifer.baudron@loir-et-cher.chambagri.fr&gt;, Achille de Sparre &lt;achilledesparre@gmail.com&gt;, Arthur Montaras &lt;amontarras@gmail.com&gt;, Baechler Franck &lt;franck.baechler@free.fr&gt;, Cazin Pascal &lt;cazin.pascal@laposte.net&gt;, Constance Renie &lt;constance.renie@gmail.com&gt;, Creche Didier &lt;crechelille@gmail.com&gt;, Creche Emmanuel &lt;creche.emmanuel@wanadoo.fr&gt;, Cynthia Clément &lt;cynthiaetyoann@gmail.com&gt;, Damien Rotier &lt;dr.paysages@orange.fr&gt;, De laage Louis-Xavier &lt;louisdelaage@gmail.com&gt;, Dominique Bouvault &lt;dominique.bouvault@projinvest.com&gt;, Eloi Primaux &lt;eloi@ferme-de-pommerieux.fr&gt;, Fanthomme Eric &lt;</t>
  </si>
  <si>
    <t>component-1857b3f0b7096e36</t>
  </si>
  <si>
    <t>Re: Limovin information et réunions</t>
  </si>
  <si>
    <t>https://openrag-openarchiver.ferme-de-pommerieux.fr/dashboard/archived-emails/7b6ec57e-2992-49c5-9e54-db86a8e397e1</t>
  </si>
  <si>
    <t>Re: Limovin information et réunions From: Claire NEUTS &lt;cb.neuts@gmail.com&gt; To: françois vannier &lt;fvannier@limovin.fr&gt; Date: 2021-12-06T08:31:18+00:00 Salut à tous ! Quelques remarques : - Expliquer Pâques 2020, tout le monde n'a peut-être pas su ce qu'il s'était passé. - alliances pas abouties : si, avec ABS on a eu un beau projet qui marche. Dire que les fusions de coop sont assez courantes et une évolution logique, bien parler d'ABS avec laquelle nous venons de fusionner pour aller vers un "mieux". Réunions : St Priest, Cieux, Mézière et Magnac ? Pour bien mailler la zone nord du departement. Après, même si les agriculteurs sont motivés, le Covid peut en ralentir certains. Verre de l'amit</t>
  </si>
  <si>
    <t>Limovin infos décembre 2021.docx</t>
  </si>
  <si>
    <t>https://openrag-openarchiver.ferme-de-pommerieux.fr/dashboard/archived-emails/0e59baa5-d408-4266-99c6-ff6351c51da4</t>
  </si>
  <si>
    <t>LIMOVIN INFOS Décembre 2021. Chers adhérents, **Une mise au point tout d’abord.** Le conseil d’administration de votre coopérative a toujours été transparent envers vous, en témoignent encore les débats au cours de notre dernière assemblée générale. Cela fait six ans que nos exercices comptables sont déficitaires, cela est dû notamment à notre volonté de prioriser le prix payé aux éleveurs dans un contexte économique des filières viandes difficiles, aujourd’hui toutes les entreprises sont en difficulté et particulièrement en filière ovine ou la production manque et nous peinons à répercuter nos coûts de production à nos clients distributeurs. OUI, ces dernières semaines LIMOVIN est en retard</t>
  </si>
  <si>
    <t>Limovin information et réunions</t>
  </si>
  <si>
    <t>Limovin information et réunions From: françois vannier &lt;fvannier@limovin.fr&gt; To: ABS Eloi &lt;eloi@ferme-de-pommerieux.fr&gt;, ABS Florian Châtaignier &lt;florian.chateigner@hotmail.fr&gt;, Abs Jacques Blanchard &lt;aliceetjacques@orange.fr&gt;, Abs Louis Xavier De Laage &lt;louisdelaage@gmail.com&gt;, ABS Mathieu Gendreau &lt;matg36@yahoo.fr&gt;, BABAUDOU Pascal &lt;pascal.babaudou87@orange.fr&gt;, claire NEUTS &lt;cb.neuts@gmail.com&gt;, David Raymond &lt;davidgaec@laposte.net&gt;, Dubaud Jean- François &lt;dubaud.jeanfrancois@sfr.fr&gt;, DUFOUR William &lt;willi.dufour@wanadoo.fr&gt;, Frederic RIVET &lt;frivet3@gmail.com&gt;, Gaec Puy Avarge Pascal Monediere &lt;gpamonediere@gmail.com&gt;, gaec Roudaud alexandre &lt;alexandreroudaud@gmail.com&gt;, gilles. celerier</t>
  </si>
  <si>
    <t>component-4b337e9cf45d47f1</t>
  </si>
  <si>
    <t>Rescrit 2013.docx</t>
  </si>
  <si>
    <t>https://openrag-openarchiver.ferme-de-pommerieux.fr/dashboard/archived-emails/0a71dd9f-09a5-40b7-b28c-81c996bb9f97</t>
  </si>
  <si>
    <t>4 Description des projets de recherche 2013 Projet Poches Gutturales : Description bibliographique Les poches gutturales des Equidés (diverticulum tubae auditivae ) sont des dilatations sacculaires paires des trompes auditives, par lesquelles elles communiquent avec le nasopharynx. La membrane cartilagineuse de la trompe auditive présente en effet à sa partie inférieure une ouverture longue et étroite par laquelle la muqueuse du conduit s’échappe, et prend une expansion considérable dans la région rétro-pharyngienne en o occupant tout l’espace libre situé sous la base du crâne, constituant ainsi un vaste sac empli d’air désigné sous le nom de poche gutturale. Les poches gutturales font parti</t>
  </si>
  <si>
    <t>Rescrit CIR 2013 à valider</t>
  </si>
  <si>
    <t>Rescrit CIR 2013 à valider From: Eloi Primaux &lt;primaux@wisearch.fr&gt; To: Christian Bussy &lt;christian.bussy@vetoequin.fr&gt; Date: 2012-10-17T13:14:50+00:00 Bonjour Christian, Voici le rescrit 2013 à valider, notamment au niveau des heures prévues en 2013. Il me faudra vos diplômes. De même si des investissements sont prévus, il faudra les lister. Eloi Primaux Associé WiSearch Funding innovation and technology 4 rue d’Armaillé 75017 Paris Tel : + 33 (0) 1 40 55 00 66 Mob : + 33 (0) 6 61 97 35 82 Ce message est destiné exclusivement aux personnes dont le nom figure ci-dessus. Il peut contenir des informations protégées par le secret professionnel et dont la divulgation est strictement prohibée.This</t>
  </si>
  <si>
    <t>RE: Rescrit CIR 2013 à valider</t>
  </si>
  <si>
    <t>https://openrag-openarchiver.ferme-de-pommerieux.fr/dashboard/archived-emails/9156bc03-dbee-479b-9c97-556a4c31075a</t>
  </si>
  <si>
    <t>RE: Rescrit CIR 2013 à valider From: Christian Bussy &lt;christian.bussy@vetoequin.fr&gt; To: Eloi Primaux &lt;primaux@wisearch.fr&gt; Date: 2012-10-18T05:40:17+00:00 En première lecture c'est OK pour moi Pas de changement à faire A bientôt Christian Dr Christian BUSSY Clinique Vétérinaire Le Grand Renaud 72650 St Saturnin Tél : (33) 0243254040 Fax : (33) 0243253477 Portable : (33) 0608699928 christian.bussy@vetoequin.fr &lt;mailto:christian.bussy@vetoequin.fr&gt; www.clinique-dugrandrenaud.fr &lt;http://www.clinique-dugrandrenaud.fr&gt; De : Eloi Primaux [mailto:primaux@wisearch.fr] Envoyé : mercredi 17 octobre 2012 15:15 À : Christian Bussy Cc : Juan Munoz Objet : Rescrit CIR 2013 à valider Bonjour Christian, Voi</t>
  </si>
  <si>
    <t>component-5532cf212636b9cc</t>
  </si>
  <si>
    <t>Entrées CE Solognot</t>
  </si>
  <si>
    <t>https://openrag-openarchiver.ferme-de-pommerieux.fr/dashboard/archived-emails/274db864-584a-42d8-ad47-12c0e8c5be45</t>
  </si>
  <si>
    <t>Entrées CE Solognot Cette entrée aura lieu au Centre de Sélection de GEODE au LD Le Beignet 36170 Roussines (pour les BL : Centre de sélection GEODE ; 36174012). Nous comptons sur la participation de tous avec les meilleurs mâles (qualités raciales, fils de brebis MB/MA, développement, sanitaire) et en provenance de toutes les familles afin de consolider le fonctionnement de l'horloge des accouplements. Nous commencerons par les familles qui présenterons le moins de candidats afin de pouvoir compenser en nombre les familles suivantes. Vous avez en PJ la liste des candidats prioritaires (fils de MA/MB), et la liste dite « d’ouverture », si jamais vous avez un sujet qui se distingue du lot. (à</t>
  </si>
  <si>
    <t>RE: Entrées CE Solognot</t>
  </si>
  <si>
    <t>https://openrag-openarchiver.ferme-de-pommerieux.fr/dashboard/archived-emails/276b920b-0f84-4bc6-914b-02caae9234de</t>
  </si>
  <si>
    <t>RE: Entrées CE Solognot Cette entrée aura lieu au Centre de Sélection de GEODE au LD Le Beignet 36170 Roussines (pour les BL : Centre de sélection GEODE ; 36174012). Nous comptons sur la participation de tous avec les meilleurs mâles (qualités raciales, fils de brebis MB/MA, développement, sanitaire) et en provenance de toutes les familles afin de consolider le fonctionnement de l'horloge des accouplements. Nous commencerons par les familles qui présenterons le moins de candidats afin de pouvoir compenser en nombre les familles suivantes. Vous avez en PJ la liste des candidats prioritaires (fils de MA/MB), et la liste dite « d'ouverture », si jamais vous avez un sujet qui se distingue du lot</t>
  </si>
  <si>
    <t>Re: Entrées CE Solognot</t>
  </si>
  <si>
    <t>https://openrag-openarchiver.ferme-de-pommerieux.fr/dashboard/archived-emails/71fc1bf8-c33a-4667-98a9-06756aeb1b18</t>
  </si>
  <si>
    <t>Re: Entrées CE Solognot &gt; Le 3 oct. 2025 à 15:24, LAURE RIVEAU GEODE &lt;l.riveau@geodesheep.com&gt; a écrit : &gt; &gt; Bonjour à tous, &gt; &gt; Comme annoncé dans le mail d’Harold BUCHER du 09 juillet 2025 l’entrée du CE 2025 approche et elle aura lieu le mercredi 05 novembre 2025. &gt; &gt; Pour rappel, il a été décidé de faire deux CE différents, un de contre saison et un de saison naturelle, afin de limiter l’écart d’âge : &gt; CE1 : animaux doivent être nés entre le 01/09/2024 et le 31/12/2024. &gt; CE2 : animaux doivent être nés entre le 01/01/2025 et le 30/04/2025. &gt; Les dates d’entrée et de vente seront bien les mêmes, mais ils seront allotés séparément. &gt; &gt; Cette entrée aura lieu au Centre de Sélection de GEOD</t>
  </si>
  <si>
    <t>component-5b572ce9c264435e</t>
  </si>
  <si>
    <t>FR_S_NOFU_2403_Mémoire_réponse_EP.docx</t>
  </si>
  <si>
    <t>https://openrag-openarchiver.ferme-de-pommerieux.fr/dashboard/archived-emails/a5b31ed7-a719-4a4c-a49f-926ffae7b901</t>
  </si>
  <si>
    <t>**Observation n°2 – Suite à la permanence du 13 mars 2024, les observations de Monsieur DEPOND** **Réponse d'Akuo à l’observation n°2 : L’ensemble des interrogations de Monsieur DEPOND sont adressées dans la réponse à l’observation n°3 transmise par courrier par l’Association Syndicale Libre des Copropriétaires du Domaine de la Grange.** **Observation n°3 – Courrier n°1 de l’Association Syndicale Libre des Copropriétaires du Domaine de la Grange NOUAN-LE-FUZELIER, remise le 20 mars 2024 lors de la permanence sur les sujets suivants : les mesures AMDEC ou FMECA envisagées, les nuisances sonores des onduleurs et des transformateurs, les risques de perturbations électromagnétiques, les modes de</t>
  </si>
  <si>
    <t>Autorisation d'exploiter bail 2019.PDF</t>
  </si>
  <si>
    <t>https://openrag-openarchiver.ferme-de-pommerieux.fr/dashboard/archived-emails/c61ca45f-40cd-47d9-bcd8-19679b4e341a</t>
  </si>
  <si>
    <t>DIRECTION DÉPARTEMENTALE DES TERRITOIRES DE LOIR-ET-CHER Service de l'économie agricole et du développement rural Unité Foncier - Installation - Structures et Investissements Agricoles 17, quai de l'abbé Grégoire 41012 BLOIS CEDEX La Directrice Départementale à Madame Catherine DELMONTE Monsieur Eloi PRIMAUX EARL FERME DE POMMERIEUX 37, rue de la Grande Sologne 41600 NOUAN-LE-FUZELIER Dossier suivi par Mine Anne TESSIER ~j. 02 54 55 75 06 Dossier n0:19.41.120</t>
  </si>
  <si>
    <t>NOFU - mémoire en réponse enquête publique</t>
  </si>
  <si>
    <t>https://openrag-openarchiver.ferme-de-pommerieux.fr/dashboard/archived-emails/29c4e80a-87f2-4bd7-a052-f9caca9694eb</t>
  </si>
  <si>
    <t>NOFU - mémoire en réponse enquête publique From: Eloi Primaux &lt;eloi@ferme-de-pommerieux.fr&gt; To: Sylvain Alarcon &lt;alarcon@akuoenergy.com&gt; Date: 2024-03-26T14:22:37+00:00 Bonjour Sylvain. Si tu as besoin je peux t’apporter mon aide pour apporter des réponses sur les aspects agro de ton mémoire. Si tu l’a déjà transmis je suis preneur te ce document A bientôt Eloi Primaux EARL Ferme de Pommerieux Domaine de Pommerieux 37 rue de la Grande Sologne 41600 Nouan le Fuzelier Mob : + 33 (0) 6 61 97 35 82 Ce message est destiné exclusivement aux personnes dont le nom figure ci-dessus. Il peut contenir des informations protégées par le secret professionnel et dont la divulgation est strictement prohibée</t>
  </si>
  <si>
    <t>component-6a7e6799512e9d81</t>
  </si>
  <si>
    <t>Relance : Annonce Game fair dans Agenda Newsletter URGC</t>
  </si>
  <si>
    <t>https://openrag-openarchiver.ferme-de-pommerieux.fr/dashboard/archived-emails/67bd6f0a-7da0-4aa1-a47d-473d7df4e29c</t>
  </si>
  <si>
    <t>Relance : Annonce Game fair dans Agenda Newsletter URGC &gt; Bonjour à tous les 5, &gt; Nous souhaiterions annoncer le Game Fair dans la prochaine newsletter, &gt; Qu'est-ce que vous souhaitez transmettre comme information? &gt; Par ailleurs il avait été question d'un temps d'échange convivial à cette &gt; occasion avec les éleveurs, est-ce qu'on maintient? &gt; A la réflexion ce n'est peut-être pas le format idéal car les &gt; organisateurs seront probablement très occupés, et il y aura beaucoup de &gt; mouvements.. &gt; Or il faut que l'échange soit utile et constructif, donc plutôt sous la &gt; forme d'un atelier d'échanges de pratiques sur l'élevage et la &gt; commercialisation (puisque le sujet direct de structuration</t>
  </si>
  <si>
    <t>Annonce Game fair dans Agenda Newsletter URGC</t>
  </si>
  <si>
    <t>https://openrag-openarchiver.ferme-de-pommerieux.fr/dashboard/archived-emails/7a9a272e-155b-4686-b4b9-e09b1d4a2579</t>
  </si>
  <si>
    <t>Annonce Game fair dans Agenda Newsletter URGC From: Fanny Moyse &lt;fanny.moyse@urgcentre.fr&gt; To: Achille de Sparre &lt;achilledesparre@gmail.com&gt;, De laage Louis-Xavier &lt;louisdelaage@gmail.com&gt;, Eloi Primaux &lt;eloi@ferme-de-pommerieux.fr&gt;, Arthur Montarras &lt;amontarras@gmail.com&gt;, Dominique Bouvault &lt;dominique.bouvault@projinvest.com&gt; Date: 2025-03-14T12:19:34+00:00 Bonjour à tous les 5, Nous souhaiterions annoncer le Game Fair dans la prochaine newsletter, Qu'est-ce que vous souhaitez transmettre comme information? Par ailleurs il avait été question d'un temps d'échange convivial à cette occasion avec les éleveurs, est-ce qu'on maintient? A la réflexion ce n'est peut-être pas le format idéal car l</t>
  </si>
  <si>
    <t>Re: Relance : Annonce Game fair dans Agenda Newsletter URGC</t>
  </si>
  <si>
    <t>https://openrag-openarchiver.ferme-de-pommerieux.fr/dashboard/archived-emails/724e38de-367e-47f9-b7d8-670ed7378a04</t>
  </si>
  <si>
    <t>Re: Relance : Annonce Game fair dans Agenda Newsletter URGC From: Eloi Primaux &lt;eloi@ferme-de-pommerieux.fr&gt; To: Fanny Moise &lt;fanny.moyse@urgcentre.fr&gt; Date: 2025-03-31T20:04:30+00:00 Bonsoir Fanny, Concernant le concours culinaire, je pense qu’il vaut mieux l’abandonner : nous avons trop peu d’engagements pour relayer l’information ou proposer des contacts pertinents. Pour ce qui est d’annoncer des éléments particuliers dans la newsletter, je laisse chaque membre du bureau répondre selon ses intentions. S’agissant du méchoui, Dominique et moi avons envisagé de le maintenir comme prévu le soir de l’ouverture. En complément, nous pourrions proposer ses morceaux issus du méchoui à réchauffer à</t>
  </si>
  <si>
    <t>component-7bbbdc1bd00a68cb</t>
  </si>
  <si>
    <t>Suite Vente du 27 Mars 2023</t>
  </si>
  <si>
    <t>https://openrag-openarchiver.ferme-de-pommerieux.fr/dashboard/archived-emails/f9e51f89-a74f-45d1-9b70-17f5028c6604</t>
  </si>
  <si>
    <t>Suite Vente du 27 Mars 2023 From: clement fabre &lt;clementfabre2@gmail.com&gt; To: Blandine Chambaret &lt;blandine.chambaret@sammode.com&gt;, Edouard primaux &lt;edouardprimaux@gmail.com&gt;, Eloi Primaux &lt;eloi@ferme-de-pommerieux.fr&gt;, Louis-René Primaux &lt;lr.primaux@gmail.com&gt;, Legueu Nolwenn &lt;nolwenn.legueu@orange.fr&gt;, Marie colombe fabre &lt;maco.fabre@gmail.com&gt;, Legueu (administrateur) Etienne Jean-Pierre Paul Marie &lt;etienne.legueu@orange.fr&gt; Date: 2023-04-01T10:28:24+00:00 Bonjour à tous, Comme vous le savez tous la vente de l’ensemble des véhicules à générer un revenu brut de 102’000€. Deux Véhicules n’on pas atteint le prix espérés. Lundi 03 avril j’ai une séance avec Osenat pour faire un point de situat</t>
  </si>
  <si>
    <t>Re: Suite Vente du 27 Mars 2023</t>
  </si>
  <si>
    <t>https://openrag-openarchiver.ferme-de-pommerieux.fr/dashboard/archived-emails/8d589878-a47e-46c0-ad07-3e9a28698d0a</t>
  </si>
  <si>
    <t>Re: Suite Vente du 27 Mars 2023 From: Eloi Primaux &lt;eloi@ferme-de-pommerieux.fr&gt; To: clement fabre &lt;clementfabre2@gmail.com&gt; Date: 2023-04-01T13:44:31+00:00 Ok pour moi Eloi Primaux EARL Ferme de Pommerieux Domaine de Pommerieux 37 rue de la Grande Sologne 41600 Nouan le Fuzelier Mob : + 33 (0) 6 61 97 35 82 Ce message est destiné exclusivement aux personnes dont le nom figure ci-dessus. Il peut contenir des informations protégées par le secret professionnel et dont la divulgation est strictement prohibée.This message is intended for the above-mentioned addressee(s) only. It may contain privileged or confidential information the review, dissemination or disclosure of which is strictly prohib</t>
  </si>
  <si>
    <t>https://openrag-openarchiver.ferme-de-pommerieux.fr/dashboard/archived-emails/30dc3eae-d8a3-4f5f-8917-61a90735729b</t>
  </si>
  <si>
    <t>Re: Suite Vente du 27 Mars 2023 From: Blandine CHAMBARET &lt;blandine.chambaret@sammode.com&gt; To: Eloi Primaux &lt;eloi@ferme-de-pommerieux.fr&gt; Date: 2023-04-01T13:47:20+00:00 Ok pour moi Envoyé de mon iPhone Le 1 avr. 2023 à 15:44, Eloi Primaux &lt;eloi@ferme-de-pommerieux.fr&gt; a écrit : ﻿ Ok pour moi Eloi Primaux EARL Ferme de Pommerieux Domaine de Pommerieux 37 rue de la Grande Sologne 41600 Nouan le Fuzelier Mob : + 33 (0) 6 61 97 35 82 Ce message est destiné exclusivement aux personnes dont le nom figure ci-dessus. Il peut contenir des informations protégées par le secret professionnel et dont la divulgation est strictement prohibée.This message is intended for the above-mentioned addressee(s) onl</t>
  </si>
  <si>
    <t>component-c9bbb83a2df00237</t>
  </si>
  <si>
    <t>Poule de Contres</t>
  </si>
  <si>
    <t>https://openrag-openarchiver.ferme-de-pommerieux.fr/dashboard/archived-emails/2bd415e1-7484-42ce-aad1-96d86dc982f5</t>
  </si>
  <si>
    <t>Poule de Contres From: Hortense Wallet &lt;lesamisduchateaudeluz@gmail.com&gt; To: eloi@ferme-de-pommerieux.fr Date: 2024-08-22T18:20:21+00:00 Bonjour, Pour avoir vu sur votre site que vous aviez des Poules de Contres, serait-il envisageable que vous nous cédiez un ou deux sujets afin d’introduire dans nos parcs de reproduction une autre souche. En vous remerciant à l’avance de votre réponse, Cordialement Hortense Wallet T. 06 07 78 88 98 Les Amis du Château de Luz Association Loi 1901 Château de Luz - 45130 Coulmiers Programme Sauvegarde de la Poule de Contres ￼</t>
  </si>
  <si>
    <t>Re: Poule de Contres</t>
  </si>
  <si>
    <t>https://openrag-openarchiver.ferme-de-pommerieux.fr/dashboard/archived-emails/4de5052e-8e84-451b-a1c8-5793954c5b49</t>
  </si>
  <si>
    <t>Re: Poule de Contres From: Eloi Primaux &lt;eloi@ferme-de-pommerieux.fr&gt; To: Hortense Wallet &lt;lesamisduchateaudeluz@gmail.com&gt; Date: 2024-08-26T14:10:14+00:00 Bonjour, Avec plaisir, je peux vous céder deux sujets, auriez-vous un coq en échange ? Eloi Primaux EARL Ferme de Pommerieux Domaine de Pommerieux 37 rue de la Grande Sologne 41600 Nouan le Fuzelier Mob : + 33 (0) 6 61 97 35 82 Ce message est destiné exclusivement aux personnes dont le nom figure ci-dessus. Il peut contenir des informations protégées par le secret professionnel et dont la divulgation est strictement prohibée.This message is intended for the above-mentioned addressee(s) only. It may contain privileged or confidential infor</t>
  </si>
  <si>
    <t>https://openrag-openarchiver.ferme-de-pommerieux.fr/dashboard/archived-emails/7ad6cc2f-b2ea-4881-be62-095153a201c9</t>
  </si>
  <si>
    <t>Re: Poule de Contres From: Hortense Wallet &lt;lesamisduchateaudeluz@gmail.com&gt; To: Eloi Primaux &lt;eloi@ferme-de-pommerieux.fr&gt; Date: 2024-08-27T06:13:31+00:00 Bonjour, Nous vous remercions de votre réponse et sommes tout à fait d’accord pour vous céder un coq. Avant de procéder à ces échanges, et si vous êtes disponible, nous serions ravi de vous accueillir lors de l’inauguration de nos infrastructures le mardi 10 septembre. Vous remerciant de nous dire si vous pourrez être avec nous ce jour-là, Bonne journée Hortense Wallet ￼ T. 06 07 78 88 98 Les Amis du Château de Luz Association Loi 1901 Château de Luz - 45130 Coulmiers Programme Sauvegarde de la Poule de Contres ￼</t>
  </si>
  <si>
    <t>component-014475510e184f9e</t>
  </si>
  <si>
    <t>Notre 2ème journée de formation, ce mardi 14 novembre 2023</t>
  </si>
  <si>
    <t>https://openrag-openarchiver.ferme-de-pommerieux.fr/dashboard/archived-emails/02c42795-4391-4b33-b589-9e39fcd9da56</t>
  </si>
  <si>
    <t>Notre 2ème journée de formation, ce mardi 14 novembre 2023 From: AFOCG Centre Val de Loire &lt;contact.afocg.cvl@interafocg.org&gt; To: Maxime G Afocg CVL &lt;maxime.afocg.cvl@interafocg.org&gt; Date: 2023-11-12T13:11:21+00:00 Bonjour à tous, On se retrouve pour la *2ème et dernière journée de formation Calculer et analyser ses coûts de production, identifier les évolutions avec l'IGP Agneaux de Sologne, à 9h30 à Lamotte-Beuvron, au Parc Equestre Fédéral (fin 17h30).* Comme pour la 1ère journée, apportez : - votre dossier de gestion si vous avez, - votre repas, - votre ordinateur + rallonge électrique à prise multiple ou enrouleur. - pour les chiffres, nous allons échanger sur ce qui a été fait. Comme t</t>
  </si>
  <si>
    <t>1.4-Activité Fiche Mission-Valeur-Objectifs-Vision-.docx</t>
  </si>
  <si>
    <t>https://openrag-openarchiver.ferme-de-pommerieux.fr/dashboard/archived-emails/80810018-0a1d-4a62-9e1a-c881ad1fa1ca</t>
  </si>
  <si>
    <t>La Mission de l’exploitation *Son rôle dans la société, sa place, le rôle que je lui donne, que je donne à l’agriculture :*</t>
  </si>
  <si>
    <t>Tableau calcul coût Agneau de Sologne.xlsx</t>
  </si>
  <si>
    <t>Fiche de calcul de coût de revient. Fiche de calcul de coût de revient. Fiche de calcul de coût de revient. Fiche de calcul de coût de revient. Fiche de calcul de coût de revient. Fiche de calcul de coût de revient. Fiche de calcul de coût de revient. Fiche de calcul de coût de revient. Fiche de calcul de coût de revient</t>
  </si>
  <si>
    <t>component-22726b66f06c5ebc</t>
  </si>
  <si>
    <t>CIR Dossier Technique CVGR 2018.pdf</t>
  </si>
  <si>
    <t>https://openrag-openarchiver.ferme-de-pommerieux.fr/dashboard/archived-emails/c58df573-6116-4255-a71a-c1758415dce1</t>
  </si>
  <si>
    <t>(ii) Développement d'une méthodologie et d'un outil spécifique Il s'agissait au départ du projet, de réaliser la fermeture de l'espace néphrosplénique à l'aide d'un trocart spécialement développé pour permettre le passage d'une source de lumière, de plusieurs instruments chirurgicaux et de permettre la visualisation directe de la région opératoire. Sous sédation et cheval debout, une incision verticale de 6-7 cm de long centré dans le creux du flanc gauche de l'abdomen du cheval. Une longue série d'essais sera réalisée sur cadavres pour optimiser la réalisation de la voie d'entrée. Nous utilisons ce qui est qualifié de « Grid modified », dans le creux du flanc gauche, utilisant le scalpel po</t>
  </si>
  <si>
    <t>SELARLD CLINIQUE VETERINAIRE DU GRAND RENAUD</t>
  </si>
  <si>
    <t>https://openrag-openarchiver.ferme-de-pommerieux.fr/dashboard/archived-emails/e729da45-13c2-4ed9-872b-132e7ca77feb</t>
  </si>
  <si>
    <t>SELARLD CLINIQUE VETERINAIRE DU GRAND RENAUD From: LEMAITRE Sebastien (72) &lt;sebastien.lemaitre@dgfip.finances.gouv.fr&gt; To: primaux@wisearch.fr Date: 2020-02-11T10:01:52+00:00 Bonjour Monsieur, M et Mme Bussy m'ont fournir vos coordonnées pour répondre à certaines interrogations liées au CIR 2017 et 2018. M BUSSY m'a expliqué oralement en quoi consistait les recherches oralement. J'ai bien reçu les documents fournis aux services fiscaux mais il ne m'explique pas la nature des projets 2017 et 2018. J'imagine que vous avez constitué un dossier. Je voudrais disposer d'une présentation synthétique des différents travaux de recherches et développement déclarée au CIR 2017et 2018 comprenant : - ide</t>
  </si>
  <si>
    <t>Re: SELARLD CLINIQUE VETERINAIRE DU GRAND RENAUD</t>
  </si>
  <si>
    <t>Re: SELARLD CLINIQUE VETERINAIRE DU GRAND RENAUD From: Eloi Primaux &lt;primaux@wisearch.fr&gt; To: LEMAITRE Sebastien (72) &lt;sebastien.lemaitre@dgfip.finances.gouv.fr&gt; Date: 2020-02-12T07:25:01+00:00 Bonjour M Lemaitre, Vous trouverez ci-après les dossiers techniques 2017 et 2018 de la Clinique vétérinaire du Grand Renaud: Je reste à votre disposition pour toute question complémentaire Bien cordialement Eloi Primaux Associé WISEARCH Funding innovation and technology Bureau Région Centre: Domaine de Pommerieux 37 rue de la Grande Sologne 41600 Nouan le Fuzelier Tél : 02 34 46 00 09 Salle de réunion Paris: Société d’avocat wilegal 4 rue d’Armaillé 75017 Paris Tél : 01 85 08 05 46 Ce message est dest</t>
  </si>
  <si>
    <t>component-23379eed206b127c</t>
  </si>
  <si>
    <t>2023-04-18 CR GT faisabilite_organisation-eco.pdf</t>
  </si>
  <si>
    <t>https://openrag-openarchiver.ferme-de-pommerieux.fr/dashboard/archived-emails/ce33efa3-1535-46d4-9f1e-6e97ff070cd1</t>
  </si>
  <si>
    <t>Degré d'autonomie des éleveurs dans la vente (sous label IGP) Sujet soulève beaucoup d'interrogations : Peut-on obliger de passer par la coopérative pour démarcher des clients ou pour vendre tous ses agneaux IGP ? Des éleveurs souhaitent conserver la proximité et relationnel client local. Equilibrer la part d'agneaux mutualisés pour fournir des clients inconnus et la part d'agneaux pour fournir ses clients locaux. Comment contrôler les volumes qui passent en IGP si vente libre ? La coopérative présente l'avantage du tout en 1 : ramassage, classification et commercialisation. Si la centralisation totale offre plus de facilité à l'éleveur, la majorité y tendra naturellement ?</t>
  </si>
  <si>
    <t>https://openrag-openarchiver.ferme-de-pommerieux.fr/dashboard/archived-emails/b540a928-5b96-4b9f-8f91-4e5285fd1929</t>
  </si>
  <si>
    <t>Organigramme visé : A court terme : simples partenariats ponctuels avec les bouchers pour bénéficier de leur trajet à l'abattoir pour récupérer leur viande (quid du trajet de ramassage animal à la ferme ?). Suppose une mutualiser logistique des approvisionnements d'agneaux, avec l'inconvénient de l'aléatoire/saisonnalité. A moyen terme : organigramme simple, Eleveur&lt; coopérative SICAREV Complexité due aux faibles volumes, s'organiser avec tableau prévisionnel de production pour rentabiliser tournées de ramassage de la coopé. Quid des autres abattoirs ? Valençay serait hors circuit, mais Vendôme et Cosne sur Loire ? A long terme : inclure grossiste ? Degré d'autonomie des éleveurs dans la ven</t>
  </si>
  <si>
    <t>Compte-rendu réunion GT structuration du 18 avril 2023</t>
  </si>
  <si>
    <t>Compte-rendu réunion GT structuration du 18 avril 2023 From: Fanny Moyse &lt;fanny.urgc@gmail.com&gt;</t>
  </si>
  <si>
    <t>component-8727adb25a0723e9</t>
  </si>
  <si>
    <t>Facture 14026.pdf</t>
  </si>
  <si>
    <t>https://openrag-openarchiver.ferme-de-pommerieux.fr/dashboard/archived-emails/eab2f4ab-6f1b-461c-abc7-6345c376f082</t>
  </si>
  <si>
    <t>37 rue de la Grande Sologne 41600 Nouan le Fuzelier France SARL au capital de 1000 € RCS Blois B 752 676 890 N°TVA FR80 752676890 Nos réf. CVGR</t>
  </si>
  <si>
    <t>CIR Dossier Technique CVGR 2013.docx</t>
  </si>
  <si>
    <t>4 Description des projets de recherche 2012-2013 Projet Poches Gutturales : Description bibliographique Les poches gutturales des Equidés (diverticulum tubae auditivae ) sont des dilatations sacculaires paires des trompes auditives, par lesquelles elles communiquent avec le nasopharynx. La membrane cartilagineuse de la trompe auditive présente en effet à sa partie inférieure une ouverture longue et étroite par laquelle la muqueuse du conduit s’échappe, et prend une expansion considérable dans la région rétro-pharyngienne en o occupant tout l’espace libre situé sous la base du crâne, constituant ainsi un vaste sac empli d’air désigné sous le nom de poche gutturale. Les poches gutturales font</t>
  </si>
  <si>
    <t>Diplômes CVGR 2013.pdf</t>
  </si>
  <si>
    <t>EXECUTIVE SICRETARY Zurich OATED THIS 2 D February 200g LARGEANIMAL SURGERY</t>
  </si>
  <si>
    <t>component-ae6421de181a2cf1</t>
  </si>
  <si>
    <t>RE: NOFU - Stratégie de gestion des parcelles et rappel des engagements</t>
  </si>
  <si>
    <t>https://openrag-openarchiver.ferme-de-pommerieux.fr/dashboard/archived-emails/f149f056-b7fc-42f9-9faf-39d0559fb1da</t>
  </si>
  <si>
    <t>RE: NOFU - Stratégie de gestion des parcelles et rappel des engagements Ainsi, les avantages fiscaux liés à la mise en place du bail rural long terme pourront être remis en cause, peu importe la mise en place d’un bail rural ou d’un commodat. Cela ajouté aux risques importants qu’impliquent la mise en place d’un bail rural pour l’exploitation de la centrale (et les sujets assurantiels et bancabilité du projet), nous ne pourrons pas procéder ainsi. Nous devrons donc maintenir le schéma contractuel initial sur lequel nous avons échangé. Confirmes-tu que le montant annoncé dans ton précédent mail, lié aux avantages fiscaux du bail rural long terme est bien le bon ? En faisant un rapide calcul s</t>
  </si>
  <si>
    <t>NOFU - GFR/Bail</t>
  </si>
  <si>
    <t>https://openrag-openarchiver.ferme-de-pommerieux.fr/dashboard/archived-emails/d678119e-f708-4ecc-9f7f-7ca1f6645390</t>
  </si>
  <si>
    <t>NOFU - GFR/Bail From: Eloi Primaux &lt;eloi@ferme-de-pommerieux.fr&gt; To: Sylvain Alarcon &lt;alarcon@akuoenergy.com&gt; Date: 2024-02-12T10:48:01+00:00 Bonjour Sylvain, Je te confirme par le présent mail notre engagement à prendre les dispositions nécessaires pour rendre juridiquement compatible le statut des parcelles avec le projet PV et ce avant la fin des recours du PC. Ceci pouvant inclure mais n’étant pas limitant aux pistes suivantes: extinction du GFR via une TUP ou une sortie des parcelles. De même je te repose la question sur laquelle nous travaillons avec Carole pour permettre soit une continuité du bail agricole ou une nouvelle signature avec le bénéficiaire de la promesse de bail emphytéo</t>
  </si>
  <si>
    <t>NOFU - Stratégie de gestion des parcelles et rappel des engagements</t>
  </si>
  <si>
    <t>https://openrag-openarchiver.ferme-de-pommerieux.fr/dashboard/archived-emails/0e76498f-8aea-4b7c-8104-b6ba3e29f5a7</t>
  </si>
  <si>
    <t>NOFU - Stratégie de gestion des parcelles et rappel des engagements From: Eloi Primaux &lt;eloi@ferme-de-pommerieux.fr&gt; To: Sylvain Alarcon &lt;alarcon@akuoenergy.com&gt; Date: 2024-02-16T16:32:57+00:00 Bonjour Sylvain, J'espère que tu vas bien. Je souhaite faire le point avec toi concernant nos recherches récentes sur la gestion fiscale et juridique des parcelles de notre projet. Nous avons obtenu confirmation que l’emphytéote juridiquement à même de conclure un bail rural à long terme pour ces parcelles. En dépit des avantages initiaux envisagés d'un prêt à usage, l'option fiscale retenue lors du calcul des Droits de Mutation à Titre Gratuit (DMTG) pour la succession LEGUEU démontre qu'il est écono</t>
  </si>
  <si>
    <t>component-defa6952bd91f9b3</t>
  </si>
  <si>
    <t>facture_9073083280_2025-03-04.pdf</t>
  </si>
  <si>
    <t>https://openrag-openarchiver.ferme-de-pommerieux.fr/dashboard/archived-emails/23ff72a7-3201-44b2-9ab2-561c88487ad9</t>
  </si>
  <si>
    <t>A savoir Pour gérer vos contrats, souscrire à une option, être aidé. Besoin de plus d'info. Pensez à l'appli MySosh. Rdv sur https://mysosh.sosh.fr! (ML: téléchargement gratuit en wifi, coûts de connexion dus au téléchargement mobile déduits de votre forfait) M PRIMAUX Eloi 37 RUE DE LA GRANDE SOLOGNE 41600 NOUAN LE FUZELIER total auprès d'Orange, TTC = 28,29. abonnements, forfaits et options, TTC = 27,99. communications et achats non compris dans votre offre, TTC = 0,30. retrouvez tous les tarifs de vos communications sur https://tarifsetcontrats.sosh.fr, TTC = sur les pages suivantes détail de votre facture</t>
  </si>
  <si>
    <t>facture_9073083280_2025-12-04.pdf</t>
  </si>
  <si>
    <t>[Document structural region] Page: 1 Region: page_footer - Position(left=208.6, top=40.6); Text: Orange SA au capital de 10 640 226 396 € - 111 quai du Prés. Roosevelt 92130 Issy-les-Moulineaux - 380 129 866 RCS Nanterre - Position(left=507.4, top=23.1); Text: page : 1/2</t>
  </si>
  <si>
    <t>Wisearch Releves Decembre.pdf</t>
  </si>
  <si>
    <t>VERRIERES LE BUISSON Service Client Raison sociale : SARL WISEARCH VERRIERES LE BUISSON RIB : 30004 01326 00010051889 33 IBAN : FR76 3000 4013 2600 0100 5188 933 BIC : BNPAFRPPXXX Vous trouverez, annexées à votre relevé ou sur l'appli Mes Comptes et la messagerie du site mabanquepro.bnpparibas : - l'information annuelle relative à la réglementation sur le Fonds de Garantie des Dépôts et de Résolution, - les modifications de votre convention de compte au 1er Avril 2026. Vous disposez d'un délai de 2 mois pour refuser ces modifications en résiliant votre convention de compte, sans frais, avant leur entrée en vigueur. L'absence de refus de votre part vaut acceptation. Les sommes déposées sur ce</t>
  </si>
  <si>
    <t>component-efbb7415d915fd0a</t>
  </si>
  <si>
    <t>Remarques générales.pdf</t>
  </si>
  <si>
    <t>https://openrag-openarchiver.ferme-de-pommerieux.fr/dashboard/archived-emails/5a01b617-c7d3-4796-9465-18bf06cea414</t>
  </si>
  <si>
    <t>Le classement en la littérature grise d'OJVM est discutable: Web of Science est une structure privée ayant certes réputation mais elle reste notoirement en opposition avec la libre diffusion scientifique. Outre le fait que le plan national pour la Science ouverte soit en opposition avec ce type de commerce, le mode même d'inclusion des articles dans WebOfScience pose un problème car ce dernier ne peut légalement inclure les publications sous licence Creative Commons. OJVM publiant les articles scientifiques sous licence Creative Commons, il est logique que cette revue ainsi que la majorité des revues scientifiques modernes en accès libre en soient exclues. Nous rajouterons que la publication</t>
  </si>
  <si>
    <t>Projet Lameness Locator.pdf</t>
  </si>
  <si>
    <t>Projet Fermeture des anneaux inguinaux.pdf</t>
  </si>
  <si>
    <t>component-18735918f9bc7c25</t>
  </si>
  <si>
    <t>RE: CHEQUES US BNAKCORP</t>
  </si>
  <si>
    <t>https://openrag-openarchiver.ferme-de-pommerieux.fr/dashboard/archived-emails/c9ea68ce-0db9-4cad-ae21-492fdb1fa0d6</t>
  </si>
  <si>
    <t>RE: CHEQUES US BNAKCORP From: Manuel NADAUD &lt;nadaud@wilegal.fr&gt; To: 'carole deglaire' &lt;deglaire.carole@gmail.com&gt; Date: 2019-10-18T17:47:49+00:00 Chère Carole Tout d’abord merci pour ta confiance et tes remerciements ; Pas simple évidemment cette procédure et je suis content du résultat Alors encore une fois, PACIFIC GROUP n’a à ce stade RIEN PERCU et j’ai un accord avec eux que je leur rétrocède leur 10% (ou la moitié de ce que je touche) conformément à leur proposition de mission initiale ; sans eux, sans moi, pas grand-chose de possible Je procède à la distribution des sommes et des chèques pour les uns et les autres J’ai scratché les 500€ pour mettre le pourcentage pour vous être plus ag</t>
  </si>
  <si>
    <t>4077_001.pdf</t>
  </si>
  <si>
    <t>https://openrag-openarchiver.ferme-de-pommerieux.fr/dashboard/archived-emails/2a997cee-6146-4493-a2d6-3ae2b2864350</t>
  </si>
  <si>
    <t>8E0000 CYRIL C DEGLAIRE C/O MANUEL NADAUD WILEGAL (LLP) 4 RUE D'ARMAILLE 75017 PARIS FRANCE FRANCE ur account is not tax certified. Please contact us via web or phone as shown ove to avoid tax withholding on sales proceeds and/or dividend payments.</t>
  </si>
  <si>
    <t>CHEQUES US BNAKCORP</t>
  </si>
  <si>
    <t>CHEQUES US BNAKCORP From: Manuel NADAUD &lt;nadaud@wilegal.fr&gt; To: 'Eloi Primaux' &lt;primaux@wisearch.fr&gt;, 'Carole Deglaire' &lt;deglaire.carole@gmail.com&gt;, 'Cyril Deglaire' &lt;cyril.deglaire@gmail.com&gt; Date: 2019-10-16T08:58:54+00:00 Chers tous Bonjour Comme prévu et annoncé, je trouve ce matin au courrier les chèques de US BANCORP pour les montants suivants : 1. 51.944 USD (dont 16.459USD de retenue à la source) 2. 995 USD (dividendes) 3. 25.714 USD (dont 8.152 USD de retenue la source) SOUS TOTAL : 78.653USD (eq. 71.277 EUROS date de valeur de ce jour) Je vais me renseigner sur la retenue à la source : nétant ni citoyen américain (fédéral) ni résident (state), vous pourriez ne pas être assujetti e</t>
  </si>
  <si>
    <t>component-3192de2f04c07787</t>
  </si>
  <si>
    <t>Prêt à usage Mont Evray 2017.docx</t>
  </si>
  <si>
    <t>https://openrag-openarchiver.ferme-de-pommerieux.fr/dashboard/archived-emails/70f86968-c9ab-488e-a756-ccf518f87a42</t>
  </si>
  <si>
    <t>Le preneur s'opposera à tous empiétements et à toutes usurpations et devra avertir le prêteur de tous ceux qui pourraient se produire dans le délai prescrit par l'article [1768](javascript:%20documentLink('CCV729|popup')) du Code civil, sous peine de tous dépens et dommages-intérêts. **Destination des lieux** Le preneur ne pourra changer la destination des lieux prêtés, qui est strictement à vocation agricole, plus particulièrement axée sur la production ci-dessus précisée. **Non retournement des terres, pratiques culturales** Le preneur ne pourra pas procéder au retournement des parcelles de terre objet du présent prêt. Il sera tenu de maintenir les surfaces en herbe, il les exploitera selo</t>
  </si>
  <si>
    <t>Struct_courr_Propr_explant.pdf</t>
  </si>
  <si>
    <t>DEMANDE D'AUTORISATION D'EXPLOITER (Art. L 331-1 à L 331-11 du code rural - R 331-1 à R 331-7 du code rural)</t>
  </si>
  <si>
    <t>Mont Evray prêt à usage EARL FERME DE POMEMRIEUX</t>
  </si>
  <si>
    <t>https://openrag-openarchiver.ferme-de-pommerieux.fr/dashboard/archived-emails/d3121fe0-f5cb-4b13-b80f-344f9cf800d0</t>
  </si>
  <si>
    <t>Mont Evray prêt à usage EARL FERME DE POMEMRIEUX From: Eloi Primaux &lt;eloi@ferme-de-pommerieux.fr&gt; To: Vincent Simonnet &lt;vm.simonnet@free.fr&gt; Date: 2017-04-28T07:37:34+00:00 Bonjour M. Simmonet, Je reviens vers vous avec une proposition de prêt à usage pour valoriser les terres de Mont Evray. Parmi les évolutions du projet, nous aurons, si le projet vous intéresse, la possibilité d’installer le centre d’élevage des brebis Solognote sur votre site (un centre d’élevage correspond à un troupeau de 70 béliers mis à l’herbe d’octobre à juin-juillet). Pour le moment la Ferme de Pommerieux accueillera le centre à partir d’octobre 2017. Nous en reparlerons bientôt avec Mme. Doumo et Didier Crèche (Fl</t>
  </si>
  <si>
    <t>component-5690d68890cdd9df</t>
  </si>
  <si>
    <t>CAPa et BAC. PRO. - Fiche contact structure.pdf</t>
  </si>
  <si>
    <t>https://openrag-openarchiver.ferme-de-pommerieux.fr/dashboard/archived-emails/83f35421-ee90-4894-9146-7a91cb02a4f4</t>
  </si>
  <si>
    <t>Initiales du moniteur réfèrent : ............. valide la fiche pour rédaction de la convention par le secrétariat le ...................... V 26.04.24</t>
  </si>
  <si>
    <t>https://openrag-openarchiver.ferme-de-pommerieux.fr/dashboard/archived-emails/70992ea5-317b-4862-bb8f-84a5b3e5f4f8</t>
  </si>
  <si>
    <t>Fiche contact - Stage Terminal MFR - Mathis DUCHET</t>
  </si>
  <si>
    <t>Fiche contact - Stage Terminal MFR - Mathis DUCHET From: Maxime Longeaux &lt;mlongeaux.mfr@gmail.com&gt; To: Eloi Primaux &lt;eloi@ferme-de-pommerieux.fr&gt; Date: 2025-09-15T12:07:14+00:00 Bonjour Eloi, Comme convenu ce jour par téléphone et ton accord pour prendre Mathis pour la durée de son stage 1 de terminale au sein de la ferme de Pommerieux sur la commune de Nouan-le-Fuzelier (41) , tu trouveras en PJ la fiche contact qu'il faudra nous remplir et nous retourner au plus vite (soit mercredi soir au plus tard) pour que le service administration puisse faire la convention et que Mathis reparte avec ce vendredi de la MFR pour te l'apporter dès lundi 22/09/25 à son premier jour de stage. *N'oublie pas</t>
  </si>
  <si>
    <t>component-654c33f68f3770e1</t>
  </si>
  <si>
    <t>Projet Poches gutturales.docx</t>
  </si>
  <si>
    <t>https://openrag-openarchiver.ferme-de-pommerieux.fr/dashboard/archived-emails/d7c34747-f77f-4083-9c13-669632bc783b</t>
  </si>
  <si>
    <t>Projet Poches Gutturales : Description bibliographique Les poches gutturales des équidés (diverticulum tubae auditivae) sont des dilatations sacculaires paires des trompes auditives, par lesquelles elles communiquent avec le nasopharynx. La membrane cartilagineuse de la trompe auditive présente en effet à sa partie inférieure une ouverture longue et étroite par laquelle la muqueuse du conduit s’échappe, et prend une expansion considérable dans la région rétro-pharyngienne en occupant tout l’espace libre situé sous la base du crâne, constituant ainsi un vaste sac empli d’air désigné sous le nom de poche gutturale. Les poches gutturales font partie des rares organes dont la fonction n’est pas</t>
  </si>
  <si>
    <t>Projet Fermeture des anneaux inguinaux.docx</t>
  </si>
  <si>
    <t>Projet Fermeture des anneaux inguinaux **Ce projet fait suite la publication (OJVM) sur la fermeture de l’espace néphroslenic** **DOI : 10.4236/ojvm.2019.92002** A. Projet Fermeture des anneaux inguinaux 2 A.1. Matériels et collaboration 2 A.2. Volumes horaires 2 A.2.1. 2019 2 A.2.2. 2020 2 A.3. Introduction 3 A.4. Objectif de nos travaux 3 A.5. Présentations et publications des travaux réalisés 3 A.6. Etat d’avancement: 3 B. Projet Lameless Locator : Quantifier l’effet des traitements, des sols, et de la maréchalerie sur les boiteries du cheval 4 B.1. Introduction 4 B.2. Objectifs de nos travaux 4 B.2.1. Mode opératoire 4 B.3. État d’avancement au 31/12/2018 : 5</t>
  </si>
  <si>
    <t>Projet Onde de chocs.docx</t>
  </si>
  <si>
    <t>Projet Ondes de chocs **Titre : « Utilisation des ondes de chocs pour la correction des déviations angulaires des poulains »** A. Projet Ondes de chocs 1 A.1. Matériels et collaborations 1 A.2. Volumes horaires 1 A.2.1. 2019 1 A.2.2. 2020 2 A.3. Introduction 2 a) Action des ondes de choc sur l’os, les cartilages et les plaques de croissance 3 b) Ondes de choc et tissu osseux 3 c) Ondes de choc et cartilages 4 d) Ondes de choc et cartilages de croissance en activité 5 e) Résultats intermédiaires 6 f) Discussion 9 A.4. Objectifs de nos travaux 12 A.5. Présentations et publications des travaux réalisés 13 A.6. État d’avancement : 13</t>
  </si>
  <si>
    <t>component-665e19eaa5af669b</t>
  </si>
  <si>
    <t>CIR Dossier Technique CVGR 2016.docx</t>
  </si>
  <si>
    <t>https://openrag-openarchiver.ferme-de-pommerieux.fr/dashboard/archived-emails/ba329f31-1948-4caa-b54b-730caf460795</t>
  </si>
  <si>
    <t>4 Description des projets de recherche 2013-2016 Projet Trocart chirurgical Introduction Matériel et méthode 2 Développement d’une méthodologie et d’un outil spécifique Il s’agissait au départ du projet, de réaliser la fermeture de l’espace néphrosplénique à l’aide d’un trocart spécialement développé pour permettre le passage d’une source de lumière, de plusieurs instruments chirurgicaux et de permettre la visualisation directe de la région opératoire. Sous sédation et cheval debout, une incision verticale de 6-7 cm de long centré dans le creux du flanc gauche de l’abdomen du cheval. Une longue série d’essais sera réalisée sur cadavres pour optimiser la réalisation de la voie d’entrée. Nous</t>
  </si>
  <si>
    <t>MP.pdf</t>
  </si>
  <si>
    <t>LE LAMENESS LOCATOR Melanie Perrier DrMedVet DACVS/DECVS CERP</t>
  </si>
  <si>
    <t>Dossier CIR 2016 actualisé</t>
  </si>
  <si>
    <t>Dossier CIR 2016 actualisé From: Christian Bussy &lt;christian.bussy@vetoequin.fr&gt; To: Eloi Primaux &lt;primaux@wisearch.fr&gt; Date: 2017-06-04T13:35:01+00:00 Hello Eloi Ci joint mon travail de la journée…. Il faut bien préciser en annexe que Mélanie PERRIER est spécialiste (elle n’est pas de PhD à ma connaissance), qu’elle est rentrée en France en 2015, et que son poste de salarié au sein de la Clinique du Grand Renaud était son premier CDI….et qu’elle remplit bien les conditions d’un statut de « jeune Docteur » Je joins une Doc de présentation ou il est indiqué ses titres…. Tiens moi au courant, et va au plus vite pour retourner ça aux impôts que le règlement se fasse…. (j’ai 100K€ à rembourser à</t>
  </si>
  <si>
    <t>component-8cd21c298bc86f14</t>
  </si>
  <si>
    <t>Projet Poches Gutturales_VETODIAG majJanv2023.docx</t>
  </si>
  <si>
    <t>https://openrag-openarchiver.ferme-de-pommerieux.fr/dashboard/archived-emails/017f086d-051e-40a9-9f86-e9a402e238b7</t>
  </si>
  <si>
    <t>1 Description de l’étude auquel Vétodiag participe en tant que prestataire de recherche 1 Projet Poches Gutturales : 1.1 Description bibliographique Les poches gutturales des Equidés (diverticulum tubae auditivae) sont des dilatations sacculaires paires des trompes auditives, par lesquelles elles communiquent avec le nasopharynx. La membrane cartilagineuse de la trompe auditive présente en effet à sa partie inférieure une ouverture longue et étroite par laquelle la muqueuse du conduit s’échappe, et prend une expansion considérable dans la région rétro-pharyngienne en occupant tout l’espace libre situé sous la base du crâne, constituant ainsi un vaste sac empli d’air désigné sous le nom de po</t>
  </si>
  <si>
    <t>Demande d'agrément CIR pour la société VETODIAG</t>
  </si>
  <si>
    <t>https://openrag-openarchiver.ferme-de-pommerieux.fr/dashboard/archived-emails/02b76110-4f4a-4399-8355-4c8852adda53</t>
  </si>
  <si>
    <t>Demande d'agrément CIR pour la société VETODIAG From: DGRI - CIR agrément recherche &lt;ciragrement@recherche.gouv.fr&gt; To: primaux@wisearch.fr Date: 2023-01-03T10:36:55+00:00 Bonjour, Afin d'instruire le dossier de demande d'agrément CIR de la société SOLVO BIOTECHNOLOGIAI ZRT., La contribution exacte de VETODIAG doit être précisée sans ambiguïté. En effet, en page 3 du rapport, le 3e objectif est de développer une nouvelle technique d'embolisation transartérielle, et en page 4 du rapport détaillé sont listées 7 étapes, incluant l'inoculation expérimentale à des chevaux sains et le suivi clinique à long terme des animaux traités. Or en page 6 il est indiqué que « le laboratoire intervient sur l</t>
  </si>
  <si>
    <t>RE: Demande d'agrément CIR pour la société VETODIAG</t>
  </si>
  <si>
    <t>https://openrag-openarchiver.ferme-de-pommerieux.fr/dashboard/archived-emails/1f237194-0588-4c36-968b-80f9aced64db</t>
  </si>
  <si>
    <t>RE: Demande d'agrément CIR pour la société VETODIAG From: DGRI - CIR agrément recherche &lt;ciragrement@recherche.gouv.fr&gt; To: Eloi Primaux &lt;primaux@wisearch.fr&gt; Date: 2023-01-18T14:25:09+00:00 Bonjour Monsieur Primaux, J’accuse bonne réception de votre mél ainsi que sa pièce jointe et vous confirme par la présente occasion la complétude de votre dossier. Bien cordialement, Magalie GEORGES - VOILLET Pôle Agrément CIR Si vous souhaitez nous contacter par email, veuillez répondre à l'adresse suivante: ciragrement@recherche.gouv.fr&lt;mailto:ciragrement@recherche.gouv.fr&gt; Ministère chargé de la Recherche DGRI - Division "Crédit impôt-recherche" (CIR) -POLE AGREMENTS 1, rue Descartes - 75231 Paris ced</t>
  </si>
  <si>
    <t>component-91eb13e3a5b5cdfc</t>
  </si>
  <si>
    <t>Re: Important : Bilan financier 2024-2025, point de vigilance et décision subventions 2026</t>
  </si>
  <si>
    <t>https://openrag-openarchiver.ferme-de-pommerieux.fr/dashboard/archived-emails/bc68f324-861a-4be1-bf18-dccb108f3ad9</t>
  </si>
  <si>
    <t>Re: Important : Bilan financier 2024-2025, point de vigilance et décision subventions 2026 From: Fanny Moyse &lt;fanny.moyse@urgcentre.fr&gt; To: Dominique Bouvault &lt;dominique.bouvault@projinvest.com&gt; Date: 2025-08-18T15:56:29+00:00 Bonjour Dominique, Merci beaucoup de ce message, il ne faut pas hésiter à dire quand je vous ai perdu... Tu as raison de me rappeler à l'ordre à propos d'avalanche de messages. J'ai bien conscience que cela peut être difficile pour vous. C'est qu'il y a pas mal de sujets à traiter en ce moment, et pas mal de retards accumulés sur certains sujets qui auraient pu être traités avant. Je suis toujours partagée entre un seul message au risque qu'il soit bien trop long avec</t>
  </si>
  <si>
    <t>Important : Bilan financier 2024-2025, point de vigilance et décision subventions 2026</t>
  </si>
  <si>
    <t>https://openrag-openarchiver.ferme-de-pommerieux.fr/dashboard/archived-emails/eb57452a-77e3-4bd8-9481-4bfe6e4c9d53</t>
  </si>
  <si>
    <t>Important : Bilan financier 2024-2025, point de vigilance et décision subventions 2026 From: Fanny Moyse &lt;fanny.moyse@urgcentre.fr&gt; To: Achille de Sparre &lt;achilledesparre@gmail.com&gt;, De laage Louis-Xavier &lt;louisdelaage@gmail.com&gt;, Eloi Primaux &lt;eloi@ferme-de-pommerieux.fr&gt;, Arthur Montarras &lt;amontarras@gmail.com&gt;, Dominique Bouvault &lt;dominique.bouvault@projinvest.com&gt; Date: 2025-08-08T15:19:27+00:00 Bonjour à tous les 5, *J'ai fait un point financier un peu plus approfondi qu'en réunion de Bureau. * *Si on fait le bilan des dépenses réalisées par rapport aux prévisionnelles sur 2024 et 2025 on obtient ceci : * Solde total 2024 3 474,86 € Solde total 2025 1 784,41 € solde comm'2024 174,86 € s</t>
  </si>
  <si>
    <t>Fwd: Important : Bilan financier 2024-2025, point de vigilance et décision subventions 2026</t>
  </si>
  <si>
    <t>https://openrag-openarchiver.ferme-de-pommerieux.fr/dashboard/archived-emails/cbf24b6c-8ffc-4dea-bac6-b1fd6ddd3563</t>
  </si>
  <si>
    <t>Fwd: Important : Bilan financier 2024-2025, point de vigilance et décision subventions 2026 From: Fanny Moyse &lt;fanny.moyse@urgcentre.fr&gt; To: Achille de Sparre &lt;achilledesparre@gmail.com&gt;, De laage Louis-Xavier &lt;louisdelaage@gmail.com&gt;, Eloi Primaux &lt;eloi@ferme-de-pommerieux.fr&gt;, Arthur Montarras &lt;amontarras@gmail.com&gt;, Dominique Bouvault &lt;dominique.bouvault@projinvest.com&gt; Date: 2025-08-18T14:14:37+00:00 un petit rappel su*r le sujet financier*, qui est un peu en lien avec l*e programme actions 2026,* *et qui va aussi devenir urgent à la rentrée : * en effet, les demandes de subventions s'effectue : - *avant le 30 septembre dernier délai pour le département 41*, sachant que *je reviens le 11</t>
  </si>
  <si>
    <t>component-a795c056044d70f8</t>
  </si>
  <si>
    <t>023424-2023 - PLAQUETTE METHODES - PG.pdf</t>
  </si>
  <si>
    <t>https://openrag-openarchiver.ferme-de-pommerieux.fr/dashboard/archived-emails/7d966388-6c44-4615-ad84-19f7d6c472db</t>
  </si>
  <si>
    <t>41600 NOUAN-LE-FUZELIER Exercice du 01/01/2023 au 31/12/2023</t>
  </si>
  <si>
    <t>IR 2023.pdf</t>
  </si>
  <si>
    <t>Madame, Nous vous adressons, ci-joint, votre déclaration de revenus 2023. Contrôlez dès réception ces déclarations et signalez-nous immédiatement toute incohérence. D'après cette déclaration, nous extrayons les renseignements suivants : TOTAL DE VOTRE IMPOSITION NETTE RESTANT A PAYER : 1054 Euros TOTAL IMPOSITION NETTE QUI VOUS SERA REMBOURSEE : 0 Euros Total des prélèvements à la source : 0 Euros Avance de 60% sur RICI perçue en début d'année : - 0 Euros - Montant du revenu net imposable : 0 Euros - Prélèvement fiscal (IR + Contributions) / revenu net imposable : 0 % - Taux marginal d'imposition : 0 % - Taux de prélèvement à la source du foyer : 0 % - Taux PAS individualisé du déclarant 1 :</t>
  </si>
  <si>
    <t>TR: DECLARATION IR 2023</t>
  </si>
  <si>
    <t>TR: DECLARATION IR 2023 From: Daniela CHARLES &lt;dcharles@alliancecentre.cerfrance.fr&gt; To: Eloi Primaux &lt;primaux@wisearch.fr&gt; Date: 2024-06-06T09:56:15+00:00 M PRIMAUX, À la suite de notre communication téléphonique de 06/06/2024 concernant acceptation de la validation de votre impôt sur le revenu (ci-joint) Vous trouverez ci-dessous les informations de votre Impôt sur le revenu 2023 - impôt sur le revenu net 1 054 € Soit un solde Impôt sur le revenu de 1 054€ payer en 3 échéances de 263€ et le dernier à 265€ (page 7) - votre nouvelle taux de prélèvement à la source est de 0% -à partir de septembre des acompte contribution sociales de 104€ seras prélevé sur votre compte Concernant HVE il imput</t>
  </si>
  <si>
    <t>component-d1edbc8f9531a7c7</t>
  </si>
  <si>
    <t>Suite échange GIEE émergent photovoltaïque au sol  et Indre Nature</t>
  </si>
  <si>
    <t>https://openrag-openarchiver.ferme-de-pommerieux.fr/dashboard/archived-emails/798f59e5-f997-4bdc-90e2-599517be6f4c</t>
  </si>
  <si>
    <t>Suite échange GIEE émergent photovoltaïque au sol et Indre Nature From: jacques lucbert &lt;jacques.lucbert36@orange.fr&gt; To: carroir.spea@civam.org, François Xavier Van Landeghem &lt;fx.van-landeghem@wanadoo.fr&gt;, Eloi Primaux &lt;eloi@ferme-de-pommerieux.fr&gt;, Luc Brodin &lt;luc.brodin@wanadoo.fr&gt;, Jean-François Vincent &lt;chaume@wanadoo.fr&gt; Date: 2021-07-02T15:03:33+00:00 Bonjour à tous, Suite à la visio que nous avons eue le 10 juin dernier sur le sujet Photovoltaïsme et élevage j'ai fait part de nos échanges au CA de FNE-CVL. Pour le moment la position de FNE-CVL semble être sur la position "pas de photovoltaïsme au sol" excluant tout forme cherchant à concilier agriculture et photovoltaïsme. Cette posi</t>
  </si>
  <si>
    <t>Visio GIEE émergent photovoltaïque au sol - Indre Nature</t>
  </si>
  <si>
    <t>https://openrag-openarchiver.ferme-de-pommerieux.fr/dashboard/archived-emails/056abe0d-0bb7-4f0f-a52a-08ea8ecd92d6</t>
  </si>
  <si>
    <t>Visio GIEE émergent photovoltaïque au sol - Indre Nature From: carroir.spea@civam.org To: François Xavier Van Landeghem &lt;fx.van-landeghem@wanadoo.fr&gt;, Luc Brodin &lt;luc.brodin@wanadoo.fr&gt;, Eloi Primaux &lt;eloi@ferme-de-pommerieux.fr&gt;, Jean-François Vincent &lt;chaume@wanadoo.fr&gt;, jacques.lucbert36@orange.fr Date: 2021-06-03T10:23:00+00:00 Bonjour, voici le lien pour participer à la visio sur la position régionale des associations environnementalistes sur les projets de photovoltaïque au sol. Sujet : GIEE émergent Élevage et photovoltaïque au sol - Indre Nature Heure : 10 juin 2021 10:00 AM Paris Participer à la réunion Zoom : https://us02web.zoom.us/j/85347537365?pwd=ek5DSlVoZ3Q1L1Rpd09odDg0Znoxdz0</t>
  </si>
  <si>
    <t>Re: Visio GIEE émergent photovoltaïque au sol - Indre Nature</t>
  </si>
  <si>
    <t>https://openrag-openarchiver.ferme-de-pommerieux.fr/dashboard/archived-emails/60512623-634e-4770-913b-b3efae1459dd</t>
  </si>
  <si>
    <t>Re: Visio GIEE émergent photovoltaïque au sol - Indre Nature From: carroir.spea@civam.org To: François Xavier Van Landeghem &lt;fx.van-landeghem@wanadoo.fr&gt;, Luc Brodin &lt;luc.brodin@wanadoo.fr&gt;, Eloi Primaux &lt;eloi@ferme-de-pommerieux.fr&gt;, Jean-François Vincent &lt;chaume@wanadoo.fr&gt;, jacques.lucbert36@orange.fr Date: 2021-06-09T10:14:23+00:00 Le 03.06.2021 12:23, carroir.spea@civam.org a écrit : &gt; Bonjour, &gt; &gt; voici le lien pour participer à la visio sur la position régionale des &gt; associations environnementalistes sur les projets de photovoltaïque au &gt; sol. &gt; &gt; Sujet : GIEE émergent Élevage et photovoltaïque au sol - Indre Nature &gt; Heure : 10 juin 2021 10:00 AM Paris &gt; &gt; Participer à la réunion Zo</t>
  </si>
  <si>
    <t>component-d2f1c6d177c82542</t>
  </si>
  <si>
    <t>CIR Dossier Technique CVGR 2014.pdf</t>
  </si>
  <si>
    <t>https://openrag-openarchiver.ferme-de-pommerieux.fr/dashboard/archived-emails/8928ad12-6aa4-4e93-ae9b-7e66d6a3ee7d</t>
  </si>
  <si>
    <t>A.1. Description bibliographique Les poches gutturales des Equidés (diverticulum tubae auditivae) sont des dilatations sacculaires paires des trompes auditives, par lesquelles elles communiquent avec le nasopharynx. La membrane cartilagineuse de la trompe auditive présente en effet à sa partie inférieure une ouverture longue et étroite par laquelle la muqueuse du conduit s'échappe, et prend une expansion considérable dans la région rétro-pharyngienne en occupant tout l'espace libre situé sous la base du crâne, constituant ainsi un vaste sac empli d'air désigné sous le nom de poche gutturale. Les poches gutturales font partie des rares organes dont la fonction n'est pas clairement définie et</t>
  </si>
  <si>
    <t>Krueger_et_al-2015-Veterinary_Surgery - copie.pdf</t>
  </si>
  <si>
    <t>MATERIALS AND METHODS Inclusion Criteria Horses included were diagnosed with nephrosplenic entrapment based on abdominal palpation per rectum and transabdominal ultrasonography. These horses were unresponsive to medical therapy and were not candidates for general anesthesia and rolling or conventional exploratory celiotomy. Ultrasonographic findings of a gas shadow obliterating the kidney -spleen interface or obscuring the kidney in the left paralumbar fossa were used as supportive evidence of a nephrosplenic entrapment in 2 horses. Before surgery, each horse was administered tetanus toxoid, procaine penicillin G (22,000 U/kg intramuscularly [IM] twice daily for 3 days), gentamicin (6.6 mg/k</t>
  </si>
  <si>
    <t>DT CIR 2014</t>
  </si>
  <si>
    <t>DT CIR 2014 From: Eloi Primaux &lt;primaux@wisearch.fr&gt; To: Christian Bussy &lt;christian.bussy@vetoequin.fr&gt; Date: 2015-06-16T06:56:07+00:00 Bonjour Christian, ci après le DT 2014 et les annexes (dont l’article US) peux-tu les imprimer en 2 exemplaire et rajouter en annexe ton DSV car je ne l’ai pas en pdf. il faut envoyer une copie aux impôts et une au MESR: Ministère chargé de l'Enseignement Supérieur et de la Recherche 1 rue Descartes - 75231 Paris cedex 05 Eloi Primaux Associé wisearch Funding innovation and technology Bureau Région Centre: Domaine de Pommerieux 37 rue de la Grande Sologne 41600 Nouan le Fuzelier Tél : 02 34 46 00 09 Salle de réunion Paris: Société d’avocat wilegal 4 rue d’Ar</t>
  </si>
  <si>
    <t>component-f9a8c940adb9cb73</t>
  </si>
  <si>
    <t>TR: [Le Jumping International de La Baule – Officiel de France 2024] Billets de la commande n° 3IU7WG7IL</t>
  </si>
  <si>
    <t>https://openrag-openarchiver.ferme-de-pommerieux.fr/dashboard/archived-emails/1264b113-b38b-447e-afef-e1469502d906</t>
  </si>
  <si>
    <t>TR: [Le Jumping International de La Baule – Officiel de France 2024] Billets de la commande n° 3IU7WG7IL From: Nicolas FLEURIOT &lt;nicolas.fleuriot846@orange.fr&gt; To: eloi@ferme-de-pommerieux.fr, deglaire.carole@gmail.com Date: 2024-06-07T07:09:55+00:00 Envoyé depuis l'application Mail Orange ---------------- De: "Billets de la commande n 3IU7WG7IL" &amp;lt;contact@innov-data.com&amp;gt; Envoyé: mercredi, 29 novembre 2023, 8:07 À: "Estelle FLEURIOT" &amp;lt;nicolas.fleuriot846@orange.fr&amp;gt; Objet: [Le Jumping International de La Baule - Officiel de France 2024] Billets de la commande n° 3IU7WG7IL | | |----| | [Le Jumping International de La Baule - Officiel de France 2024] Billets de la commande n° 3IU7WG7</t>
  </si>
  <si>
    <t>FLEURIOT -Estelle -GEC-972649956.pdf</t>
  </si>
  <si>
    <t>PACK 4 JOURS DIMANCHE 09 JUIN 2024 JEUDI 06 JUIN 2024</t>
  </si>
  <si>
    <t>FLEURIOT -Nicolas -FGD-132637880.pdf</t>
  </si>
  <si>
    <t>PACK 4 JOURS DIMANCHE 09 JUIN 2024 JEUDI 06 JUIN 2024 戦品</t>
  </si>
  <si>
    <t>component-09dac0822cb88802</t>
  </si>
  <si>
    <t>Facture_EDF_10256952555.pdf</t>
  </si>
  <si>
    <t>https://openrag-openarchiver.ferme-de-pommerieux.fr/dashboard/archived-emails/30da79f6-9351-403f-a36e-a0b0c61ee60c</t>
  </si>
  <si>
    <t>Prix et Ré siliation Aucun escompte n'est accordé pour paiement anticipé Opérations constitué es de livraisons de biens. Vous avez souscrit un contrat au Tarif Ré glementé de Vente d'Electricité (TRVE). Les prix de ces contrats sont fixé s par les pouvoirs publics et é voluent habituellement 2 fois par an, au 1 er fé vrier et au 1 er août. Nous vous rappelons que vous restez libre de changer de contrat à tout moment et sans frais, vous pouvez comparer gratuitement les offres sur www.energie-info.fr. Par dé cision des Pouvoirs Publics, les tarifs ré glementé s de vente d'é lectricité é voluent au 01/02/2026. Pour en savoir plus, rendez-vous sur www.edf.fr/entreprises ou www.edf.fr/collectivit</t>
  </si>
  <si>
    <t>Votre facture électronique EDF au format PDF</t>
  </si>
  <si>
    <t>Votre facture électronique EDF au format PDF From: EDF &lt;service-facturation-ma@edf.fr&gt; To: eloi@ferme-de-pommerieux.fr Date: 2026-07-27T15:10:16+00:00 | [if (gte mso 9)&amp;#124;(IE)]&gt; &lt;div align=center&gt; &lt;![endif] [if (gte mso 9)&amp;#124;(IE)]&gt; &lt;/div&gt; &lt;![endif] | [if (gte mso 9)&amp;#124;(IE)]&gt; &lt;div align=center&gt; &lt;![endif] [if (gte mso 9)&amp;#124;(IE)]&gt; &lt;/div&gt; &lt;![endif] | |--------------------------------------------------------------------------------------------------------------------------------------------------------------------------------------------------------------------------------------------------------------------------------------------------------------------------------------------------</t>
  </si>
  <si>
    <t>Fwd: Votre facture électronique EDF au format PDF</t>
  </si>
  <si>
    <t>https://openrag-openarchiver.ferme-de-pommerieux.fr/dashboard/archived-emails/69f63cd5-ec25-47dd-9730-a6fd4cae77c4</t>
  </si>
  <si>
    <t>Fwd: Votre facture électronique EDF au format PDF From: eloi &lt;eloi@ferme-de-pommerieux.fr&gt; To: 023424-cfac@factures-alliancecentre.fr Date: 2026-07-30T07:49:36+00:00 &gt; Début du message réexpédié : &gt; &gt; De: EDF &lt;service-facturation-ma@edf.fr&gt; &gt; Objet: Votre facture électronique EDF au format PDF &gt; Date: 27 juillet 2026 à 17:10:16 UTC+2 &gt; À: eloi@ferme-de-pommerieux.fr &gt; &gt; &gt; ￼ &gt; &gt; Madame, Monsieur &gt; &gt; Vous trouverez, ci-joint, votre facture électronique au format PDF. Ce document est certifié authentique au moyen d'une signature électronique. &gt; &gt; Retrouvez l'historique de vos factures sur 3 ans en vous connectant à votre espace Client : &gt; &gt; &lt;https://entreprises-collectivites.edf.fr/&gt; &gt; &lt;https:/</t>
  </si>
  <si>
    <t>component-14b9aad383067b84</t>
  </si>
  <si>
    <t>023424-C1 plaquette 31.12.2021.pdf</t>
  </si>
  <si>
    <t>https://openrag-openarchiver.ferme-de-pommerieux.fr/dashboard/archived-emails/50c70dde-6beb-4201-be49-4ca1769f6c7b</t>
  </si>
  <si>
    <t>D - IMMOBILISATIONS ET AMORTISSEMENTS amortissements.antérieurs 7 = . FEU VOITURE, Mt. des amortissements.de l'exercice 8 = 9. DEFONCEUSE, Date acquisition 2.Date acquisition 2 = 14/05/2021. DEFONCEUSE, Prix TTC 3.Prix TTC 3 = 199. DEFONCEUSE, TVA déductible 4.TVA déductible 4 = . DEFONCEUSE, Valeur HT.5 = 199. DEFONCEUSE, Taux amort..6 = 14.29. DEFONCEUSE, Mt. des amortissements.antérieurs 7 = . DEFONCEUSE, Mt. des amortissements.de l'exercice 8 = 17. MID RANGE READER, Date acquisition 2.Date acquisition 2 = 31/05/2021. MID RANGE READER, Prix TTC 3.Prix TTC 3 = 520. MID RANGE READER, TVA déductible 4.TVA déductible 4 = . MID RANGE READER, Valeur HT.5 = 520. MID RANGE READER, Taux amort..6 =</t>
  </si>
  <si>
    <t>EARL FERME DE POMMERIEUX _ bilan 2021</t>
  </si>
  <si>
    <t>https://openrag-openarchiver.ferme-de-pommerieux.fr/dashboard/archived-emails/667cd526-9b06-4b54-841f-96238efc344a</t>
  </si>
  <si>
    <t>EARL FERME DE POMMERIEUX _ bilan 2021 From: Eloi Primaux &lt;eloi@ferme-de-pommerieux.fr&gt; To: Valerie Gaujard &lt;vgaujard@alliancecentre.cerfrance.fr&gt; Date: 2022-06-21T06:11:37+00:00 Bonjour Mme. Gaujard Auriez-vous la plaquette 2021 de la Ferme de Pommerieux ? Merci par avance Eloi Primaux EARL Ferme de Pommerieux Domaine de Pommerieux 37 rue de la Grande Sologne 41600 Nouan le Fuzelier Mob : + 33 (0) 6 61 97 35 82 Ce message est destiné exclusivement aux personnes dont le nom figure ci-dessus. Il peut contenir des informations protégées par le secret professionnel et dont la divulgation est strictement prohibée.This message is intended for the above-mentioned addressee(s) only. It may contain p</t>
  </si>
  <si>
    <t>RE: EARL FERME DE POMMERIEUX _ bilan 2021</t>
  </si>
  <si>
    <t>RE: EARL FERME DE POMMERIEUX _ bilan 2021 From: Valerie GAUJARD &lt;vgaujard@alliancecentre.cerfrance.fr&gt; To: Eloi Primaux &lt;eloi@ferme-de-pommerieux.fr&gt; Date: 2022-06-21T08:14:23+00:00 Bonjour Monsieur ci-joint la plaquette , votre dossier est en attente de visa par l'expert-comptable, il sera disponible prochaine sur votre espace client cordialement Valérie Gaujard Comptable Cerfrance Alliance Centre 3 rue Antonin Magne 45400 Fleury Les Aubrais vgaujard@alliancecentre.cerfrance.fr Ligne directe 02 38 61 83 10 -----Message d'origine----- De : Eloi Primaux &lt;eloi@ferme-de-pommerieux.fr&gt; Envoyé : mardi 21 juin 2022 08:12 À : Valerie GAUJARD &lt;vgaujard@alliancecentre.cerfrance.fr&gt; Objet : EARL FERME</t>
  </si>
  <si>
    <t>component-1eb6f5b463ccd2d5</t>
  </si>
  <si>
    <t>Facture_EDF_10256948798.pdf</t>
  </si>
  <si>
    <t>https://openrag-openarchiver.ferme-de-pommerieux.fr/dashboard/archived-emails/6103f4d3-462b-4057-949c-8cde9bd644f6</t>
  </si>
  <si>
    <t>https://openrag-openarchiver.ferme-de-pommerieux.fr/dashboard/archived-emails/f38546aa-6585-4763-8939-56c1d705d59c</t>
  </si>
  <si>
    <t>Votre facture électronique EDF au format PDF From: EDF &lt;service-facturation-ma@edf.fr&gt; To: eloi@ferme-de-pommerieux.fr Date: 2026-07-27T15:11:53+00:00 | [if (gte mso 9)&amp;#124;(IE)]&gt; &lt;div align=center&gt; &lt;![endif] [if (gte mso 9)&amp;#124;(IE)]&gt; &lt;/div&gt; &lt;![endif] | [if (gte mso 9)&amp;#124;(IE)]&gt; &lt;div align=center&gt; &lt;![endif] [if (gte mso 9)&amp;#124;(IE)]&gt; &lt;/div&gt; &lt;![endif] | |--------------------------------------------------------------------------------------------------------------------------------------------------------------------------------------------------------------------------------------------------------------------------------------------------------------------------------------------------</t>
  </si>
  <si>
    <t>Fwd: Votre facture électronique EDF au format PDF From: eloi &lt;eloi@ferme-de-pommerieux.fr&gt; To: 023424-cfac@factures-alliancecentre.fr Date: 2026-07-30T07:49:19+00:00 &gt; Début du message réexpédié : &gt; &gt; De: EDF &lt;service-facturation-ma@edf.fr&gt; &gt; Objet: Votre facture électronique EDF au format PDF &gt; Date: 27 juillet 2026 à 17:11:53 UTC+2 &gt; À: eloi@ferme-de-pommerieux.fr &gt; &gt; &gt; ￼ &gt; &gt; Madame, Monsieur &gt; &gt; Vous trouverez, ci-joint, votre facture électronique au format PDF. Ce document est certifié authentique au moyen d'une signature électronique. &gt; &gt; Retrouvez l'historique de vos factures sur 3 ans en vous connectant à votre espace Client : &gt; &gt; &lt;https://entreprises-collectivites.edf.fr/&gt; &gt; &lt;https:/</t>
  </si>
  <si>
    <t>component-1fa8ed35a78138ef</t>
  </si>
  <si>
    <t>KM                        E-F    V.02    MAX 20 x afdrukken   vanaf 01  01  2015.pdf</t>
  </si>
  <si>
    <t>https://openrag-openarchiver.ferme-de-pommerieux.fr/dashboard/archived-emails/f89920c0-70c0-4f52-ba16-0294418dbcec</t>
  </si>
  <si>
    <t>PRESCRIPTIONS GÉNÉRALES DE SÉCURITÉ Dans le présent manuel tous les sujets concernant votre sécurité sont marqués avec ce symbole. Tout utilisateur de la machine doit être mis au courant de ces instructions et précautions.</t>
  </si>
  <si>
    <t>Re: KM-300 flail rotor and v-belts mounting</t>
  </si>
  <si>
    <t>https://openrag-openarchiver.ferme-de-pommerieux.fr/dashboard/archived-emails/bff14f46-7cd8-46b1-b5c0-83a874f368f7</t>
  </si>
  <si>
    <t>Re: KM-300 flail rotor and v-belts mounting From: Eloi Primaux &lt;eloi@ferme-de-pommerieux.fr&gt; To: Parts | Perfect van Wamel &lt;parts@vanwamel.nl&gt; Date: 2021-07-26T07:37:48+00:00 ﻿Hello Mr. Van Wel, Thanks for your answer, I have a 2014 model. However I found on your website the picture of the v-belt mount witch is similar to my km-300. Then i think I might use the wrong v-belts size. Could you confirm me the right way of tensioning and the right v-belt size ? Thanks for your help</t>
  </si>
  <si>
    <t>RE: KM-300 flail rotor and v-belts mounting</t>
  </si>
  <si>
    <t>RE: KM-300 flail rotor and v-belts mounting From: Parts | Perfect van Wamel &lt;parts@vanwamel.nl&gt; To: Eloi Primaux &lt;eloi@ferme-de-pommerieux.fr&gt; Date: 2021-07-26T10:40:26+00:00 Hello, Attached the spare part list of your machine. We use SPB-1700 RED-POWER v-belts these are much stronger than the normal SPB belts. What you also need to chick, is that the pulleys are all in line, when that’s not you need to will those pulley that they are in line. When you have checked, I hope that the problem will be solved. Best regards, Stan van Wel Sales Support [cid:image001.png@01D78215.BE511D30]&lt;http://www.perfectvanwamel.com/&gt; Van Wamel BV - Energieweg 1 - 6658 AE Beneden-Leeuwen - The Netherlands - T +3</t>
  </si>
  <si>
    <t>component-23be5b2c5df676d2</t>
  </si>
  <si>
    <t>Nacre EP 28012022.docx</t>
  </si>
  <si>
    <t>https://openrag-openarchiver.ferme-de-pommerieux.fr/dashboard/archived-emails/8c30c516-c63e-4571-b30f-e8d23493f1ae</t>
  </si>
  <si>
    <t>Projet Nacre 1 Volumes horaires 1.1 2019 - Bibliographie : **10 jours** - Agrément EEA, recherche des sujets d’expérimentation : jours - Rédaction du protocole et échanges avec le comité d’éthique de VetAgroSup :15 jours - Échanges avec le fabricant et les inventeurs, accord de confidentialité : **10 jours** En préalable à l’étude nous avons : 1. Validé le protocole et notre collaboration avec le comité d’éthique de VetAgroSup en leur demandant une réponse de principe en attendant les prérequis pour le début de l’expérimentation (niveau 1). La revue d’éthique est disponible en Annexe 2. Recherché les structures pouvant nous accompagner pour obtenir le niveau 1 3. Recherché les sujets d’expér</t>
  </si>
  <si>
    <t>Projet Fermeture des anneaux inguinaux EP 28012022.docx</t>
  </si>
  <si>
    <t>Projet Fermeture des anneaux inguinaux **Ce projet fait suite la publication (OJVM) sur la fermeture de l’espace néphroslenic (DOI : 10.4236/ojvm.2019.92002), nous explorons d’autre moyens que la célioscopie classique pour réaliser les différents actes chirurgicaux.** A. Projet Fermeture des anneaux inguinaux 1 A.1. Matériels et collaboration 1 A.2. Volumes horaires 2 A.2.1. 2019 2 A.2.2. 2020 2 A.3. Introduction 3 A.4. Objectif de nos travaux 4 A.5. Présentations et publications des travaux réalisés 5 A.6. État d’avancement: 5</t>
  </si>
  <si>
    <t>Envoie 1/2 pour relecture</t>
  </si>
  <si>
    <t>Envoie 1/2 pour relecture From: Eloi Primaux &lt;primaux@wisearch.fr&gt; To: Christian Bussy &lt;christian.bussy@vetoequin.fr&gt; Date: 2022-01-28T15:04:05+00:00</t>
  </si>
  <si>
    <t>component-272053b89239ba91</t>
  </si>
  <si>
    <t>facture_9065627022_2020-03-23-5.pdf</t>
  </si>
  <si>
    <t>https://openrag-openarchiver.ferme-de-pommerieux.fr/dashboard/archived-emails/37584462-5ac3-4c2c-9aef-15ba149086e8</t>
  </si>
  <si>
    <t>[Document structural region] Page: 1 Region: page_footer - Position(left=114.8, top=40.6); Text: Orange SA au capital de 10 640 226 396 € - 78 rue Olivier de Serres - 75015 PARIS - 380 129 866 RCS Paris - N° de TVA intra-communautaire : FR 89 380 129 866 - Position(left=507.5, top=23.1); Text: page : 1/4</t>
  </si>
  <si>
    <t>conformité GFR + SCI</t>
  </si>
  <si>
    <t>https://openrag-openarchiver.ferme-de-pommerieux.fr/dashboard/archived-emails/4bdb2d50-5d08-422d-8a04-28c9e2882f5e</t>
  </si>
  <si>
    <t>conformité GFR + SCI From: TRAYAUD Jeremy &lt;Jeremy.TRAYAUD@ca-valdefrance.fr&gt; To: eloi@ferme-de-pommerieux.fr Date: 2021-02-26T16:51:37+00:00 Comme évoqué à l'instant et afin de "boucler" l'ouverture des comptes pour le GFR et la SCI ,merci de me faire suivre ces derniers éléments : - RBE pour chacune des structures - justif de domicile de votre maman Bon retour, à bientôt. Jérémy TRAYAUD Conseiller Clientèle Agricole Crédit Agricole Val de France Territoire de Vie Sologne jeremy.trayaud@ca-valdefrance.fr&lt;https://muz10-e1owac.ca-technologies.credit-agricole.fr/owa/redir.aspx?C=udtDL97vkisPRFhiP6RMludp_PNZ9pzuIRz1G1NfeJXLdHdj1h7WCA..&amp;URL=mailto%3ajeremy.trayaud%40ca-valdefrance.fr&gt; Ligne direc</t>
  </si>
  <si>
    <t>Re: conformité GFR + SCI</t>
  </si>
  <si>
    <t>Re: conformité GFR + SCI From: Eloi Primaux &lt;eloi@ferme-de-pommerieux.fr&gt; To: Jeremy Trayaud &lt;Jeremy.TRAYAUD@ca-valdefrance.fr&gt; Date: 2021-03-11T09:24:25+00:00</t>
  </si>
  <si>
    <t>component-71f48d6a2f7c1aa3</t>
  </si>
  <si>
    <t>Projet Poches gutturales 2021.docx</t>
  </si>
  <si>
    <t>https://openrag-openarchiver.ferme-de-pommerieux.fr/dashboard/archived-emails/2c65d013-d41a-4d92-9f1e-bf7e6e9347ec</t>
  </si>
  <si>
    <t>Projet Poches Gutturales : Description bibliographique Les poches gutturales des équidés (diverticulum tubae auditivae) sont des dilatations sacculaires paires des trompes auditives, par lesquelles elles communiquent avec le nasopharynx. La membrane cartilagineuse de la trompe auditive présente en effet à sa partie inférieure une ouverture longue et étroite par laquelle la muqueuse du conduit s’échappe, et prend une expansion considérable dans la région rétro-pharyngienne en occupant tout l’espace libre situé sous la base du crâne, constituant ainsi un vaste sac désigné sous le nom de poche gutturale. Les poches gutturales font partie des rares organes dont la fonction n’est pas clairement d</t>
  </si>
  <si>
    <t>Projet Fermeture des anneaux inguinaux 2021.docx</t>
  </si>
  <si>
    <t>Projet Fermeture des anneaux inguinaux **Ce projet fait suite la publication (OJVM) sur la fermeture de l’espace nephroplénique (DOI : 10.4236/ojvm.2019.92002), nous explorons d’autre moyens que la cœlioscopie classique pour réaliser les différents actes chirurgicaux sur l’abdomen du cheval.** A. Projet Fermeture des anneaux inguinaux 1 A.1. Matériels et collaboration 1 A.2. Volumes horaires 1 A.2.1. 2021 1 A.3. Introduction 2 A.4. Objectif de nos travaux 3 A.5. Verrous techniques et scientifiques 3 A.6. Présentations et publications des travaux réalisés 3 A.7. Bibliographie 4 A.8. État d’avancement : 5</t>
  </si>
  <si>
    <t>CIR 2021 - Tableau PG et AI</t>
  </si>
  <si>
    <t>CIR 2021 - Tableau PG et AI From: Eloi Primaux &lt;primaux@wisearch.fr&gt; To: Christian Bussy &lt;christian.bussy@vetoequin.fr&gt; Date: 2022-08-24T16:41:47+00:00 Eloi Primaux Associé WISEARCH Funding innovation and technology Bureau Région Centre: Domaine de Pommerieux 37 rue de la Grande Sologne 41600 Nouan le Fuzelier Tél : 02 34 46 00 09 Salle de réunion Paris: Société d’avocat wilegal 4 rue d’Armaillé 75017 Paris Tél : 01 85 08 05 46 Ce message est destiné exclusivement aux personnes dont le nom figure ci-dessus. Il peut contenir des informations protégées par le secret professionnel et dont la divulgation est strictement prohibée.This message is intended for the above-mentioned addressee(s) only.</t>
  </si>
  <si>
    <t>component-7bd2a4e0357a96f0</t>
  </si>
  <si>
    <t>Contrat CAI-CHU-VIRBAC signé - Collyre.pdf</t>
  </si>
  <si>
    <t>https://openrag-openarchiver.ferme-de-pommerieux.fr/dashboard/archived-emails/265b2a94-3477-463e-ab17-cad25af2c6c4</t>
  </si>
  <si>
    <t>VIRBAC, Ci-après désignée par la « Société » ou « VIRBAC » Soc - ot t - t G e s e s s nce immatriculée au Registre du Commerce et des Sociétés de Grasse sous le numéro 417 350 311, Représentée par son Directeur Général, Monsieur Christian KARST, D'autre part, CAl et la Société sont ci-après désignés individuellement ou collectivement par la ou les "Partie(s)". Société par Actions Simplifiée au capital social de 1.000.000 Euros, dont le siège social est situé au 28 place Henri DUNANT - 63001 CLERMONT FERRAND, dont le numéro SIRET est le 79337252500014, et représentée par son Président, Monsieur Pierre-Charles ROMOND, Ci-après désignée par « CAl » D'une part, -tabei on - ebene e i e i e n o on</t>
  </si>
  <si>
    <t>FW: Agrément CIR</t>
  </si>
  <si>
    <t>https://openrag-openarchiver.ferme-de-pommerieux.fr/dashboard/archived-emails/98430b3a-7fcd-4896-a780-e5da48a61b85</t>
  </si>
  <si>
    <t>FW: Agrément CIR From: Christophe David &lt;christophe.david@clermontauvergneinnovation.com&gt; To: Eloi Primaux &lt;primaux@wisearch.fr&gt; Date: 2021-06-10T14:37:05+00:00 Bonjour Monsieur PRIMAUX, Comment allez vous ? Les éléments transmis par Ikram étaient ils suffisants ? Merci de votre retour sur le sujet Concernant la demande d’agrément, ci-joint un dossier qui pourrait nous servir de support. Je vous laisse en prendre connaissance avant que nous avancions sur le sujet. Bien cordialement [Une image contenant objet Description générée automatiquement] Christophe DAVID Directeur Financier et Systèmes d’Information CFO &amp; CIO +33 678 504 809 christophe.david@clermontauvergneinnovation.com&lt;mailto:chris</t>
  </si>
  <si>
    <t>FW: Agrément CIR From: Christophe David &lt;christophe.david@clermontauvergneinnovation.com&gt; To: primaux@wisearch.fr Date: 2021-06-16T13:11:59+00:00 [Une image contenant objet Description générée automatiquement] Christophe DAVID Directeur Financier et Systèmes d’Information CFO &amp; CIO +33 678 504 809 christophe.david@clermontauvergneinnovation.com&lt;mailto:christophe.david@clermontauvergneinnovation.com&gt; P Adoptez l’éco-attitude, à n’imprimer qu’en cas de nécessité. Before printing, think of the environment. [signature_1753929290]&lt;https://www.youtube.com/watch?v=-bY6uvMBaIM&amp;t=3s&gt; [signature_1927128128]&lt;https://31bc6265.sibforms.com/serve/MUIEAMPGvxzjycwF4bVXwsibVPYJYrKpOfziq2DiAad1FMChrYeyj2ksO-K</t>
  </si>
  <si>
    <t>component-803f917aa94ec411</t>
  </si>
  <si>
    <t>CIR Dossier Technique CVGR 2015.docx</t>
  </si>
  <si>
    <t>https://openrag-openarchiver.ferme-de-pommerieux.fr/dashboard/archived-emails/00e0a09b-81d4-4094-88bc-d70130b44c93</t>
  </si>
  <si>
    <t>4 Description des projets de recherche 2013-2015 Projet Poches Gutturales : Description bibliographique Les poches gutturales des Equidés (diverticulum tubae auditivae) sont des dilatations sacculaires paires des trompes auditives, par lesquelles elles communiquent avec le nasopharynx. La membrane cartilagineuse de la trompe auditive présente en effet à sa partie inférieure une ouverture longue et étroite par laquelle la muqueuse du conduit s’échappe, et prend une expansion considérable dans la région rétro-pharyngienne en occupant tout l’espace libre situé sous la base du crâne, constituant ainsi un vaste sac empli d’air désigné sous le nom de poche gutturale. Les poches gutturales font par</t>
  </si>
  <si>
    <t>dossier CIR pour relecture</t>
  </si>
  <si>
    <t>dossier CIR pour relecture From: Eloi Primaux &lt;primaux@wisearch.fr&gt; To: Christian Bussy &lt;christian.bussy@vetoequin.fr&gt; Date: 2016-06-01T09:31:34+00:00 Bonjour Christian, ci après le dossier car pour relecture (notamment sur le lameless nb cas) Eloi Primaux Associé wisearch Funding innovation and technology Bureau Région Centre: Domaine de Pommerieux 37 rue de la Grande Sologne 41600 Nouan le Fuzelier Tél : 02 34 46 00 09 Salle de réunion Paris: Société d’avocat wilegal 4 rue d’Armaillé 75017 Paris Tél : 01 85 08 05 46 Ce message est destiné exclusivement aux personnes dont le nom figure ci-dessus. Il peut contenir des informations protégées par le secret professionnel et dont la divulgation</t>
  </si>
  <si>
    <t>RE: dossier CIR pour relecture</t>
  </si>
  <si>
    <t>https://openrag-openarchiver.ferme-de-pommerieux.fr/dashboard/archived-emails/878a1162-11c4-449b-bc7a-f0c5b11ff3db</t>
  </si>
  <si>
    <t>RE: dossier CIR pour relecture From: Christian Bussy &lt;christian.bussy@vetoequin.fr&gt; To: Eloi Primaux &lt;primaux@wisearch.fr&gt; Date: 2016-06-01T13:41:45+00:00 Hello Eloi, Bien reçu ton message tél Ci-joint version corrigée du dossier CIR , à remettre en forme car pas moyen de la faire à partir de mon PC Tu l’adresses aux impôts du Mans, et faits moi STP une copie que tu m’envoies par Email STP garde la pression sur Lachapelle et Nicolas car depuis 3 mois rien n’avance à ce niveau…. Par avance merci Christian</t>
  </si>
  <si>
    <t>component-84d001884416cb62</t>
  </si>
  <si>
    <t>Re: Message depuis milkywan.fr de Primaux</t>
  </si>
  <si>
    <t>https://openrag-openarchiver.ferme-de-pommerieux.fr/dashboard/archived-emails/bfaaefd4-cac4-4a1b-be15-e095acdfca1e</t>
  </si>
  <si>
    <t>Re: Message depuis milkywan.fr de Primaux From: Eloi Primaux &lt;eloi@ferme-de-pommerieux.fr&gt; To: Nicolas Vuillermet | MilkyWan &lt;sales@milkywan.fr&gt; Date: 2021-04-18T13:19:58+00:00 Bonjour, Je cherche à remplacer/migrer un vps ovh sur lequel est installé openmptcprouter. Je n’ai pas de demande ni de compétence particulières pour savoir s’il me faut ou non une IPv4. Quel solution me conseillez-vous ? Ci après mes coordonnées Eloi Primaux EARL Ferme de Pommerieux Domaine de Pommerieux 37 rue de la Grande Sologne 41600 Nouan le Fuzelier Mob : + 33 (0) 6 61 97 35 82 Ce message est destiné exclusivement aux personnes dont le nom figure ci-dessus. Il peut contenir des informations protégées par le sec</t>
  </si>
  <si>
    <t>Votre message a bien été reçu - (Message depuis milkywan.fr de Primaux)</t>
  </si>
  <si>
    <t>https://openrag-openarchiver.ferme-de-pommerieux.fr/dashboard/archived-emails/e83442a7-5a82-4ec1-96c6-1d4b555caf74</t>
  </si>
  <si>
    <t>Votre message a bien été reçu - (Message depuis milkywan.fr de Primaux) From: MilkyWan &lt;sales@milkywan.fr&gt; To: eloi@ferme-de-pommerieux.fr Date: 2021-04-18T06:06:11+00:00 Votre message a bien été reçu et sera traité par l'équipe prochainement. N'hésitez à utiliser l'option "Répondre à tous" à la réception de nos messages. Si vous souhaitez fournir des informations complémentaires, préférez répondre aux mails reçus plutôt que d'écrire de nouveau mail. La MilkyTeam</t>
  </si>
  <si>
    <t>RE: Message depuis milkywan.fr de Primaux</t>
  </si>
  <si>
    <t>https://openrag-openarchiver.ferme-de-pommerieux.fr/dashboard/archived-emails/3bc58e0e-eab0-412b-bef4-9d4780cb0e01</t>
  </si>
  <si>
    <t>RE: Message depuis milkywan.fr de Primaux From: Nicolas Vuillermet | MilkyWan &lt;sales@milkywan.fr&gt; To: eloi@ferme-de-pommerieux.fr Date: 2021-04-18T13:07:09+00:00 Bien le bonjour ! Quelle offre t'intéresse le plus ? :) Souhaites-tu une IPv4 avec ? Il nous faudra les infos suivantes pour te créer un bon de commande : - Prénom - Nom - Adresse postale - Numéro de téléphone portable - Adresse mail de contact - Adresse mail de facturation (si différente) N’hésite pas si tu as des questions ! Bonne journée à toi, Nicolas Vuillermet Association MilkyWan support@milkywan.fr — [1] https://www.milkywan.fr/ [2] https://lafibre.info/milkywan/ — [3] https://twitter.com/milkywan_net [1] https://milkywan.fr</t>
  </si>
  <si>
    <t>component-8d5797e9b4a3209d</t>
  </si>
  <si>
    <t>Dommages électriques - four MW.pdf</t>
  </si>
  <si>
    <t>https://openrag-openarchiver.ferme-de-pommerieux.fr/dashboard/archived-emails/3db2ea6b-6d82-435e-b8b0-c6d28e4f8d23</t>
  </si>
  <si>
    <t>Emmanuel PRUDHOMME raccordements : main d'oeuvre. pose , câblages et raccordements : main d'oeuvre, P.U. = 100,00 €. pose , câblages et raccordements : main d'oeuvre, QTE = 1,00. pose , câblages et raccordements : main d'oeuvre, U = ENS. pose , câblages et raccordements : main d'oeuvre, TOTAL HT € = 100,00 €. pose , câblages et raccordements : main d'oeuvre, TVA = 10,00. , LIBELLE = . , P.U. = . , QTE = TOTAL. , U = HT. , TOTAL HT € = 1 141,50. , TVA = . CONDITIONS DE PAIEMENT, LIBELLE = Date de validité : 06/04/2019. CONDITIONS DE PAIEMENT, P.U. = . CONDITIONS DE PAIEMENT, QTE = . CONDITIONS DE PAIEMENT, U = . CONDITIONS DE PAIEMENT, TOTAL HT € = €. CONDITIONS DE PAIEMENT, TVA = . 50 % ‡ la</t>
  </si>
  <si>
    <t>Facture 23623.pdf</t>
  </si>
  <si>
    <t>https://openrag-openarchiver.ferme-de-pommerieux.fr/dashboard/archived-emails/365b744c-e55b-42d9-9e66-be2c96035f98</t>
  </si>
  <si>
    <t>Electricité Plomberie Dépannage ノ Mme LEGUEU "Domaine de Pommerieux" 37 Route de la grande Sologne 41600 NOUAN LE FUZELIER</t>
  </si>
  <si>
    <t>Dossier 6218964</t>
  </si>
  <si>
    <t>Dossier 6218964 From: Eloi Primaux &lt;eloi@ferme-de-pommerieux.fr&gt; To: gan@multiassistance.com Date: 2019-03-14T10:12:04+00:00 Bonjour Mme, Je reviens vers cous concernant le sinistre 6218964, vous trouverez ci-après les factures d’achat et de renouvellement des matériels électriques endommagés et non réparables. notez qu’ils reste trois declarations en cours non transmises car en attente des devis, elles concernent : Un WC électrique dont la carte électronique est HS, mais dont la pièce est interchangeable (en attente du prix de la pièce) Une alimentation d’un monte escalier de marque Stanah (intervention effectué en debut de semaine, mais en attente de facture) Un contrôleur d’un groupe froi</t>
  </si>
  <si>
    <t>component-92d9d0765bbbbd08</t>
  </si>
  <si>
    <t>Commentaires CB sur Expertise CIR.DOCX</t>
  </si>
  <si>
    <t>https://openrag-openarchiver.ferme-de-pommerieux.fr/dashboard/archived-emails/52f2c840-4dc9-417d-980f-6caead1756bc</t>
  </si>
  <si>
    <t>1-Conflit d’intérêt existant entre les Ecoles veto et les structures de référé. Nous sommes tous les jours en concurrence, surtout en ce qui concerne la tarification des actes. Le statut d’enseignant chercheur des ENV n’aime pas être en compétition avec les recherches des cliniques privées. Le CIR qui soutient la recherche dans les entreprises mais les praticiens qui font des activités de recherche ne sont pas des enseignants chercheurs, et n’appliquent pas les mêmes normes que dans les écoles vétérinaires. Nous demandons l’avis d’un expert indépendant, qui n’appartienne pas au secteur universitaire ou des Ecoles Vétérinaires, pour donner son avis sur l’activité de nos recherches. TROCART GR</t>
  </si>
  <si>
    <t>2021-Clinique Vétérinaire du Grand Renaud-VP.DOCX</t>
  </si>
  <si>
    <t>**Service de l’innovation,** **du transfert de technologie et de l’action régionale** **Département des politiques d’incitation à la R&amp;D** **Direction générale de la recherche et de l’innovation** **2021** **Rapport d’expertise** **CONTRÔLE** **Crédit Impôt Recherche** **Identification du dossier** **Numéro SIREN**, **CLINIQUE VETERINAIRE DU GRAND RENAUD** = **389 816 609**. **Années expertisées**, **CLINIQUE VETERINAIRE DU GRAND RENAUD** = **2019-2020**. **Expert**, **CLINIQUE VETERINAIRE DU GRAND RENAUD** = **Sylvie CHASTANT**. **Instructeur du MESRI Commanditaire de l’expertise**, **CLINIQUE VETERINAIRE DU GRAND RENAUD** = Nom : MANACH Fonction : DRARI Signature Date visa du : 22/12/2021.</t>
  </si>
  <si>
    <t>CIR</t>
  </si>
  <si>
    <t>CIR From: christian Bussy &lt;christian.bussy@vetoequin.fr&gt; To: Eloi Primaux &lt;primaux@wisearch.fr&gt; Date: 2022-01-20T18:07:46+00:00 Mes commentaires sur rapport expert Dr Vétérinaire Christian BUSSY Clinique Vétérinaire Equine du Grand Renaud Le Grand Renaud 72650 St Saturnin – France - Tél Clinique : 0243254040 Fax : 0243253477 Tél Portable : 0608699928 christian.bussy@vetoequin.fr&lt;mailto:christian.bussy@vetoequin.fr&gt; www.cliniquedugrandrenaud.com&lt;http://www.cliniquedugrandrenaud.com/&gt; (Fr/ English) Retrouvez nous aussi sur facebook : https://www.facebook.com/cliniqueveterinairedugrandrenaud Les informations contenues dans ce document sont de nature confidentielles, soumises au secret professio</t>
  </si>
  <si>
    <t>component-9b71807a4e4a5df0</t>
  </si>
  <si>
    <t>AC_4101_2008D00275_2019_563401.pdf</t>
  </si>
  <si>
    <t>https://openrag-openarchiver.ferme-de-pommerieux.fr/dashboard/archived-emails/13909645-23e7-45a8-9eae-649327bed1e1</t>
  </si>
  <si>
    <t>§1 - Pouvoirs de la gérance - tous travaux de construction, reconstruction, amélioration ou aménagement des terres ; - la conclusion, la modification, le renouvellement et la résiliation de tout bail ; - toute acquisition, toute aliénation, tout échange ; Les gérants peuvent, sous leur responsabilité personnelle, conférer toutes délégations de pouvoirs, spéciales ou temporaires. - tout emprunt avec ou sans garantie, autre que ceux à court terme éventuellement nécessaires au paiement annuel des impôts foncier. Ils ont la signature sociale par les mots : "Pour le GFR DE POMMERiEUX, le gérant", suivis de leur signature.</t>
  </si>
  <si>
    <t>AC_4101_2019D00321_2019_680701.pdf</t>
  </si>
  <si>
    <t>Etat hypothécaire Le BIEN dont il s'agit est libre de toute inscription, ainsi justifié.</t>
  </si>
  <si>
    <t>Objet : GFR de Pommerieux - mise à jour des statuts SCI Pommerieux, transformation en GFR</t>
  </si>
  <si>
    <t>https://openrag-openarchiver.ferme-de-pommerieux.fr/dashboard/archived-emails/64caac3b-f69c-4959-b7dd-a52a782d2b97</t>
  </si>
  <si>
    <t>Objet : GFR de Pommerieux - mise à jour des statuts SCI Pommerieux, transformation en GFR From: Eloi Primaux &lt;eloi@ferme-de-pommerieux.fr&gt; To: 14165@cic.fr Date: 2022-02-14T08:49:45+00:00 Bonjour, Afin de mettre à jour les informations du compte FR76 3004 7141 7100 0200 2620 165 appartenant au GFR de Pommerieux (ex SCI Pommerieux) vous trouverez les actes modificatifs en date du 24/05/2019 (transformation de la SCI Pommerieux en GFR de Pommerieux) et du 06/09/2019 (Scission du GFR de Pommerieux avec création de la SCI de Pommerieux — pour information et sans conséquence sur le rattachement du compte --). Par ailleurs, je vous ai joint un KBIS, à jour. Je me tiens à votre disposition pour tou</t>
  </si>
  <si>
    <t>component-b3224139b6dca83f</t>
  </si>
  <si>
    <t>Lettre aux employeurs N165 de septembre 2020.pdf</t>
  </si>
  <si>
    <t>https://openrag-openarchiver.ferme-de-pommerieux.fr/dashboard/archived-emails/2f71cc68-1039-4cfe-b332-7806d76a9ed0</t>
  </si>
  <si>
    <t>Rédiger Afficher votre intention sociale et communiquer avec vos salariés sur ce projet en lien avec la qualité de vie au travail ou la conciliation vie privée / vie professionnelle. Si vous avez des représentants duu de er eu un accord qui permettra de traiter les sujets importants tels : -  Les conditions de passage en télétravail et les conditions de retour à une exécution du contrat de travail sans télétravail, -  les modalités d'acceptation par le salarié des conditions de mise en œuvre du télétravail, -  les modalités de contrôle du temps de travail ou de régulation de la charge de travail, -  la détermination des plages horaires durant lesquelles l'employeur peut habituellement co</t>
  </si>
  <si>
    <t>Bulletins de paie - Septembre 2020 - Dossier 023424</t>
  </si>
  <si>
    <t>https://openrag-openarchiver.ferme-de-pommerieux.fr/dashboard/archived-emails/4439369e-038d-4494-a193-2f075b1d4e1f</t>
  </si>
  <si>
    <t>Bulletins de paie - Septembre 2020 - Dossier 023424 From: Christophe THOUVENOT &lt;cthouvenot@alliancecentre.cerfrance.fr&gt; To: primaux@wisearch.fr Date: 2020-09-23T14:48:43+00:00 Dossier : 023424 - EARL FERME DE POMMERIEUX Bonjour, Veuillez trouver ci-joint : - le bulletin original, - notre lettre aux employeurs. Cordialement, Christophe THOUVENOT CERFRANCE ALLIANCE CENTRE</t>
  </si>
  <si>
    <t>Fwd: Bulletins de paie - Septembre 2020 - Dossier 023424</t>
  </si>
  <si>
    <t>Fwd: Bulletins de paie - Septembre 2020 - Dossier 023424 From: Wisearch &lt;primaux@wisearch.fr&gt; To: louise tyrel de poix &lt;louisedepoix@hotmail.fr&gt; Date: 2020-11-28T11:23:24+00:00 Eloi Primaux Associé WISEARCH Funding innovation and technology Bureau Région Centre: Domaine de Pommerieux 37 rue de la Grande Sologne 41600 Nouan le Fuzelier Tél : 02 34 46 00 09 Salle de réunion Paris: Société d’avocat wilegal 4 rue d’Armaillé 75017 Paris Tél : 01 85 08 05 46 Ce message est destiné exclusivement aux personnes dont le nom figure ci-dessus. Il peut contenir des informations protégées par le secret professionnel et dont la divulgation est strictement prohibée.This message is intended for the above-men</t>
  </si>
  <si>
    <t>component-bd3f261c98365161</t>
  </si>
  <si>
    <t>CIR Dossier Technique CVGR 2013  08062014.docx</t>
  </si>
  <si>
    <t>https://openrag-openarchiver.ferme-de-pommerieux.fr/dashboard/archived-emails/1f7bdf18-11f1-4f81-9966-6ad4b58d005a</t>
  </si>
  <si>
    <t>dossier technique CIR</t>
  </si>
  <si>
    <t>https://openrag-openarchiver.ferme-de-pommerieux.fr/dashboard/archived-emails/6196b923-6b52-400b-9e4f-8d0844bb63ac</t>
  </si>
  <si>
    <t>dossier technique CIR From: Eloi Primaux &lt;primaux@wisearch.fr&gt; To: Christian Bussy &lt;christian.bussy@vetoequin.fr&gt; Date: 2014-06-06T14:35:31+00:00 Pour relecture rapide p7, et p33-36 Et reposes-toi, il y a des chevreuils à faire à l’arc ! Eloi Primaux Associé wisearch Funding innovation and technology Bureau Région Centre: Domaine de Pommerieux 37 rue de la Grande Sologne 41600 Nouan le Fuzelier Tél : 02 34 46 00 09 Salle de réunion Paris: Société d’avocat wilegal 4 rue d’Armaillé 75017 Paris Tél : 01 85 08 05 46 Ce message est destiné exclusivement aux personnes dont le nom figure ci-dessus. Il peut contenir des informations protégées par le secret professionnel et dont la divulgation est st</t>
  </si>
  <si>
    <t>RE: dossier technique CIR</t>
  </si>
  <si>
    <t>RE: dossier technique CIR From: Christian Bussy &lt;christian.bussy@vetoequin.fr&gt; To: Eloi Primaux &lt;primaux@wisearch.fr&gt; Date: 2014-06-09T10:16:42+00:00 Hello, -CIR 2013 J'ai terminé...bon travail ça devient très scientifique ce que tu nous décrit maintenant ! Ci-joint la version PARTIELLEMENT corrigée... En effet sur les images : P43 : l'indication « ligament néphrosplénique » est à remplacer par « capsule du rein gauche » P44 : idem Je n'ai pas pu corriger moi-même....pas le bon programme dans mon ordi... Pour les annexes as-tu tous les diplômes ? mon papier DESV est toujours en attente du Ministère ....(j'en ai reçu un mais qui comportait une erreur en ce qui concernait le descriptif de l'op</t>
  </si>
  <si>
    <t>component-cad5cb475c33c61f</t>
  </si>
  <si>
    <t>factures CIR CABL'INOV</t>
  </si>
  <si>
    <t>https://openrag-openarchiver.ferme-de-pommerieux.fr/dashboard/archived-emails/7b0f59df-4b52-44db-a745-fb2e9418d1b5</t>
  </si>
  <si>
    <t>factures CIR CABL'INOV From: cablinov &lt;cablinov@orange.fr&gt; To: Eloi Primaux &lt;primaux@wisearch.fr&gt; Date: 2015-06-29T09:56:59+00:00 Bonjour, Suite à notre CT de ce matin, je vous transmets les 3 factures correspondants à nos investissements sur les différents projets Aucun poste nest entré en amortissement Vous en souhaitant bonne réception Cordialement CABL'INOV LOGO 2013 (640x119) l'électronique au service de l'innovation ---------------------------------------------------------------------------- ---------------- Bruno FERCHAUD 100 Rue des Hêtres  85390 CHEFFOIS Tél : 02 51 52 42 53 E-mail : &lt;mailto:cablinov@orange.fr&gt; cablinov@orange.fr &lt;http://www.cablinov.fr/&gt; http://www.cablinov.fr --</t>
  </si>
  <si>
    <t>facture ecole de chimie de rennes.pdf</t>
  </si>
  <si>
    <t>Facture n°210058655 Personne Morale Adresse Facturation - N° Client : 13137</t>
  </si>
  <si>
    <t>facture aurelien robert.pdf</t>
  </si>
  <si>
    <t>Référence : F1407001 Mr Aurélien ROBERT AREDEV 18 rue des Processions 91240 ST MICHEL SUR ORGE Destinataire: CABL'INOV 100, rue des Hêtres 85390 CHEFFOIS Projet : mise à jour logicielle de la carte électrolyse en version OLIMPE Description : la prestation consiste en plusieurs reprises logicielles sur un matériel existant, dans le but de la réalisation d’un appareil d’électrolyse pour piscine. Les conditions contractuelles ont été énoncées dans les devis D1406001 et D1404001.</t>
  </si>
  <si>
    <t>component-e1432b98600c50c4</t>
  </si>
  <si>
    <t>EARL FERME DE POMMERIEUX  - plaquettes 2022 et 2021</t>
  </si>
  <si>
    <t>https://openrag-openarchiver.ferme-de-pommerieux.fr/dashboard/archived-emails/9f2834c2-6dcc-40bd-94b8-b4885a46f7f2</t>
  </si>
  <si>
    <t>EARL FERME DE POMMERIEUX - plaquettes 2022 et 2021 From: Eloi Primaux &lt;eloi@ferme-de-pommerieux.fr&gt; To: Leslie Bardet &lt;Leslie.GINER-BARDET@ca-valdefrance.fr&gt; Date: 2023-11-08T10:21:14+00:00 ￼￼ Eloi Primaux EARL Ferme de Pommerieux Domaine de Pommerieux 37 rue de la Grande Sologne 41600 Nouan le Fuzelier Mob : + 33 (0) 6 61 97 35 82 Ce message est destiné exclusivement aux personnes dont le nom figure ci-dessus. Il peut contenir des informations protégées par le secret professionnel et dont la divulgation est strictement prohibée.This message is intended for the above-mentioned addressee(s) only. It may contain privileged or confidential information the review, dissemination or disclosure of</t>
  </si>
  <si>
    <t>Réponse automatique : [EXT] EARL FERME DE POMMERIEUX  - plaquettes 2022 et 2021</t>
  </si>
  <si>
    <t>https://openrag-openarchiver.ferme-de-pommerieux.fr/dashboard/archived-emails/a4e29200-678f-4fe3-b43f-678fbd956f28</t>
  </si>
  <si>
    <t>Réponse automatique : [EXT] EARL FERME DE POMMERIEUX - plaquettes 2022 et 2021 From: GINER-BARDET Leslie &lt;Leslie.GINER-BARDET@ca-valdefrance.fr&gt; To: Eloi Primaux &lt;eloi@ferme-de-pommerieux.fr&gt; Date: 2023-11-08T10:21:34+00:00 Bonjour, J'ai bien réceptionné votre mail, je reviens vers vous dans les meilleurs délais. Si votre demande est urgence vous pouvez contacter le service espace pro Agri par mail services.proagri@ca-valdefrance.fr ou par téléphone au 02.37.18.02.82 A bientôt Leslie Leslie Giner-Bardet Conseiller de clientèle Agricole Du Lundi au Vendredi Crédit Agricole Val de France Territoire de Vie Spécialisé Sologne 3 avenue Mal D Lattre de Tassigny 41200 Romorantin Lanthenay leslie.gi</t>
  </si>
  <si>
    <t>023424 C1 plaquette 12.2021.pdf</t>
  </si>
  <si>
    <t>https://openrag-openarchiver.ferme-de-pommerieux.fr/dashboard/archived-emails/177bc392-fd2a-481e-9ce0-bdffbf272242</t>
  </si>
  <si>
    <t>component-f3441382e1c2159e</t>
  </si>
  <si>
    <t>FR59185627.pdf</t>
  </si>
  <si>
    <t>https://openrag-openarchiver.ferme-de-pommerieux.fr/dashboard/archived-emails/87289f20-a5f2-4998-ba24-55dcf418bacb</t>
  </si>
  <si>
    <t>Pour plus d'informations : - Pour accéder à toutes vos factures, rendez-vous dans votre Espace client &gt; Facturation : https://www.ovhtelecom.fr/espaceclient/index.html?csid=enlif#/billing/history - Pour consulter les tarifs en vigueur pour les appels, veuillez-vous rendre sur : https://www.ovhtelecom.fr/telephonie/decouvrez/tarifs_telephonie.xml Retrouvez toutes les conditions: http://www.ovhtelecom.fr/support/documents_legaux/ Pas d'escompte. Tout incident de paiement est passible de péntalités de retard calculées sur la base de trois fois le taux d'intérêt légal en vigueur en France, avec un montant d'indemnité forfaitaire de 40 euros.</t>
  </si>
  <si>
    <t>FR56459358.pdf</t>
  </si>
  <si>
    <t>https://openrag-openarchiver.ferme-de-pommerieux.fr/dashboard/archived-emails/d13f99a0-0356-4706-bfff-40082b9af7ad</t>
  </si>
  <si>
    <t>Référence de la facture : FR56459358 Type de facture : Renouvellement Date d'émission : 14/04/2023 Commande : BC189145562 Identifiant Client : pe49397-ovh Facture n°FR56459358 du 14 Avril 2023, 1 = . Total de la facture HT, 1 = 9,99 €. TVA (20%), 1 = 2,00 €. Total de la facture TTC, 1 = 11,99 €</t>
  </si>
  <si>
    <t>mail--d13f99a00356.eml</t>
  </si>
  <si>
    <t>From: Eloi Primaux &lt;primaux@wisearch.fr&gt; To: 023426-cfac@factures-alliancecentre.fr Date: 2024-01-12T10:33:35+00:00 ￼￼￼￼￼￼￼￼￼￼￼￼￼￼￼￼￼￼￼￼￼￼￼￼￼￼￼￼￼￼￼￼￼￼￼￼￼￼ Eloi Primaux Associé WISEARCH Funding innovation and technology Bureau Région Centre: Domaine de Pommerieux 37 rue de la Grande Sologne 41600 Nouan le Fuzelier Tél : 02 34 46 00 09 Salle de réunion Paris: Société d’avocat wilegal 4 rue d’Armaillé 75017 Paris Tél : 01 85 08 05 46 Ce message est destiné exclusivement aux personnes dont le nom figure ci-dessus. Il peut contenir des informations protégées par le secret professionnel et dont la divulgation est strictement prohibée.This message is intended for the above-mentioned addressee(s) on</t>
  </si>
  <si>
    <t>component-f9d298d8271f537e</t>
  </si>
  <si>
    <t>contact</t>
  </si>
  <si>
    <t>https://openrag-openarchiver.ferme-de-pommerieux.fr/dashboard/archived-emails/84f39e47-8e91-4123-9866-0b10d626249c</t>
  </si>
  <si>
    <t>contact From: luc.rozette@gmail.com To: primaux@wisearch.fr Date: 2020-01-09T18:16:36+00:00 Bonsoir Monsieur Primaux, Suite à ma visite cette semaine et notre discussion à propos de votre activité, vous trouverez en pièce jointe, comme promis, une présentation de notre projet. Hippolia nous a lister les différentes aides possibles mais il reste un gros travail de mise en forme pour que les demandes correspondent aux standards attendus par les différentes instances. (voir le mail ci-dessous) Au plaisir d’en parler. Luc Rozette Dr Vétérinaire Selas Béritovet Conseil 3 bis Avenue Pasteur 86500 Montmorillon @ : luc.rozette@gmail.com &lt;mailto:luc.rozette@gmail.com&gt; Tel : 0681380594 Voici le mail r</t>
  </si>
  <si>
    <t>Re: contact</t>
  </si>
  <si>
    <t>https://openrag-openarchiver.ferme-de-pommerieux.fr/dashboard/archived-emails/b4826445-b17e-4da0-8b8f-7b74702f956d</t>
  </si>
  <si>
    <t>Re: contact &gt; - Tout d’abord il est important de rappeler qu’il est nécessaire de connaitre précisément le projet et la nature des dépenses (prestations externes, charges salariales, consommables, frais généraux, etc.) pour pouvoir identifier les aides adaptées. Vous nous avez indiqué avoir un thésard, pouvez-vous nous indiquer la modalité de sa participation au projet (prestation de l’université (laquelle ?), thèse CIFRE, etc.). Quelle est la nature du partenariat envisagé avec le CIRALE ? Quels sont les frais exacts et détaillés que vous souhaitez financer ? Pour quels montants et à quelles échéances ? &gt; &gt; - Lorsque ces éléments de votre projet seront clairement identifiés, avec un plan de</t>
  </si>
  <si>
    <t>RE: contact</t>
  </si>
  <si>
    <t>https://openrag-openarchiver.ferme-de-pommerieux.fr/dashboard/archived-emails/1125197b-e00d-4aa4-9644-e5c681d8deff</t>
  </si>
  <si>
    <t>RE: contact From: luc.rozette@gmail.com To: 'Eloi Primaux' &lt;primaux@wisearch.fr&gt; Date: 2020-01-11T05:48:26+00:00 Bonjour, Entendu, j’attends votre appel. Nous pourrions aussi discuter des importations des produits anglais que vous avez mentionné mercredi. Ça pourrait intéresser un certain nombre de nos clients. Bon week end. Cordialement, Luc Rozette De : Eloi Primaux &lt;primaux@wisearch.fr&gt; Envoyé : vendredi 10 janvier 2020 19:32 À : luc.rozette@gmail.com Objet : Re: contact Bonsoir M Rozette, J’ai bien reçu votre projet, je regarde cela et reviens vers vous semaine prochaine. Bien cordialement Eloi Primaux Associé WISEARCH Funding innovation and technology Bureau Région Centre: Domaine de Po</t>
  </si>
  <si>
    <t>component-0018d37f3ef07b82</t>
  </si>
  <si>
    <t>Fwd: informations et date à retenir</t>
  </si>
  <si>
    <t>https://openrag-openarchiver.ferme-de-pommerieux.fr/dashboard/archived-emails/45c333aa-eca2-4ca2-a986-87b65a1db578</t>
  </si>
  <si>
    <t>Fwd: informations et date à retenir Catherine doit prendre des congés mi octobre, le prochain CA sera le vendredi 6 novembre à 18h avec à l'odj un point le plus complet possible sur l'activité de service technique aux adhérents, réfléchissez au sujet, nous devrons prendre position sur l'orientation du CA sur ce domaine dans l'objectif de contribuer à l'amélioration du revenu des adhérents. ce sujet est important aussi car à partir de 2021, le soutien public financier de FAM va cesser, cela représente pour Limovin une perte de l'ordre de 60 000 euros. réunion avec équipe technique le lundi 09/09 à Limoges, c'est un peu loin comme date mais pas moyen de la faire plus tôt, néanmoins je vous rap</t>
  </si>
  <si>
    <t>DESSAISONNEMENT.docx</t>
  </si>
  <si>
    <t>**Complément de prix dessaisonnement 2019/2020** **:** **Le complément de prix destiné aux agneaux dessaisonnés débutera la semaine 47 soit à partir du 18 novembre 2019, date d’enlèvement, pour les agneaux gris et laitons classés E,U,R,R#, 1,2,3,3* de 14 à 24 kgs jusqu’au 31/12/2019 et de 14 à 22 kgs à partir du 01/01/2020.** Le montant sera progressif jusqu’à 10 euros par agneau puis dégressif pour les agneaux gris. Il se terminera : Le 19/01/2020 soit les ramassages de la semaine 3 pour les agneaux gris. **Cette année le montant maximum atteint 10 euros, du 09/12/2019 au 29/03/2020 pour les agneaux laitons. Les laitons sont les agneaux de moins de 6 mois. Pensez à envoyer vos carnets d’agn</t>
  </si>
  <si>
    <t>component-060b2794708fbc5d</t>
  </si>
  <si>
    <t>Demande de documents.xlsx</t>
  </si>
  <si>
    <t>https://openrag-openarchiver.ferme-de-pommerieux.fr/dashboard/archived-emails/90f11bf6-b856-4a07-b547-7ca9feda9ea6</t>
  </si>
  <si>
    <t>Compte d'attente, Demande de documents = Compte d'attente. Compte d'attente, Demande de documents = Compte d'attente. 2024-01-03 00:00:00, Demande de documents = FACTURE NUMERO 2024010100756065 3. 2024-01-03 00:00:00, Demande de documents = 36.75. 2024-01-30 00:00:00, Demande de documents = CHEQUE N.9515955. 2024-01-30 00:00:00, Demande de documents = 153. 2024-02-02 00:00:00, Demande de documents = FACTURE NUMERO 2024020102142834 3. 2024-02-02 00:00:00, Demande de documents = 46.25. 2024-03-04 00:00:00, Demande de documents = FACTURE NUMERO 2024030103469972 9. 2024-03-04 00:00:00, Demande de documents = 36.75. 2024-04-05 00:00:00, Demande de documents = FACTURE NUMERO 2024040104916969 0. 20</t>
  </si>
  <si>
    <t>Demande de documents - WISEARCH</t>
  </si>
  <si>
    <t>Demande de documents - WISEARCH From: Tamyra NOUEL &lt;tnouel@alliancecentre.cerfrance.fr&gt; To: Eloi Primaux &lt;eloi@ferme-de-pommerieux.fr&gt; Date: 2025-04-30T12:25:30+00:00 M.PRIMAUX, Veuillez trouver ci-joint une demande de documents concernant WISEARCH. N'hésitez pas à me contacter pour toute information complémentaire. Cordialement, Tamyra NOUEL Apprentie Assistante Comptable Cerfrance Alliance Centre 3 rue Antonin Magne 45400 Fleury les Aubrais Ligne directe : 02 38 72 91 43 tnouel@alliancecentre.cerfrance.fr&lt;mailto:tnouel@alliancecentre.cerfrance.fr&gt; [cid:image001.png@01DBB9DB.B9392CF0]</t>
  </si>
  <si>
    <t>component-0b24eb803f4d5a3d</t>
  </si>
  <si>
    <t>Bienvenue chez Sosh</t>
  </si>
  <si>
    <t>https://openrag-openarchiver.ferme-de-pommerieux.fr/dashboard/archived-emails/e1b517bb-541f-498b-92cf-d5c024daf929</t>
  </si>
  <si>
    <t>Bienvenue chez Sosh * Le service est gratuit et l'appel est au prix d'une communication normale selon l'offre dÃ©tenue, ou dÃ©comptÃ© du forfait. Le temps d'attente avant la mise en relation avec votre conseiller est gratuit depuis le rÃ©seau Orange. ** Service et appel gratuit en France mÃ©tropolitaine Merci de ne pas rÃ©pondre Ã ce courrier Ã©lectronique. Pour nous contacter. Sosh ne vous contactera jamais par tÃ©lÃ©phone, mail ou SMS, dans le seul but de vous demander un mot de passe ou un numÃ©ro de carte bancaire. en savoir plus &gt; Orange, SA au capital de 10 640 226 396 euros, siÃ¨ge social 78 rue Olivier de Serres - 75015 Paris - 380 129 866 RCS Paris | |-------------------------------</t>
  </si>
  <si>
    <t>Justificatif d'achat.pdf</t>
  </si>
  <si>
    <t>[Document structural region] Page: 1 Region: page_footer - Position(left=37.0, top=35.5); Text: Orange, SA au capital de 10 640 226 396 euros, siŁge social 78 rue Olivier de Serres - 75015 Paris - 380 129 866 RCS Paris</t>
  </si>
  <si>
    <t>component-0b3a251a55e31125</t>
  </si>
  <si>
    <t>https://openrag-openarchiver.ferme-de-pommerieux.fr/dashboard/archived-emails/1707f57d-cafb-41ca-af67-fe78a301d9a3</t>
  </si>
  <si>
    <t>Consultez votre facture dans votre compte client en ligne. = , 1 = , 1 =. , 2 = Mon compte. Mon compte, 1 = . Mon compte, 2 =. Consultez votre facture dans votre compte client en ligne. = Votre facture est arrivée !, 1 =. Consultez votre facture dans votre compte client en ligne. = [ELOI PRIMAUX,La facture de février 2015 de votre ligne 0661973582 s'élève à](http://bouyguestelecomfr.solution.weborama.fr/fcgi-bin/dispatch.fcgi?a.A=cl&amp;a.si=1215&amp;a.te=5&amp;a.ra=[RANDOM]&amp;g.lu=http://m.ec.bytel.fr/facture?xtor=EPR-20008-[VIE_CLIENT_EMAIL_AUTOMATIQUE_Facture_Disponible_gp_]--[texte]--) [**29.80€**](http://bouyguestelecomfr.solution.weborama.fr/fcgi-bin/dispatch.fcgi?a.A=cl&amp;a.si=1215&amp;a.te=5&amp;a.ra=[RANDO</t>
  </si>
  <si>
    <t>Votre facture de février 2015 est disponible</t>
  </si>
  <si>
    <t>Votre facture de février 2015 est disponible | VOTRE SATISFACTION EST NOTRE PRIORITÉ &lt;!-- image --&gt; [Découvrez](http://bouyguestelecomfr.solution.weborama.fr/fcgi-bin/dispatch.fcgi?a.A=cl&amp;a.si=1215&amp;a.te=5&amp;a.ra=[RANDOM]&amp;g.lu=http://www.bouyguestelecom.fr/choisir-bouygues-telecom?xtor=EPR-20008-[VIE_CLIENT_EMAIL_AUTOMATIQUE_confirmation_renouv_]--[NosClientsDabord]--) [**#NosClientsDabord**](http://bouyguestelecomfr.solution.weborama.fr/fcgi-bin/dispatch.fcgi?a.A=cl&amp;a.si=1215&amp;a.te=5&amp;a.ra=[RANDOM]&amp;g.lu=http://www.bouyguestelecom.fr/choisir-bouygues-telecom?xtor=EPR-20008-[VIE_CLIENT_EMAIL_AUTOMATIQUE_confirmation_renouv_]--[NosClientsDabord]--) [: tout ce que nous faisons chaque jour pour appor</t>
  </si>
  <si>
    <t>component-0bf411051fad09ed</t>
  </si>
  <si>
    <t>facture_9073083280_2024-06-04.pdf</t>
  </si>
  <si>
    <t>https://openrag-openarchiver.ferme-de-pommerieux.fr/dashboard/archived-emails/26176dcd-11fe-4eab-ba91-a118dac70b1f</t>
  </si>
  <si>
    <t>Série Limitée Sosh 17,99€ 100 Go total auprès d'Orange, votre facture mobile du 04.06.2024 = total auprès d'Orange. total auprès d'Orange, votre facture mobile du 04.06.2024 = total auprès d'Orange. total auprès d'Orange, votre facture mobile du 04.06.2024 = total auprès d'Orange. total auprès d'Orange, votre facture mobile du 04.06.2024 = total auprès d'Orange. total auprès d'Orange, 22,99 € = 22,99 €. intitulé, votre facture mobile du 04.06.2024 = intitulé. intitulé, votre facture mobile du 04.06.2024 = nombre. intitulé, votre facture mobile du 04.06.2024 = durée/volume. intitulé, votre facture mobile du 04.06.2024 = TVA*. intitulé, 22,99 € = coût. abonnements, forfaits et options période</t>
  </si>
  <si>
    <t>Facture</t>
  </si>
  <si>
    <t>Facture From: primaux@wisearch.eu To: 023426-cfac@factures-alliancecentre.fr Date: 2025-05-04T12:18:42+00:00 ￼ Eloi Primaux Associé WISEARCH Funding innovation and technology Bureau Région Centre: Domaine de Pommerieux 37 rue de la Grande Sologne 41600 Nouan le Fuzelier Tél : 06 61 97 35 82 Ce message est destiné exclusivement aux personnes dont le nom figure ci-dessus. Il peut contenir des informations protégées par le secret professionnel et dont la divulgation est strictement prohibée.This message is intended for the above-mentioned addressee(s) only. It may contain privileged or confidential information the review, dissemination or disclosure of which is strictly prohibited.</t>
  </si>
  <si>
    <t>component-0e1296a2dd420060</t>
  </si>
  <si>
    <t>250414-facture_9073083280_2025-04-04.pdf</t>
  </si>
  <si>
    <t>https://openrag-openarchiver.ferme-de-pommerieux.fr/dashboard/archived-emails/2858e1bd-8b96-4c0e-8b1a-658aa311f73b</t>
  </si>
  <si>
    <t>A savoir Pour gérer vos contrats, souscrire à une option, être aidé. Besoin de plus d'info. Pensez à l'appli MySosh. Rdv sur https://mysosh.sosh.fr! (ML: téléchargement gratuit en wifi, coûts de connexion dus au téléchargement mobile déduits de votre forfait) M PRIMAUX Eloi 37 RUE DE LA GRANDE SOLOGNE 41600 NOUAN LE FUZELIER total auprès d'Orange, TTC = 28,13. abonnements, forfaits et options, TTC = 27,99. communications et achats non compris dans votre offre, TTC = 0,14. retrouvez tous les tarifs de vos communications sur https://tarifsetcontrats.sosh.fr, TTC = sur les pages suivantes détail de votre facture</t>
  </si>
  <si>
    <t>Facture From: Eloi Primaux &lt;eloi@ferme-de-pommerieux.fr&gt; To: 023426-cfac@factures-alliancecentre.fr Date: 2025-12-30T17:10:13+00:00 ￼ Eloi Primaux ￼ EARL Ferme de Pommerieux Domaine de Pommerieux 37 rue de la Grande Sologne 41600 Nouan le Fuzelier Mob : + 33 (0) 6 61 97 35 82 Ce message est destiné exclusivement aux personnes dont le nom figure ci-dessus. Il peut contenir des informations protégées par le secret professionnel et dont la divulgation est strictement prohibée.This message is intended for the above-mentioned addressee(s) only. It may contain privileged or confidential information the review, dissemination or disclosure of which is strictly prohibited.</t>
  </si>
  <si>
    <t>component-110727b2fa5d4333</t>
  </si>
  <si>
    <t>FR54672948.pdf</t>
  </si>
  <si>
    <t>https://openrag-openarchiver.ferme-de-pommerieux.fr/dashboard/archived-emails/93715808-52fb-439e-975f-4c25beed297a</t>
  </si>
  <si>
    <t>Facture From: primaux@wisearch.fr To: 023426-cfac@factures-alliancecentre.fr Date: 2024-03-20T07:33:29+00:00 ￼</t>
  </si>
  <si>
    <t>component-13865ded7b622e34</t>
  </si>
  <si>
    <t>Acte notarié (depot numéro 4 du 2019-05-24) - GFR DE POMMERIEUX.pdf</t>
  </si>
  <si>
    <t>https://openrag-openarchiver.ferme-de-pommerieux.fr/dashboard/archived-emails/12f19bdd-8619-4993-b8d9-cf68a2dc4f9e</t>
  </si>
  <si>
    <t>§1 - Pouvoirs de le gérance - tous travaux de construction, reconstruction, amélioration ou aménagement des terres ; - tout emprunt avec ou sans garantie, autre que ceux à court terme éventuellement nécessaires au paiement annuel des impôts foncier. - toute acquisition, toute aliénation, tout échange ; - Les gérants peuvent, sous leur responsabilité personnelle, conférer toutes délégations de pouvoirs, spéciales ou temporaires. Is ont la signature sociale par les mots : "Pour le GFR DE POMMERIEUX, le gérant", suivis de leur signature.</t>
  </si>
  <si>
    <t>Re: SUCCESSION Ghislaine LEGUEU née DUBOIS</t>
  </si>
  <si>
    <t>Re: SUCCESSION Ghislaine LEGUEU née DUBOIS From: Eloi Primaux &lt;eloi@ferme-de-pommerieux.fr&gt; To: lucie.balcou.45080@notaires.fr Date: 2023-10-06T08:57:54+00:00 Bonjour Mme. Balcou Les 22ha15a75ca de parcelles boisées a été faite à 68 767€ lors de l’apport par Mme Legueu à la SCI au cours de la transformation de la SCI en GFR. Vous trouverez ce montant dans l’acte daté du 24 mai 2019 (page 3). Il est aussi possible d’appliquer un prorata pour connaitre l’estimation des parcelles boisées à partir de la valeur globale, mais cette méthode ne tiendrait pas compte de la valeur propre des bois et de l’absence de fermage sur ces parcelles. La valeur de 68 767€ est donc celle à retenir. ￼ Bien cordial</t>
  </si>
  <si>
    <t>component-1464a301fa1422a6</t>
  </si>
  <si>
    <t>https://openrag-openarchiver.ferme-de-pommerieux.fr/dashboard/archived-emails/ba19aac0-2da9-4100-aec4-4a49112660f7</t>
  </si>
  <si>
    <t>Facture From: Eloi Primaux &lt;primaux@wisearch.eu&gt; To: 023426-cfac@factures-alliancecentre.fr Date: 2025-04-30T12:09:01+00:00 ￼ Eloi Primaux Associé WISEARCH Funding innovation and technology Bureau Région Centre: Domaine de Pommerieux 37 rue de la Grande Sologne 41600 Nouan le Fuzelier Tél : 06 61 97 35 82 Ce message est destiné exclusivement aux personnes dont le nom figure ci-dessus. Il peut contenir des informations protégées par le secret professionnel et dont la divulgation est strictement prohibée.This message is intended for the above-mentioned addressee(s) only. It may contain privileged or confidential information the review, dissemination or disclosure of which is strictly prohibite</t>
  </si>
  <si>
    <t>FR62662508.pdf</t>
  </si>
  <si>
    <t>component-154db2ba6a389b9e</t>
  </si>
  <si>
    <t>FR63273721.pdf</t>
  </si>
  <si>
    <t>https://openrag-openarchiver.ferme-de-pommerieux.fr/dashboard/archived-emails/2dec2d62-1623-401e-9906-5c368b3b25c2</t>
  </si>
  <si>
    <t>Facture From: Eloi Primaux &lt;primaux@wisearch.eu&gt; To: 023426-cfac@factures-alliancecentre.fr Date: 2025-04-30T12:08:54+00:00 ￼ Eloi Primaux Associé WISEARCH Funding innovation and technology Bureau Région Centre: Domaine de Pommerieux 37 rue de la Grande Sologne 41600 Nouan le Fuzelier Tél : 06 61 97 35 82 Ce message est destiné exclusivement aux personnes dont le nom figure ci-dessus. Il peut contenir des informations protégées par le secret professionnel et dont la divulgation est strictement prohibée.This message is intended for the above-mentioned addressee(s) only. It may contain privileged or confidential information the review, dissemination or disclosure of which is strictly prohibite</t>
  </si>
  <si>
    <t>component-19c73a48b6ebd050</t>
  </si>
  <si>
    <t>FR65569773.pdf</t>
  </si>
  <si>
    <t>https://openrag-openarchiver.ferme-de-pommerieux.fr/dashboard/archived-emails/191763dd-7a60-452d-a0e1-0337bb9a840f</t>
  </si>
  <si>
    <t>Facture From: Eloi Primaux &lt;primaux@wisearch.eu&gt; To: 023426-cfac@factures-alliancecentre.fr Date: 2025-04-30T12:08:21+00:00 ￼ Eloi Primaux Associé WISEARCH Funding innovation and technology Bureau Région Centre: Domaine de Pommerieux 37 rue de la Grande Sologne 41600 Nouan le Fuzelier Tél : 06 61 97 35 82 Ce message est destiné exclusivement aux personnes dont le nom figure ci-dessus. Il peut contenir des informations protégées par le secret professionnel et dont la divulgation est strictement prohibée.This message is intended for the above-mentioned addressee(s) only. It may contain privileged or confidential information the review, dissemination or disclosure of which is strictly prohibite</t>
  </si>
  <si>
    <t>component-1b91797f9a9dab97</t>
  </si>
  <si>
    <t>Grand_Livre charges ELAN.pdf</t>
  </si>
  <si>
    <t>https://openrag-openarchiver.ferme-de-pommerieux.fr/dashboard/archived-emails/cb5c0277-d9fc-49e1-89e7-108f2ed8e96c</t>
  </si>
  <si>
    <t>GRAND LIVRE GENERAL 01/01/2017, ORANGE BUSINESS SERVICES.Journal = OD --&gt; E OD --&gt; E OD --&gt; E OD --&gt; E AG --&gt; E AG --&gt; E AG --&gt; E AG --&gt; E AG --&gt; E AG --&gt; E AG --&gt; E AG --&gt; E AG --&gt; E AG --&gt; E AG --&gt; E OD --&gt; E CH --&gt; E. 01/01/2017, ORANGE BUSINESS SERVICES.Pièce = OD1630 OD0641 OD0642 OD0673 AG0056 AG0166 AG0232 AG0281 AG0444 AG0454 AG0389 AG0597 AG0677 AG0747 AG0814 OD1470 2. 01/01/2017, ORANGE BUSINESS SERVICES.Libellé = EXTOURNE FNP - ECAC SOLDE HONORAIRES EXTOURNE CCA- Orange abon 02 28 07 71 28 EXTOURNE CCA - ORANGE ABNMT 02 40 16 EXTOURNE EXT -CCA 30.06.15 ORANGE BUSINESS SERVICE - 6 LIGNES DE ORANGE BUSINESS SERVICE - 6 LIGNES ORANGE BUSINESS SERVICE - 6 LIGNES DE ORANGE BUSINESS SER</t>
  </si>
  <si>
    <t>ELAN - Crédit Impôt Innovation (CII)</t>
  </si>
  <si>
    <t>ELAN - Crédit Impôt Innovation (CII) From: Tristan COLAS DES FRANCS &lt;tcolasdesfrancs@ecac.fr&gt; To: primaux@wisearch.fr Date: 2018-04-30T14:31:03+00:00 M. PRIMAUX, Comme demandé, veuillez trouver ci-joint le grand livre de comptes 60, 61 et 62 de la société ELAN pour vous aider à calculer le CII 2017. Dans lattente de votre retour pour intégrer le CII dans les comptes. Bien cordialement, Tristan Colas des Francs Chef de mission 29 rue Léon Gaumont  ZAC de la Pentecôte  44700 ORVAULT Tél : 02.40.63.37.75  Fax : 02.28.07.29.57 &lt;mailto:tcolasdesfrancs@ecac.fr&gt; tcolasdesfrancs@ecac.fr  &lt;http://www.ecac.fr/&gt; www.ecac.fr &lt;https://itunes.apple.com/fr/app/ecac/id1022763697?mt=8&amp;ign-mpt=uo%3D4&gt; &lt;h</t>
  </si>
  <si>
    <t>component-1e3c2520058da678</t>
  </si>
  <si>
    <t>FR60707059.pdf</t>
  </si>
  <si>
    <t>https://openrag-openarchiver.ferme-de-pommerieux.fr/dashboard/archived-emails/25832ec8-66f5-4959-9e94-f2c532162ff9</t>
  </si>
  <si>
    <t>Facture From: primaux@wisearch.fr To: 023426-cfac@factures-alliancecentre.fr Date: 2024-03-20T07:35:10+00:00 ￼</t>
  </si>
  <si>
    <t>component-1fabf4cc61205d07</t>
  </si>
  <si>
    <t>Projet Poches Gutturales .docx</t>
  </si>
  <si>
    <t>https://openrag-openarchiver.ferme-de-pommerieux.fr/dashboard/archived-emails/d6dce748-eca0-4161-8fb6-2628bd6eca23</t>
  </si>
  <si>
    <t>1 Projet Poches Gutturales : 1.1 Description bibliographique Les poches gutturales des Equidés (diverticulum tubae auditivae) sont des dilatations sacculaires paires des trompes auditives, par lesquelles elles communiquent avec le nasopharynx. La membrane cartilagineuse de la trompe auditive présente en effet à sa partie inférieure une ouverture longue et étroite par laquelle la muqueuse du conduit s’échappe, et prend une expansion considérable dans la région rétro-pharyngienne en occupant tout l’espace libre situé sous la base du crâne, constituant ainsi un vaste sac empli d’air désigné sous le nom de poche gutturale. Les poches gutturales font partie des rares organes dont la fonction n’es</t>
  </si>
  <si>
    <t>Agrément CIR</t>
  </si>
  <si>
    <t>Agrément CIR From: Eloi Primaux &lt;primaux@wisearch.fr&gt; To: Marie Capucine Dupuis Tricaud &lt;mctricaud@vetodiag.fr&gt; Date: 2017-05-12T15:43:03+00:00 Bonjour Mme. Tricaud, Vous trouverez ci joint la présentation du projet Poches Gutturales, vous pouvez vous baser sur ce formalisme pour présenter vos travaux. Idéalement nous rattacherons vos travaux sur cette présentation Pour le rendez-vous, je vous propose le 19/5 ou le 1er Juin. Bien cordialement Eloi Primaux Associé WISEARCH Funding innovation and technology Bureau Région Centre: Domaine de Pommerieux 37 rue de la Grande Sologne 41600 Nouan le Fuzelier Tél : 02 34 46 00 09 Salle de réunion Paris: Société d’avocat wilegal 4 rue d’Armaillé 75017</t>
  </si>
  <si>
    <t>component-211068713381f4a1</t>
  </si>
  <si>
    <t>https://openrag-openarchiver.ferme-de-pommerieux.fr/dashboard/archived-emails/22f2f500-f5f1-43f6-9d7f-93a94d8325ab</t>
  </si>
  <si>
    <t>Consultez votre facture dans votre compte client en ligne. = , 1 = , 1 =. , 2 = Mon compte. Mon compte, 1 = . Mon compte, 2 =. Consultez votre facture dans votre compte client en ligne. = Votre facture est arrivée !, 1 =. Consultez votre facture dans votre compte client en ligne. = [ELOI PRIMAUX,La facture de mars 2015 de votre ligne 0661973582 s'élève à](http://bouyguestelecomfr.solution.weborama.fr/fcgi-bin/dispatch.fcgi?a.A=cl&amp;a.si=1215&amp;a.te=5&amp;a.ra=[RANDOM]&amp;g.lu=http://m.ec.bytel.fr/facture?xtor=EPR-20008-[VIE_CLIENT_EMAIL_AUTOMATIQUE_Facture_Disponible_gp_]--[texte]--) [**108.57€**](http://bouyguestelecomfr.solution.weborama.fr/fcgi-bin/dispatch.fcgi?a.A=cl&amp;a.si=1215&amp;a.te=5&amp;a.ra=[RANDOM]</t>
  </si>
  <si>
    <t>Votre facture de mars 2015 est disponible</t>
  </si>
  <si>
    <t>Votre facture de mars 2015 est disponible | VOTRE SATISFACTION EST NOTRE PRIORITÉ &lt;!-- image --&gt; [Découvrez](http://bouyguestelecomfr.solution.weborama.fr/fcgi-bin/dispatch.fcgi?a.A=cl&amp;a.si=1215&amp;a.te=5&amp;a.ra=[RANDOM]&amp;g.lu=http://www.bouyguestelecom.fr/choisir-bouygues-telecom?xtor=EPR-20008-[VIE_CLIENT_EMAIL_AUTOMATIQUE_confirmation_renouv_]--[NosClientsDabord]--) [**#NosClientsDabord**](http://bouyguestelecomfr.solution.weborama.fr/fcgi-bin/dispatch.fcgi?a.A=cl&amp;a.si=1215&amp;a.te=5&amp;a.ra=[RANDOM]&amp;g.lu=http://www.bouyguestelecom.fr/choisir-bouygues-telecom?xtor=EPR-20008-[VIE_CLIENT_EMAIL_AUTOMATIQUE_confirmation_renouv_]--[NosClientsDabord]--) [: tout ce que nous faisons chaque jour pour apporter</t>
  </si>
  <si>
    <t>component-21967138a5d4aeb3</t>
  </si>
  <si>
    <t>Facture_EDF_10259002418.pdf</t>
  </si>
  <si>
    <t>https://openrag-openarchiver.ferme-de-pommerieux.fr/dashboard/archived-emails/7525d746-374d-42de-8ba1-5233972025e7</t>
  </si>
  <si>
    <t>Prix et Ré siliation Aucun escompte n'est accordé pour paiement anticipé Opérations constitué es de livraisons de biens. Vous avez souscrit un contrat au Tarif Ré glementé de Vente d'Electricité (TRVE). Les prix de ces contrats sont fixé s par les pouvoirs publics et é voluent habituellement 2 fois par an, au 1 er fé vrier et au 1 er août. Nous vous rappelons que vous restez libre de changer de contrat à tout moment et sans frais, vous pouvez comparer gratuitement les offres sur www.energie-info.fr. Par dé cision des Pouvoirs Publics, les tarifs ré glementé s de vente d'é lectricité é voluent au 01/08/2026. Pour en savoir plus, rendez-vous sur www.edf.fr/entreprises ou www.edf.fr/collectivit</t>
  </si>
  <si>
    <t>Votre facture électronique EDF au format PDF From: EDF &lt;service-facturation-ma@edf.fr&gt; To: eloi@ferme-de-pommerieux.fr Date: 2026-08-25T00:13:04+00:00 | [if (gte mso 9)&amp;#124;(IE)]&gt; &lt;div align=center&gt; &lt;![endif] [if (gte mso 9)&amp;#124;(IE)]&gt; &lt;/div&gt; &lt;![endif] | [if (gte mso 9)&amp;#124;(IE)]&gt; &lt;div align=center&gt; &lt;![endif] [if (gte mso 9)&amp;#124;(IE)]&gt; &lt;/div&gt; &lt;![endif] | |--------------------------------------------------------------------------------------------------------------------------------------------------------------------------------------------------------------------------------------------------------------------------------------------------------------------------------------------------</t>
  </si>
  <si>
    <t>component-2242bf7450cf1267</t>
  </si>
  <si>
    <t>RE: NOFU - projet en concurrence poste Lamotte Beuvron</t>
  </si>
  <si>
    <t>https://openrag-openarchiver.ferme-de-pommerieux.fr/dashboard/archived-emails/a66fad9f-2cda-446b-b9d6-221b61b4fe01</t>
  </si>
  <si>
    <t>RE: NOFU - projet en concurrence poste Lamotte Beuvron From: Sylvain Alarçon &lt;alarcon@akuoenergy.com&gt; To: Eloi Primaux &lt;eloi@ferme-de-pommerieux.fr&gt; Date: 2024-02-14T08:26:37+00:00 Bonjour Eloi, Merci pour l’information. J’avais effectivement vu passer l’absence d’avis MRAE sur ce projet. Il s’agit à priori du projet porté par Photosol sur les parcelles communales. D’après mes échanges récents avec Monsieur le Maire, le projet est bloqué en instruction et n’est toujours pas passé en CDPENAF. Nous avons donc une belle avance ! De notre côté nous avons bel et bien eu un avis MRAE qui a été émis et auquel nous avons répondu. Je profite de ce mail pour te remercier pour ton mail d’engagement, c’</t>
  </si>
  <si>
    <t>NOFU - projet en concurrence poste Lamotte Beuvron</t>
  </si>
  <si>
    <t>https://openrag-openarchiver.ferme-de-pommerieux.fr/dashboard/archived-emails/3d8aba13-772b-48a4-a268-ef2f3597c347</t>
  </si>
  <si>
    <t>NOFU - projet en concurrence poste Lamotte Beuvron From: Eloi Primaux &lt;eloi@ferme-de-pommerieux.fr&gt; To: Sylvain Alarcon &lt;alarcon@akuoenergy.com&gt; Date: 2024-02-13T18:45:01+00:00 Bonjour Sylvain, J’ai une inquiétude relative à un projet de 10ha qui serait en cours de réalisation (défrichement en cours) sur Nouan le Fuzelier. Il semble qu’il y a eu une absence d’avis de la MRAE (est-ce nous ?): Construction d’une centrale PV à Nouan-le-Fuzelier (41) Dossier étudié à la demande de la préfecture de Loir-et-Cher Absence d’avis du 6 mai 2023 – publié le 17 mai 2023 / 2023-004137 2023APCVL59 Je n’ai rien vu passer en PC à la commune mais j’irai demain matin à la pêche aux informations. Cdlt Eloi Pri</t>
  </si>
  <si>
    <t>component-2a1bab74ce3eab59</t>
  </si>
  <si>
    <t>Proposition commerciale</t>
  </si>
  <si>
    <t>https://openrag-openarchiver.ferme-de-pommerieux.fr/dashboard/archived-emails/3679ddf3-190d-4126-81f6-6b69753a3840</t>
  </si>
  <si>
    <t>Proposition commerciale From: Fara TIANA &lt;fara@maika-assistance.com&gt; To: primaux@wisearch.fr Date: 2018-01-03T09:34:34+00:00 Bonjour, Nous pouvons effectuer ce genre de mission. Il vous suffira de ​nous transmettre les consignes nécessaires pour la réalisation. Je me permets de vous envoyer nos Conditions Générales de Ventes qui font office de contrat. Je souhaitais préciser que Maïka-Assistance est une marque qui appartient à la société Asareo, ne soyez pas surpris si vous voyez "Asareo" dans nos Conditions Générales de Ventes.</t>
  </si>
  <si>
    <t>Re: Proposition commerciale</t>
  </si>
  <si>
    <t>https://openrag-openarchiver.ferme-de-pommerieux.fr/dashboard/archived-emails/064da903-56c3-438a-bae1-712637d64c4f</t>
  </si>
  <si>
    <t>Re: Proposition commerciale &gt;&gt; A priori nous pourrions vous aider dans la réalisation des missions. &gt;&gt; &gt;&gt; Vous trouverez ci-dessous les réponses à vos questions : &gt;&gt; &gt;&gt; 1. Nous ne communiquons aucune données à des personnes non autorisées, de &gt;&gt; plus nous avons une clause de confidentialité dans nos CVG où nous nous &gt;&gt; engageons sur ce point. &gt;&gt; &gt;&gt; 2. Nous pouvons effectuer la rédaction de la compilation d'information si &gt;&gt; vous nous transmettez les consignes nécessaires pour la réalisation. &gt;&gt; &gt;&gt; 3. Est ce que vous avez déjà un modèle de convention? A travers vos &gt;&gt; différentes consignes, nous pourrions effectuer l'insertion des différents &gt;&gt; éléments commerciaux. &gt;&gt; &gt;&gt; 4. Nous pouvons ponc</t>
  </si>
  <si>
    <t>component-2b729119dc01784b</t>
  </si>
  <si>
    <t>Convention Gendarmerie - projet et convention de 2020</t>
  </si>
  <si>
    <t>https://openrag-openarchiver.ferme-de-pommerieux.fr/dashboard/archived-emails/2e68bc76-d467-4569-a941-819dfdf055ba</t>
  </si>
  <si>
    <t>Convention Gendarmerie - projet et convention de 2020 From: Marion LEROUX - FNSEA CVL &lt;marion.leroux@agricvl.fr&gt; To: 'Olivier HARDOUIN' &lt;olivier.hardouin@hotmail.fr&gt;, 'francois.germain79@yahoo.fr' &lt;francois.germain79@yahoo.fr&gt; Date: 2026-03-09T14:17:17+00:00 Bonjour, Suite au CA FNSEA41 de ce matin où nous avons évoqué la modification de la convention avec la Gendarmerie Nationale, vous trouverez ci-dessous le mail reçu de la Chambre, en PJ le projet de convention et la convention de 2020. "Pour le sujet de la convention avec la Gendarmerie Nationale, un projet de rédaction est avancé. Elle remplacera la précédente convention signée entre la Chambre d'agriculture et la Gendarmerie Nationale</t>
  </si>
  <si>
    <t>Convention du 10 février 2020 - GGD41 FNSEA41 JA41 - DEMETER 41.pdf</t>
  </si>
  <si>
    <t>Article 8 Lutte contre la vente à la sauvette et le travail illégal Les parties conviennent de la mise en place d'un réseau de signalement de toute activité de vente sur les bords de route, dès lors que tout fait laisse à penser que cette vente de produits agricoles est illégale.</t>
  </si>
  <si>
    <t>component-2bdd2e846ea1362b</t>
  </si>
  <si>
    <t>Projet Poches gutturales CB 17012022.docx</t>
  </si>
  <si>
    <t>https://openrag-openarchiver.ferme-de-pommerieux.fr/dashboard/archived-emails/f2ca08e6-7b32-491f-918e-5f1bfa06778b</t>
  </si>
  <si>
    <t>Les poches gutt</t>
  </si>
  <si>
    <t>Les poches gutt From: christian Bussy &lt;christian.bussy@vetoequin.fr&gt; To: Eloi Primaux &lt;primaux@wisearch.fr&gt; Date: 2022-01-20T18:08:22+00:00 Dr Vétérinaire Christian BUSSY Clinique Vétérinaire Equine du Grand Renaud Le Grand Renaud 72650 St Saturnin - France - Tél Clinique : 0243254040 Fax : 0243253477 Tél Portable : 0608699928 christian.bussy@vetoequin.fr&lt;mailto:christian.bussy@vetoequin.fr&gt; www.cliniquedugrandrenaud.com&lt;http://www.cliniquedugrandrenaud.com/&gt; (Fr/ English) Retrouvez nous aussi sur facebook : https://www.facebook.com/cliniqueveterinairedugrandrenaud Les informations contenues dans ce document sont de nature confidentielles, soumises au secret professionnel, et destinées à l'u</t>
  </si>
  <si>
    <t>component-2f8015a9f628ef91</t>
  </si>
  <si>
    <t>FR56709535.pdf</t>
  </si>
  <si>
    <t>https://openrag-openarchiver.ferme-de-pommerieux.fr/dashboard/archived-emails/8f63ddff-d5b3-471c-9c9b-4adfff328d20</t>
  </si>
  <si>
    <t>Pour plus d'informations : - Pour accéder à toutes vos factures, rendez-vous dans votre Espace client &gt; Facturation : https://www.ovhtelecom.fr/espaceclient/index.html?csid=enlif#/billing/history - Pour consulter les tarifs en vigueur pour les appels, veuillez-vous rendre sur : https://www.ovhtelecom.fr/telephonie/decouvrez/tarifs_telephonie.xml Retrouvez toutes les conditions: http://www.ovhtelecom.fr/support/documents_legaux/ Pas d'escompte. Tout incident de paiement est passible de péntalités de retard calculées sur la base de trois fois le taux d'intérêt légal en vigueur en France, avec un montant d'indemnité forfaitaire de 40 euros. WISEARCH ELOI PRIMAUX Domaine de Pommerieux 37 rue de</t>
  </si>
  <si>
    <t>Facture From: primaux@wisearch.fr To: 023426-cfac@factures-alliancecentre.fr Date: 2024-03-20T07:34:49+00:00 ￼</t>
  </si>
  <si>
    <t>component-2fccbb3d3bb9b07f</t>
  </si>
  <si>
    <t>Re: marque trésors vivants pour les produits issus de la race ovine solognote</t>
  </si>
  <si>
    <t>https://openrag-openarchiver.ferme-de-pommerieux.fr/dashboard/archived-emails/d2377553-028b-432d-97ac-a762db0dab8c</t>
  </si>
  <si>
    <t>Re: marque trésors vivants pour les produits issus de la race ovine solognote &gt;&gt; Louis-Xavier &lt;louisdelaage@gmail.com&gt;; Eloi Primaux &lt; &gt;&gt; eloi@ferme-de-pommerieux.fr&gt;; Arthur Montarras &lt;amontarras@gmail.com&gt;; &gt;&gt; Dominique Bouvault &lt;dominique.bouvault@projinvest.com&gt; &gt;&gt; *Objet :* marque trésors vivants pour les produits issus de la race &gt;&gt; ovine solognote &gt;&gt; &gt;&gt; &gt;&gt; &gt;&gt; Bonjour à tous, &gt;&gt; &gt;&gt; &gt;&gt; &gt;&gt; Je reviens vers vous a propos de la marque trésors vivants pour la race &gt;&gt; solognote, sujet discuté lors de la réunion du GT structuration du 9 mars &gt;&gt; dernier. &gt;&gt; &gt;&gt; &gt;&gt; &gt;&gt; je vous rappelle que pour l'instant les 3 classes de produits laine &gt;&gt; filée, vêtements et service n'ont pas été déposées par l'UR</t>
  </si>
  <si>
    <t>https://openrag-openarchiver.ferme-de-pommerieux.fr/dashboard/archived-emails/b4ca67eb-bedf-4e44-905e-be3b335ff27c</t>
  </si>
  <si>
    <t>Re: marque trésors vivants pour les produits issus de la race ovine solognote From: Louis de Laage &lt;louisdelaage@gmail.com&gt; To: Fanny Moyse &lt;fanny.urgc@gmail.com&gt; Date: 2023-05-17T05:04:43+00:00 Je suis ok, on verra si on l’utilise pour les prestations d’ecopaturage mais au moins c’est dedans. Est ce que ils font des remarques sur ce dépôt ? Merci Fanny, Louis Xavier de Laage 0677588001</t>
  </si>
  <si>
    <t>component-313e4a97b7fe726d</t>
  </si>
  <si>
    <t>facture_9073083280_2024-05-06.pdf</t>
  </si>
  <si>
    <t>https://openrag-openarchiver.ferme-de-pommerieux.fr/dashboard/archived-emails/1e7a6bdb-0692-4aa5-8c28-22f5458b6001</t>
  </si>
  <si>
    <t>A savoir Pour gérer vos contrats, souscrire à une option, être aidé. Besoin de plus d'info. Pensez à l'appli MySosh. Rdv sur https://mysosh.sosh.fr! (ML: téléchargement gratuit en wifi, coûts de connexion dus au téléchargement mobile déduits de votre forfait) M PRIMAUX Eloi 37 RUE DE LA GRANDE SOLOGNE 41600 NOUAN LE FUZELIER total auprès d'Orange, TTC = 23,53. abonnements, forfaits et options, TTC = 22,99. communications et achats non compris dans votre offre, TTC = 0,54. retrouvez tous les tarifs de vos communications sur https://tarifsetcontrats.sosh.fr, TTC = sur les pages suivantes détail de votre facture</t>
  </si>
  <si>
    <t>Facture From: primaux@wisearch.eu To: 023426-cfac@factures-alliancecentre.fr Date: 2025-05-04T12:20:02+00:00 ￼ Eloi Primaux Associé WISEARCH Funding innovation and technology Bureau Région Centre: Domaine de Pommerieux 37 rue de la Grande Sologne 41600 Nouan le Fuzelier Tél : 06 61 97 35 82 Ce message est destiné exclusivement aux personnes dont le nom figure ci-dessus. Il peut contenir des informations protégées par le secret professionnel et dont la divulgation est strictement prohibée.This message is intended for the above-mentioned addressee(s) only. It may contain privileged or confidential information the review, dissemination or disclosure of which is strictly prohibited.</t>
  </si>
  <si>
    <t>component-340a62fbdcf5e7e1</t>
  </si>
  <si>
    <t>Facture_1.7513332_0214.pdf</t>
  </si>
  <si>
    <t>https://openrag-openarchiver.ferme-de-pommerieux.fr/dashboard/archived-emails/f2bc7610-d7c6-48b0-b575-2558148d7b2d</t>
  </si>
  <si>
    <t>A savoir : à la facture : 11001337820214.%TVA = . Votre fin d'engagement est le 23/10/2014., Annexe à la facture : 11001337820214.€ HT = . Votre fin d'engagement est le 23/10/2014., € TTC(*) = . La date de remise à zéro de votre forfait aura lieu le 1 mars 2014 à 23h59., Numéro de téléphone 06 61 97 35 82. = La date de remise à zéro de votre forfait aura lieu le 1 mars 2014 à 23h59.. La date de remise à zéro de votre forfait aura lieu le 1 mars 2014 à 23h59., Annexe à la facture : 11001337820214.%TVA = . La date de remise à zéro de votre forfait aura lieu le 1 mars 2014 à 23h59., Annexe à la facture : 11001337820214.€ HT = . La date de remise à zéro de votre forfait aura lieu le 1 mars 2014</t>
  </si>
  <si>
    <t>M. ELOI PRIMAUX, suite à votre demande</t>
  </si>
  <si>
    <t>M. ELOI PRIMAUX, suite à votre demande From: infosbouygtel@bouygues-telecom.fr To: primaux@wisearch.fr Date: 2015-04-27T13:22:17+00:00 | | |----------------------------------------------------------------------------------------------------------------------------------------------------------------------------------------------------------------------------------------------------------------------------------------------------------------------------------------------------------------------------------------------------------------------------------------------------------------------------------------------------------------------| | | | xml:namespace prefix = o ns = "urn:schemas-microso</t>
  </si>
  <si>
    <t>component-38a2860d83103824</t>
  </si>
  <si>
    <t>FR67111569.pdf</t>
  </si>
  <si>
    <t>https://openrag-openarchiver.ferme-de-pommerieux.fr/dashboard/archived-emails/63f5b6c8-9b4a-4b03-a063-906719daf030</t>
  </si>
  <si>
    <t>Facture From: Eloi Primaux &lt;primaux@wisearch.eu&gt; To: 023426-cfac@factures-alliancecentre.fr Date: 2025-04-30T12:08:35+00:00 ￼ Eloi Primaux Associé WISEARCH Funding innovation and technology Bureau Région Centre: Domaine de Pommerieux 37 rue de la Grande Sologne 41600 Nouan le Fuzelier Tél : 06 61 97 35 82 Ce message est destiné exclusivement aux personnes dont le nom figure ci-dessus. Il peut contenir des informations protégées par le secret professionnel et dont la divulgation est strictement prohibée.This message is intended for the above-mentioned addressee(s) only. It may contain privileged or confidential information the review, dissemination or disclosure of which is strictly prohibite</t>
  </si>
  <si>
    <t>component-3c5f3f05b35114dc</t>
  </si>
  <si>
    <t>FR65863775.pdf</t>
  </si>
  <si>
    <t>https://openrag-openarchiver.ferme-de-pommerieux.fr/dashboard/archived-emails/3760e679-4ebc-4c2d-8ceb-563cc9bd0c26</t>
  </si>
  <si>
    <t>Facture From: Eloi Primaux &lt;primaux@wisearch.eu&gt; To: 023426-cfac@factures-alliancecentre.fr Date: 2025-04-30T12:08:20+00:00 ￼ Eloi Primaux Associé WISEARCH Funding innovation and technology Bureau Région Centre: Domaine de Pommerieux 37 rue de la Grande Sologne 41600 Nouan le Fuzelier Tél : 06 61 97 35 82 Ce message est destiné exclusivement aux personnes dont le nom figure ci-dessus. Il peut contenir des informations protégées par le secret professionnel et dont la divulgation est strictement prohibée.This message is intended for the above-mentioned addressee(s) only. It may contain privileged or confidential information the review, dissemination or disclosure of which is strictly prohibite</t>
  </si>
  <si>
    <t>component-3df604e751674952</t>
  </si>
  <si>
    <t>manageConsoFacture.jsf.pdf</t>
  </si>
  <si>
    <t>https://openrag-openarchiver.ferme-de-pommerieux.fr/dashboard/archived-emails/20cb30e8-f3ae-4b0a-b021-6ec7725c063c</t>
  </si>
  <si>
    <t>TOUTES LES REPONSES A VOS QUESTIONS dans votre Espace Client sur bouyguestelecom.fr Besoin d'information sur vos communications hors ou au-delà du forfait ?</t>
  </si>
  <si>
    <t>mail--20cb30e8f3ae.eml</t>
  </si>
  <si>
    <t>From: Eloi Primaux &lt;eloi@harasdebondereau.com&gt; To: contact@harasdebondereau.com Date: 2011-07-01T12:36:33+00:00</t>
  </si>
  <si>
    <t>component-4a2dbcec4cff30b2</t>
  </si>
  <si>
    <t>Projet Poches gutturales 2021 CB.DOCX</t>
  </si>
  <si>
    <t>https://openrag-openarchiver.ferme-de-pommerieux.fr/dashboard/archived-emails/47e8f87e-18ff-42e8-8cd9-7ec28e62fcb5</t>
  </si>
  <si>
    <t>textes AI et ACI</t>
  </si>
  <si>
    <t>textes AI et ACI From: christian Bussy &lt;christian.bussy@vetoequin.fr&gt; To: Eloi Primaux &lt;primaux@wisearch.fr&gt; Date: 2022-08-25T08:25:22+00:00 Doc corrigés A+ CB Dr Vétérinaire Christian BUSSY Clinique Vétérinaire Equine du Grand Renaud Le Grand Renaud 72650 St Saturnin - France - Tél Clinique : 0243254040 Fax : 0243253477 Tél Portable : 0608699928 christian.bussy@vetoequin.fr&lt;mailto:christian.bussy@vetoequin.fr&gt; www.cliniquedugrandrenaud.com&lt;http://www.cliniquedugrandrenaud.com/&gt; (Fr/ English) Retrouvez nous aussi sur facebook : https://www.facebook.com/cliniqueveterinairedugrandrenaud Les informations contenues dans ce document sont de nature confidentielles, soumises au secret professionnel</t>
  </si>
  <si>
    <t>component-4a2f2076f46d289c</t>
  </si>
  <si>
    <t>FR67111614.pdf</t>
  </si>
  <si>
    <t>https://openrag-openarchiver.ferme-de-pommerieux.fr/dashboard/archived-emails/ed85eee4-c0e5-4434-9506-8e0b81ab07a7</t>
  </si>
  <si>
    <t>Facture From: Eloi Primaux &lt;primaux@wisearch.eu&gt; To: 023426-cfac@factures-alliancecentre.fr Date: 2025-04-30T12:08:52+00:00 ￼ Eloi Primaux Associé WISEARCH Funding innovation and technology Bureau Région Centre: Domaine de Pommerieux 37 rue de la Grande Sologne 41600 Nouan le Fuzelier Tél : 06 61 97 35 82 Ce message est destiné exclusivement aux personnes dont le nom figure ci-dessus. Il peut contenir des informations protégées par le secret professionnel et dont la divulgation est strictement prohibée.This message is intended for the above-mentioned addressee(s) only. It may contain privileged or confidential information the review, dissemination or disclosure of which is strictly prohibite</t>
  </si>
  <si>
    <t>component-4acc71ce9236bc07</t>
  </si>
  <si>
    <t>FR56709514.pdf</t>
  </si>
  <si>
    <t>https://openrag-openarchiver.ferme-de-pommerieux.fr/dashboard/archived-emails/29242363-e357-4935-bfc5-e7c46f7781d0</t>
  </si>
  <si>
    <t>Facture From: primaux@wisearch.fr To: 023426-cfac@factures-alliancecentre.fr Date: 2024-03-20T07:34:24+00:00 ￼</t>
  </si>
  <si>
    <t>component-4ea710d543e5d14c</t>
  </si>
  <si>
    <t>FR66179711.pdf</t>
  </si>
  <si>
    <t>https://openrag-openarchiver.ferme-de-pommerieux.fr/dashboard/archived-emails/f362aae8-d6f6-4943-b682-185d726c0041</t>
  </si>
  <si>
    <t>Facture From: Eloi Primaux &lt;primaux@wisearch.eu&gt; To: 023426-cfac@factures-alliancecentre.fr Date: 2025-04-30T12:08:44+00:00 ￼ Eloi Primaux Associé WISEARCH Funding innovation and technology Bureau Région Centre: Domaine de Pommerieux 37 rue de la Grande Sologne 41600 Nouan le Fuzelier Tél : 06 61 97 35 82 Ce message est destiné exclusivement aux personnes dont le nom figure ci-dessus. Il peut contenir des informations protégées par le secret professionnel et dont la divulgation est strictement prohibée.This message is intended for the above-mentioned addressee(s) only. It may contain privileged or confidential information the review, dissemination or disclosure of which is strictly prohibite</t>
  </si>
  <si>
    <t>component-555d3a4028840bae</t>
  </si>
  <si>
    <t>CABL'INOV</t>
  </si>
  <si>
    <t>https://openrag-openarchiver.ferme-de-pommerieux.fr/dashboard/archived-emails/c1afc67c-5ebf-477c-a857-06933459b74b</t>
  </si>
  <si>
    <t>CABL'INOV From: Caroline GUILLET - CECCALIS &lt;c.guillet@ceccalis.com&gt; To: 'Eloi Primaux' &lt;primaux@wisearch.fr&gt; Date: 2014-06-24T13:24:25+00:00 Voici les documents demandés. Cordialement GUILLET Caroline Cabinet CECCALIS Tél : 02.51.61.73.82 (Pouzauges)  02.51.66.09.15 (Les Herbiers) Fax : 02.51.61.67.62 (Pouzauges)  09.70.62.99.00 (Les Herbiers) Portable : 06.48.47.70.19 (Pouzauges)</t>
  </si>
  <si>
    <t>grand_livre.pdf</t>
  </si>
  <si>
    <t>SARL CABL'INOV Période du 01/04/2013 au 31/03/2014</t>
  </si>
  <si>
    <t>component-588a38e330000481</t>
  </si>
  <si>
    <t>Projet sylvicole.pdf</t>
  </si>
  <si>
    <t>https://openrag-openarchiver.ferme-de-pommerieux.fr/dashboard/archived-emails/16083734-0300-4b22-b381-e077961356d7</t>
  </si>
  <si>
    <t>Tanneguy de Gavelle La Roche d'Alès 37370 Marray Gestionnaire de Patrimoine Forestier Juriste en Droit Rural Diplômé de l'Université Paris 1 Panthéon- Sorbonne et de l'Institut des Hautes Etudes de Droit Rural et d'Economie Agricole Objet : présentation du projet sylvicole de la Ferme de Pommerieux. Objectif : apporter de la lumière dans les parcelles boisées afin de les rendre nutritives pour le pâturage des moutons. Méthode : effectuer des éclaircies systématiques dans toutes les parcelles ayant moins de 50% d'apport de lumière directe au sol. Surface : environ 80 ha dont 40 ha avant fin mars (merci de me confirmer le "fin" mars), et 40 ha avant juin. Coupes et travaux sylvicoles. Objectif</t>
  </si>
  <si>
    <t>Re: Pommerieux - Réouverture ancienne surface pastorale</t>
  </si>
  <si>
    <t>https://openrag-openarchiver.ferme-de-pommerieux.fr/dashboard/archived-emails/d04de078-e8de-4f2d-8ea7-cc542e2061bb</t>
  </si>
  <si>
    <t>Re: Pommerieux - Réouverture ancienne surface pastorale From: Eloi Primaux &lt;eloi@ferme-de-pommerieux.fr&gt; To: tanneguy de Gavelle &lt;tanneguydegav@hotmail.fr&gt; Date: 2021-12-21T13:27:54+00:00 Pour préciser : 30-50% de couverture forestier sur les zones de bois pâturés (zone non prioritaire juin) Pas de minimum de couverture forestier sur les Landes à bruyères cendrée mais gestion des pourtours en haies et préservation des sujets d’intérêt paysager et environnemental. (Zone sèche prioritaire mars) Si besoin appelle moi Eloi Primaux EARL Ferme de Pommerieux Domaine de Pommerieux 37 rue de la Grande Sologne 41600 Nouan le Fuzelier Mob : + 33 (0) 6 61 97 35 82 Ce message est destiné exclusivement au</t>
  </si>
  <si>
    <t>component-58dd0fe829d2005e</t>
  </si>
  <si>
    <t>Re:</t>
  </si>
  <si>
    <t>https://openrag-openarchiver.ferme-de-pommerieux.fr/dashboard/archived-emails/b3fa72b5-5999-40e0-8aa0-68528caea5c9</t>
  </si>
  <si>
    <t>Re: From: Eloi Primaux &lt;eloi@harasdebondereau.com&gt; To: lcg.dressage &lt;lcg.dressage@laposte.net&gt; Date: 2011-01-17T14:29:47+00:00 Bonjour, Oui effectivement vous avez du croiser Frédérique sur les terrains de concours, c'est un tout petit monde. Ne m'en veuillez pas je n'ai pas devoilé notre "contrat" ;) Concernant les négociations, je vais très prochainement faire un saut aux écuries avec Maxime pour définitivement "clore" le sujet et, si le cheval confirme mes présomptions alors l'on commencera une première phase de test de 4 mois à Saumur. En tous cas votre visite m'a permis me représenter plus clairement ce poulain et de structurer les points à vérifier lors de ma visite. Bien à vous Eloi P</t>
  </si>
  <si>
    <t>Re: Re:</t>
  </si>
  <si>
    <t>https://openrag-openarchiver.ferme-de-pommerieux.fr/dashboard/archived-emails/f3f17ec1-675b-432a-8056-837f86534410</t>
  </si>
  <si>
    <t>Re: Re: From: Eloi Primaux &lt;eloi@harasdebondereau.com&gt; To: lcg.dressage &lt;lcg.dressage@laposte.net&gt; Date: 2011-01-17T21:32:07+00:00 Yes, je n'y manquerai pas, la question sera désormais de savoir à quel prix vais-je l'acheter ;;) Bonne soirée Primaux Eloi Haras de Bondereau 41100 Azé +33 (0)6 61 97 35 82 www.harasdebondereau.com Le 17 janv. 2011 à 20:26, lcg.dressage a écrit :</t>
  </si>
  <si>
    <t>component-59c38e15df4e4b1d</t>
  </si>
  <si>
    <t>PCAE2022_MAA_ListeMateriels_eligibles_23022022.pdf</t>
  </si>
  <si>
    <t>https://openrag-openarchiver.ferme-de-pommerieux.fr/dashboard/archived-emails/8360e5aa-aa58-4bbb-9304-cb2a2754dce2</t>
  </si>
  <si>
    <t>Annexe : Grille des investissements éligibles au financement MAA au titre du PCAE 2022 couloir, Type d'investissements = . Silo couloir, Axes d'intervention = . Silo couloir, Sous-thématique = . Silo couloir, Thématique = . Silo couloir, Conditions d'éligibilité / Observations = . Stockage extérieur avec vis de reprise ou griffe, Type d'investissements = Aménagements Bâtiments. Stockage extérieur avec vis de reprise ou griffe, Axes d'intervention = Autonomie alimentaire du cheptel. Stockage extérieur avec vis de reprise ou griffe, Sous-thématique = Elevage (tous types). Stockage extérieur avec vis de reprise ou griffe, Thématique = . Stockage extérieur avec vis de reprise ou griffe, Conditio</t>
  </si>
  <si>
    <t>liste investissements éligibles pcae 2022</t>
  </si>
  <si>
    <t>liste investissements éligibles pcae 2022 From: Marie RICHARD &lt;marie.richard@loir-et-cher.chambagri.fr&gt; To: Eloi Primaux &lt;eloi@ferme-de-pommerieux.fr&gt; Date: 2022-03-18T17:05:55+00:00 Bonjour, Ci-joint liste des investissements éligibles pcae Crdlt Marie RICHARD Conseillère développement territorial Leader Grande Sologne Pôle Forêt Environnement Energie Territoire AGRICULTURES &amp; TERRITOIRES Chambre d'agriculture de Loir et Cher CS 1808 - 11-13-15- rue Louis Joseph Philippe 41 018 BLOIS Tél : 02 54 78 75 73 (ligne directe)- 06 16 32 14 63 www.loir-et-cher.chambagri.fr&lt;http://www.loir-et-cher.chambagri.fr/&gt;</t>
  </si>
  <si>
    <t>component-5efea4eae48d29f6</t>
  </si>
  <si>
    <t>FR61240842.pdf</t>
  </si>
  <si>
    <t>https://openrag-openarchiver.ferme-de-pommerieux.fr/dashboard/archived-emails/5634fdae-82ad-4a80-b61f-8f29a7684264</t>
  </si>
  <si>
    <t>Facture From: primaux@wisearch.fr To: 023426-cfac@factures-alliancecentre.fr Date: 2024-03-20T07:33:14+00:00 ￼</t>
  </si>
  <si>
    <t>component-644a227a0546eda4</t>
  </si>
  <si>
    <t>facture_9073083280_2024-02-05.pdf</t>
  </si>
  <si>
    <t>https://openrag-openarchiver.ferme-de-pommerieux.fr/dashboard/archived-emails/488e798a-1619-42f9-9619-7d0e13b4c271</t>
  </si>
  <si>
    <t>Série Limitée Sosh 17,99€ 100 Go total auprès d'Orange, votre facture mobile du 05.02.2024 = total auprès d'Orange. total auprès d'Orange, votre facture mobile du 05.02.2024 = total auprès d'Orange. total auprès d'Orange, votre facture mobile du 05.02.2024 = total auprès d'Orange. total auprès d'Orange, votre facture mobile du 05.02.2024 = total auprès d'Orange. total auprès d'Orange, 22,99 € = 22,99 €. , votre facture mobile du 05.02.2024 = intitulé. , votre facture mobile du 05.02.2024 = nombre. , votre facture mobile du 05.02.2024 = durée/volume. , votre facture mobile du 05.02.2024 = TVA*. , 22,99 € = coût. abonnements, forfaits et options période du 01.02.2024 au 29.02.2024, votre factu</t>
  </si>
  <si>
    <t>Facture From: primaux@wisearch.eu To: 023426-cfac@factures-alliancecentre.fr Date: 2025-05-04T12:19:20+00:00 ￼ Eloi Primaux Associé WISEARCH Funding innovation and technology Bureau Région Centre: Domaine de Pommerieux 37 rue de la Grande Sologne 41600 Nouan le Fuzelier Tél : 06 61 97 35 82 Ce message est destiné exclusivement aux personnes dont le nom figure ci-dessus. Il peut contenir des informations protégées par le secret professionnel et dont la divulgation est strictement prohibée.This message is intended for the above-mentioned addressee(s) only. It may contain privileged or confidential information the review, dissemination or disclosure of which is strictly prohibited.</t>
  </si>
  <si>
    <t>component-6811f012f981916c</t>
  </si>
  <si>
    <t>Referents_SURETE_2023-2026.pdf</t>
  </si>
  <si>
    <t>https://openrag-openarchiver.ferme-de-pommerieux.fr/dashboard/archived-emails/9eef2d15-3dc4-4890-805f-2b7113770ba8</t>
  </si>
  <si>
    <t>AGGLOPOLYS, Nom = M CHERY ALAIN. AGGLOPOLYS, Adresse1 = 6 VOIE DE LA MARIGONNERIE. AGGLOPOLYS, Adresse2 = DOMAINE DE LA CHAMPINIERE. AGGLOPOLYS, CodePostal = 41700. AGGLOPOLYS, Ville = COUR CHEVERNY. AGGLOPOLYS, Téléphone = 02 54 79 95 90. AGGLOPOLYS, Mobile = 06 77 64 87 93. AGGLOPOLYS, EMail = chery.alain@orange.fr. BEAUCE VAL DE LOIRE, Nom = M GENTY JEROME. BEAUCE VAL DE LOIRE, Adresse1 = 17 CHEMIN DES SOLDATS. BEAUCE VAL DE LOIRE, Adresse2 = . BEAUCE VAL DE LOIRE, CodePostal = 41500. BEAUCE VAL DE LOIRE, Ville = COURBOUZON. BEAUCE VAL DE LOIRE, Téléphone = . BEAUCE VAL DE LOIRE, Mobile = 06 83 41 25 01. BEAUCE VAL DE LOIRE, EMail = genty.jerome@wanadoo.fr. COEUR DE SOLOGNE, Nom = M PAJON</t>
  </si>
  <si>
    <t>FNSEA 41 - "Anti-tout" : restons vigilants</t>
  </si>
  <si>
    <t>FNSEA 41 - "Anti-tout" : restons vigilants From: FNSEA 41 &lt;fnsea41@agricvl.fr&gt; To: eloi@ferme-de-pommerieux.fr Date: 2023-07-19T11:47:12+00:00 Bonjour à tous, Vous avez tous entendu parler de la dissolution du mouvement d’extrémistes *« Les soulèvements de la terre »* mercredi 21 juin dernier, prononcé par le Gouvernement. C’est une belle victoire de la FNSEA ! Malheureusement, il reste de nombreux groupes extrémistes qui ne reculent devant rien pour faire entendre leurs idées sans fondement. Ils se regroupent encore, et se mobilisent comme il y a quelques jours chez nos confrères dans le département d’Indre-et-Loire, où ils étaient environ une centaine. Durant ces dernières semaines, la FNS</t>
  </si>
  <si>
    <t>component-6fa80f979d69ea85</t>
  </si>
  <si>
    <t>CR réunion Bureau 14 septembre</t>
  </si>
  <si>
    <t>https://openrag-openarchiver.ferme-de-pommerieux.fr/dashboard/archived-emails/d3eff75e-1c6b-4b36-bc29-f4944c21e5f8</t>
  </si>
  <si>
    <t>CR réunion Bureau 14 septembre From: Fanny Moyse &lt;fanny.moyse@urgcentre.fr&gt; To: Achille de Sparre &lt;achilledesparre@gmail.com&gt;, De laage Louis-Xavier &lt;louisdelaage@gmail.com&gt;, Eloi Primaux &lt;eloi@ferme-de-pommerieux.fr&gt;, Arthur Montarras &lt;amontarras@gmail.com&gt;, Dominique Bouvault &lt;dominique.bouvault@projinvest.com&gt; Date: 2023-11-01T19:23:55+00:00 Bonjour, Restée sans nouvelles de votre part, Vous trouverez le compte-rendu de la réunion de Bureau du 14 septembre dernier en pj Je vous remercie *de lire attentivement ce CR, et me dire si cela correspond à vos attentes et si vous validez les décisions.* *@Louis *tu trouveras également en pj la facture INPI pour la marque Trésors Vivants pour procé</t>
  </si>
  <si>
    <t>CR AG Syndicat Agneau Sologne 07-02-2023.pdf</t>
  </si>
  <si>
    <t>Rapport moral/ activités Le Président Dominique BOUVAULT a souligné l'importance de la participation de tous et a évoqué l'évolution des statuts pour devenir un ODG (Organisme de gestion d'appellation) , une contrainte organisationnelle nécessaire pour obtenir une labellisation. Il a également fait le point sur l'état des lieux de la filière actuellement réalisé par l'URGC . Les premiers résultats mettent en évidence deux besoins importants, des formations et échanges de pratiques pour retranscrire les besoins économiques et techniques. Le suivi régulier technicoéconomique permettra de définir et réajuster la stratégie filière. Le Bureau a défini avec l'aide de l'URGC une gouvernance du Synd</t>
  </si>
  <si>
    <t>component-70a0351cf3841ade</t>
  </si>
  <si>
    <t>facture_9073083280_2023-09-04.pdf</t>
  </si>
  <si>
    <t>https://openrag-openarchiver.ferme-de-pommerieux.fr/dashboard/archived-emails/60b67937-6443-4338-b1f2-43dbacf896b0</t>
  </si>
  <si>
    <t>Série Limitée Sosh 17,99€ 100 Go total auprès d'Orange, votre facture mobile du 04.09.2023 = total auprès d'Orange. total auprès d'Orange, votre facture mobile du 04.09.2023 = total auprès d'Orange. total auprès d'Orange, votre facture mobile du 04.09.2023 = total auprès d'Orange. total auprès d'Orange, votre facture mobile du 04.09.2023 = total auprès d'Orange. total auprès d'Orange, 22,99 € = 22,99 €. , votre facture mobile du 04.09.2023 = intitulé. , votre facture mobile du 04.09.2023 = nombre. , votre facture mobile du 04.09.2023 = durée/volume. , votre facture mobile du 04.09.2023 = TVA*. , 22,99 € = coût. abonnements, forfaits et options période du 01.09.2023 au 30.09.2023, votre factu</t>
  </si>
  <si>
    <t>Facture From: eloi@ferme-de-pommerieux.fr To: 023426-cfac@factures-alliancecentre.fr Date: 2024-03-20T07:30:17+00:00 ￼ Eloi Primaux EARL Ferme de Pommerieux Domaine de Pommerieux 37 rue de la Grande Sologne 41600 Nouan le Fuzelier Mob : + 33 (0) 6 61 97 35 82 Ce message est destiné exclusivement aux personnes dont le nom figure ci-dessus. Il peut contenir des informations protégées par le secret professionnel et dont la divulgation est strictement prohibée.This message is intended for the above-mentioned addressee(s) only. It may contain privileged or confidential information the review, dissemination or disclosure of which is strictly prohibited.</t>
  </si>
  <si>
    <t>component-715bf10d44a4a3ee</t>
  </si>
  <si>
    <t>FR56195558.pdf</t>
  </si>
  <si>
    <t>https://openrag-openarchiver.ferme-de-pommerieux.fr/dashboard/archived-emails/49732f03-0b3e-4052-97ae-7dbbfaabc7aa</t>
  </si>
  <si>
    <t>Facture From: primaux@wisearch.fr To: 023426-cfac@factures-alliancecentre.fr Date: 2024-03-20T07:34:10+00:00 ￼</t>
  </si>
  <si>
    <t>component-71fb092b568a647a</t>
  </si>
  <si>
    <t>FR63273679.pdf</t>
  </si>
  <si>
    <t>https://openrag-openarchiver.ferme-de-pommerieux.fr/dashboard/archived-emails/137bb7c0-d693-4595-ab0e-dc3bf1d8e03b</t>
  </si>
  <si>
    <t>Facture From: Eloi Primaux &lt;primaux@wisearch.eu&gt; To: 023426-cfac@factures-alliancecentre.fr Date: 2025-04-30T12:08:59+00:00 ￼ Eloi Primaux Associé WISEARCH Funding innovation and technology Bureau Région Centre: Domaine de Pommerieux 37 rue de la Grande Sologne 41600 Nouan le Fuzelier Tél : 06 61 97 35 82 Ce message est destiné exclusivement aux personnes dont le nom figure ci-dessus. Il peut contenir des informations protégées par le secret professionnel et dont la divulgation est strictement prohibée.This message is intended for the above-mentioned addressee(s) only. It may contain privileged or confidential information the review, dissemination or disclosure of which is strictly prohibite</t>
  </si>
  <si>
    <t>component-722cf44faa9cc976</t>
  </si>
  <si>
    <t>FR54179512.pdf</t>
  </si>
  <si>
    <t>https://openrag-openarchiver.ferme-de-pommerieux.fr/dashboard/archived-emails/220a2a68-fb6a-47a5-ace9-36904dcd46ae</t>
  </si>
  <si>
    <t>Facture From: primaux@wisearch.fr To: 023426-cfac@factures-alliancecentre.fr Date: 2024-03-20T07:33:11+00:00 ￼</t>
  </si>
  <si>
    <t>component-76621d9f7139b680</t>
  </si>
  <si>
    <t>251016-facture_9073083280_2025-10-06.pdf</t>
  </si>
  <si>
    <t>https://openrag-openarchiver.ferme-de-pommerieux.fr/dashboard/archived-emails/f7e8ab62-d1f3-471c-814d-b2d095c2946d</t>
  </si>
  <si>
    <t>Série Limitée Sosh 17,99€ 100 Go https://annuairedestiers.orange.fr, votre facture mobile du 06.10.2025 = total auprès d'autres fournisseurs pour toute action et information sur votre abonnement, dont sa résiliation, RDV sur https://annuairedestiers.orange.fr. total auprès d'autres fournisseurs pour toute action et information sur votre abonnement, dont sa résiliation, RDV sur https://annuairedestiers.orange.fr, votre facture mobile du 06.10.2025 = total auprès d'autres fournisseurs pour toute action et information sur votre abonnement, dont sa résiliation, RDV sur https://annuairedestiers.orange.fr. total auprès d'autres fournisseurs pour toute action et information sur votre abonnement, do</t>
  </si>
  <si>
    <t>Facture From: Eloi Primaux &lt;eloi@ferme-de-pommerieux.fr&gt; To: 023426-cfac@factures-alliancecentre.fr Date: 2025-12-30T17:09:33+00:00 ￼ Eloi Primaux ￼ EARL Ferme de Pommerieux Domaine de Pommerieux 37 rue de la Grande Sologne 41600 Nouan le Fuzelier Mob : + 33 (0) 6 61 97 35 82 Ce message est destiné exclusivement aux personnes dont le nom figure ci-dessus. Il peut contenir des informations protégées par le secret professionnel et dont la divulgation est strictement prohibée.This message is intended for the above-mentioned addressee(s) only. It may contain privileged or confidential information the review, dissemination or disclosure of which is strictly prohibited.</t>
  </si>
  <si>
    <t>component-79848d420a83be2f</t>
  </si>
  <si>
    <t>CIR 2021 - réponse Affaire 2022XDF918 suite demande du 21072022.pdf</t>
  </si>
  <si>
    <t>https://openrag-openarchiver.ferme-de-pommerieux.fr/dashboard/archived-emails/0a77d37c-fc16-4d6d-b167-434824d23aaf</t>
  </si>
  <si>
    <t>A.3. Description bibliographique Les poches gutturales des équidés (diverticulum tubae auditivae) sont des dilatations sacculaires paires des trompes auditives, par lesquelles elles communiquent avec le nasopharynx. La membrane cartilagineuse de la trompe auditive présente en effet à sa partie inférieure une ouverture longue et étroite par laquelle l a muqueuse du conduit s'échappe, et prend une expansion considérable dans la région rétropharyngienne en occupant tout l'espace libre situé sous la base du crâne, constituant ainsi un vaste sac désigné sous le nom de poche gutturale. Les poches gutturales font partie des rares organes dont la fonction n'est pas claire ment définie et qui reste d</t>
  </si>
  <si>
    <t>Réponse demande CIR 2021</t>
  </si>
  <si>
    <t>Réponse demande CIR 2021 From: Eloi Primaux &lt;primaux@wisearch.fr&gt; To: Christian Bussy &lt;christian.bussy@vetoequin.fr&gt; Date: 2022-08-25T17:17:50+00:00 Eloi Primaux Associé WISEARCH Funding innovation and technology Bureau Région Centre: Domaine de Pommerieux 37 rue de la Grande Sologne 41600 Nouan le Fuzelier Tél : 02 34 46 00 09 Salle de réunion Paris: Société d’avocat wilegal 4 rue d’Armaillé 75017 Paris Tél : 01 85 08 05 46 Ce message est destiné exclusivement aux personnes dont le nom figure ci-dessus. Il peut contenir des informations protégées par le secret professionnel et dont la divulgation est strictement prohibée.This message is intended for the above-mentioned addressee(s) only. It</t>
  </si>
  <si>
    <t>component-7c8d881c059a1917</t>
  </si>
  <si>
    <t>2021-11-22-www.liberation.fr-November 22, 2021-50000000357768805.pdf</t>
  </si>
  <si>
    <t>https://openrag-openarchiver.ferme-de-pommerieux.fr/dashboard/archived-emails/3037496f-7a46-4c6e-9b2d-11c22150a0b0</t>
  </si>
  <si>
    <t>Famille du média : PQN (Quotidiens nationaux) Audience : 5493000 Sujet du média : Actualités-Infos Générales 22 Novembre 2021 Journalistes : Sarah Finger Nombre de mots : 7699 Valeur Média : 19391€</t>
  </si>
  <si>
    <t>Fwd: INTERBEV OVINS et CAPRINS/ Fermes à sang / nouvelle vidéo</t>
  </si>
  <si>
    <t>Fwd: INTERBEV OVINS et CAPRINS/ Fermes à sang / nouvelle vidéo https://www.facebook.com/pg/ISTEKAehf/posts/?ref=page_internal è Condamnations. Investigations en cours. *ECHANGES ENTRE LES INTERPROFESSIONS * Plusieurs réunions se sont tenues en visioconférence pour partager les informations et les analyses au sein d’une cellule de crise. Les premiers sollicités sont les laboratoires directement impliqués. Il faut laisser passer quelques jours pour voir comment la situation évolue et voir si le sujet prend de l’ampleur et si des sollicitations arrivent chez INTERBEV. En fonction du nombre de demandes médias reçues pour notamment avoir la position des filières, il serait envisagé la diffusion d</t>
  </si>
  <si>
    <t>component-7cd09e617dfcce1b</t>
  </si>
  <si>
    <t>FR65863789.pdf</t>
  </si>
  <si>
    <t>https://openrag-openarchiver.ferme-de-pommerieux.fr/dashboard/archived-emails/8fae68d6-c17f-47de-8eed-0e957bfb9763</t>
  </si>
  <si>
    <t>Facture From: Eloi Primaux &lt;primaux@wisearch.eu&gt; To: 023426-cfac@factures-alliancecentre.fr Date: 2025-04-30T12:08:22+00:00 ￼ Eloi Primaux Associé WISEARCH Funding innovation and technology Bureau Région Centre: Domaine de Pommerieux 37 rue de la Grande Sologne 41600 Nouan le Fuzelier Tél : 06 61 97 35 82 Ce message est destiné exclusivement aux personnes dont le nom figure ci-dessus. Il peut contenir des informations protégées par le secret professionnel et dont la divulgation est strictement prohibée.This message is intended for the above-mentioned addressee(s) only. It may contain privileged or confidential information the review, dissemination or disclosure of which is strictly prohibite</t>
  </si>
  <si>
    <t>component-7cfdc038d8245f2e</t>
  </si>
  <si>
    <t>Bail à ferme Mont Evray 2017.docx</t>
  </si>
  <si>
    <t>https://openrag-openarchiver.ferme-de-pommerieux.fr/dashboard/archived-emails/12e3181f-756b-4519-ac6c-f05dec1ed662</t>
  </si>
  <si>
    <t>HA A CA — son matériel de culture, ses bestiaux, ses récoltes et, plus généralement, tous les biens lui appartenant garnissant la ferme ; — le recours des propriétaires et le risque des voisins ; — ses salariés contre les risques d'accident du travail ; — ses récoltes contre la grêle et toutes les calamités agricoles dont les compagnies d'assurances acceptent ordinairement de couvrir les risques. Il en paiera les primes à leurs échéances et justifiera du tout au bailleur par la production des polices et des quittances. **7.8 Impôts et taxes** Le preneur devra acquitter exactement tous impôts personnels de manière que le bailleur ne puisse être inquiété ni recherché à ce sujet. Les impôts et</t>
  </si>
  <si>
    <t>Domaine de Mont-Evray - Contrat de Bail environnemental</t>
  </si>
  <si>
    <t>https://openrag-openarchiver.ferme-de-pommerieux.fr/dashboard/archived-emails/8e37da0d-0943-4f15-acfe-79fdcd47b614</t>
  </si>
  <si>
    <t>Domaine de Mont-Evray - Contrat de Bail environnemental From: Eloi Primaux &lt;eloi@ferme-de-pommerieux.fr&gt; To: Isabelle Doumro &lt;isabelle.doumro@petitsfreresdespauvres.fr&gt;, Martine Borgomano &lt;martine.borgomano@petitsfreresdespauvres.fr&gt;, marc.buckle@petitsfreresdespauvres.fr Date: 2017-03-13T09:02:31+00:00 Bonjour Mme. Doumro, Je fais suite à nos différents échanges sur la mise en pâturage des prairies du domaine de Mont-Evray. Je vous propose de trouver en pièce jointe une proposition de Bail environnemental cadrant les modalités d’exploitation des prairies Natura 2000 par la Ferme de Pommerieux. A savoir : En jaune se trouve les points important à vérifier (teneurs et modalités des engagement</t>
  </si>
  <si>
    <t>component-80a0671efaca1205</t>
  </si>
  <si>
    <t>2024 09 Lettre aux employeurs N°209 septembre 2024.pdf</t>
  </si>
  <si>
    <t>https://openrag-openarchiver.ferme-de-pommerieux.fr/dashboard/archived-emails/99eaca50-10f0-408b-b776-379b4df17c72</t>
  </si>
  <si>
    <t>Vidéosurveillance, géolocalisation, contrôle des emails... La surveillance des salariés est un sujet complexe qui suscite de nombreuses interrogations. Avec l'évolution des technologies, les dispositifs de contrôle se sont diversifiés, allant de la vidéosurveillance à la géolocalisation des véhicules, en passant par le contrôle des emails. Cependant, la mise en place de ces dispositifs est strictement encadrée par la loi afin de protéger les droits des salariés. Que prévoit la règlementation sur ces sujets et quelles sont les marges de manoeuvre des employeurs ?</t>
  </si>
  <si>
    <t>023424 salaires 09 2024</t>
  </si>
  <si>
    <t>023424 salaires 09 2024 From: Adeline ROCHET &lt;arochet@alliancecentre.cerfrance.fr&gt; To: Eloi Primaux &lt;eloi@ferme-de-pommerieux.fr&gt; Date: 2024-09-20T11:51:51+00:00 Bonjour, Vous trouverez ci-joint : - Le(s) bulletin(s) de salaire, - La lettre aux employeurs du mois. Je reste à votre disposition. Bonne journée, Adeline ROCHET Collaboratrice Paie Cerfrance Alliance Centre 500 rue Léon Foucault 45140 Saint-Jean-de-la-Ruelle arochet@alliancecentre.cerfrance.fr&lt;mailto:arochet@alliancecentre.cerfrance.fr&gt; Tél ligne directe : 02 48 61 55 74</t>
  </si>
  <si>
    <t>component-83ff3fa21792ae68</t>
  </si>
  <si>
    <t>https://openrag-openarchiver.ferme-de-pommerieux.fr/dashboard/archived-emails/71ce5656-76cc-469a-a9f8-1d814b7c9d17</t>
  </si>
  <si>
    <t>Facture From: primaux@wisearch.eu To: 023426-cfac@factures-alliancecentre.fr Date: 2025-05-04T12:19:55+00:00 ￼ Eloi Primaux Associé WISEARCH Funding innovation and technology Bureau Région Centre: Domaine de Pommerieux 37 rue de la Grande Sologne 41600 Nouan le Fuzelier Tél : 06 61 97 35 82 Ce message est destiné exclusivement aux personnes dont le nom figure ci-dessus. Il peut contenir des informations protégées par le secret professionnel et dont la divulgation est strictement prohibée.This message is intended for the above-mentioned addressee(s) only. It may contain privileged or confidential information the review, dissemination or disclosure of which is strictly prohibited.</t>
  </si>
  <si>
    <t>component-890634b6f788b091</t>
  </si>
  <si>
    <t>CIR Dossier Technique CVGR 2014.docx</t>
  </si>
  <si>
    <t>https://openrag-openarchiver.ferme-de-pommerieux.fr/dashboard/archived-emails/2abd8caf-1320-4140-8493-3abf488a6ccd</t>
  </si>
  <si>
    <t>4 Description des projets de recherche 2013-2014 Projet Poches Gutturales : Description bibliographique Les poches gutturales des Equidés (diverticulum tubae auditivae) sont des dilatations sacculaires paires des trompes auditives, par lesquelles elles communiquent avec le nasopharynx. La membrane cartilagineuse de la trompe auditive présente en effet à sa partie inférieure une ouverture longue et étroite par laquelle la muqueuse du conduit s’échappe, et prend une expansion considérable dans la région rétro-pharyngienne en occupant tout l’espace libre situé sous la base du crâne, constituant ainsi un vaste sac empli d’air désigné sous le nom de poche gutturale. Les poches gutturales font par</t>
  </si>
  <si>
    <t>CIR 2014 DT (avec bon entête)</t>
  </si>
  <si>
    <t>CIR 2014 DT (avec bon entête) From: Eloi Primaux &lt;primaux@wisearch.fr&gt; To: Christian Bussy &lt;christian.bussy@vetoequin.fr&gt; Date: 2015-06-16T11:44:01+00:00 Eloi Primaux Associé wisearch Funding innovation and technology Bureau Région Centre: Domaine de Pommerieux 37 rue de la Grande Sologne 41600 Nouan le Fuzelier Tél : 02 34 46 00 09 Salle de réunion Paris: Société d’avocat wilegal 4 rue d’Armaillé 75017 Paris Tél : 01 85 08 05 46 Ce message est destiné exclusivement aux personnes dont le nom figure ci-dessus. Il peut contenir des informations protégées par le secret professionnel et dont la divulgation est strictement prohibée.This message is intended for the above-mentioned addressee(s) onl</t>
  </si>
  <si>
    <t>component-8b39a419b9875aa5</t>
  </si>
  <si>
    <t>2024_CONVENTION_STAGE_BTS_GPN_0_MARCHEGAY_Matheo_PRIMAUX_Eloi_1.pdf</t>
  </si>
  <si>
    <t>https://openrag-openarchiver.ferme-de-pommerieux.fr/dashboard/archived-emails/5957b49f-1c0d-4879-af66-1688e002b40d</t>
  </si>
  <si>
    <t>4-3- Habilitation électrique de formation. = 4. , Intitulé formation professionnelle concernée par les travaux réglementés soumis à mande de dérogation. = . 5, Travaux règlementés soumis à demande de dérogation. = D. 4153-23 - interventions en milieu hyperbare autres que celles relevant de la classe 0. 5, Lieu(x) de formation.Locaux Ets = . 5, Lieu(x) de formation. = . 5, Intitulé formation professionnelle concernée par les travaux réglementés soumis à mande de dérogation. = . 6, Travaux règlementés soumis à demande de dérogation. = D. 4153-27 - conduite d'équipements de travail mobiles automoteurs et d'équipements de travail servant au levage. 6, Lieu(x) de formation.Locaux Ets = . 6, Lieu(</t>
  </si>
  <si>
    <t>MARCHEGAY Mathéo - CONVENTION à signer et à retourner au jeune</t>
  </si>
  <si>
    <t>MARCHEGAY Mathéo - CONVENTION à signer et à retourner au jeune From: jacqueline vialle via PRONOTE &lt;pronote@index-education.net&gt; To: PRIMAUX Eloi &lt;eloi@ferme-de-pommerieux.fr&gt; Date: 2025-06-11T14:38:45+00:00 **ATTENTION** **:** **Ne pas retourner** **la convention sur** **cette adresse mail.** **Utiliser celle du jeune.** Madame, Monsieur, Suite à votre accord pour prendre en stage le jeune cité en référence, nous vous transmettons l **a convention à signer** sur **toutes les pages concernées** (penser à compléter également les parties grisées de la convention). **Ces 3 étapes sont nécessaires avant de débuter ce stage.** **1 - Après avoir apposé vos signatures (responsable entreprise + maît</t>
  </si>
  <si>
    <t>component-8b71df96387610c9</t>
  </si>
  <si>
    <t>FR64093990.pdf</t>
  </si>
  <si>
    <t>https://openrag-openarchiver.ferme-de-pommerieux.fr/dashboard/archived-emails/97df3408-c1a2-4a4c-90bb-59b2ca030601</t>
  </si>
  <si>
    <t>Facture From: Eloi Primaux &lt;primaux@wisearch.eu&gt; To: 023426-cfac@factures-alliancecentre.fr Date: 2025-04-30T12:08:36+00:00 ￼ Eloi Primaux Associé WISEARCH Funding innovation and technology Bureau Région Centre: Domaine de Pommerieux 37 rue de la Grande Sologne 41600 Nouan le Fuzelier Tél : 06 61 97 35 82 Ce message est destiné exclusivement aux personnes dont le nom figure ci-dessus. Il peut contenir des informations protégées par le secret professionnel et dont la divulgation est strictement prohibée.This message is intended for the above-mentioned addressee(s) only. It may contain privileged or confidential information the review, dissemination or disclosure of which is strictly prohibite</t>
  </si>
  <si>
    <t>component-8c154d74abfd1731</t>
  </si>
  <si>
    <t>Fwd: point le 14/04</t>
  </si>
  <si>
    <t>https://openrag-openarchiver.ferme-de-pommerieux.fr/dashboard/archived-emails/1fc6ac7c-9571-4bbe-9653-7746c21f7366</t>
  </si>
  <si>
    <t>Fwd: point le 14/04 From: ABSpdt &lt;agneauberrysologne@free.fr&gt; To: MENARD Pascal &lt;menardpascal@wanadoo.fr&gt;, florian.chateigner@hotmail.fr, abs biardeau &lt;thierry.biardeau@wanadoo.fr&gt;, abs dubus &lt;philippe.myriam.dubus@wanadoo.fr&gt;, abs chauvin &lt;chauvin.joseph@orange.fr&gt;, Jean-François Vincent &lt;chaume@wanadoo.fr&gt;, Jacques BLANCHARD &lt;jblanchard88@orange.fr&gt;, Louis de Laage &lt;louisdelaage@gmail.com&gt;, François VANNIER &lt;fvannier@limovin.fr&gt;, Catherine Coeffeteau &lt;c.coeffeteau@limovin.fr&gt;, Didier.Marcon@inra.fr, eloi@ferme-de-pommerieux.fr Date: 2020-04-14T07:02:53+00:00 Bonjour pour information, note de François Vannier ci dessous -------- Message transféré -------- Sujet : point le 14/04 Date : Tue,</t>
  </si>
  <si>
    <t>Re: point le 14/04</t>
  </si>
  <si>
    <t>https://openrag-openarchiver.ferme-de-pommerieux.fr/dashboard/archived-emails/fe6d0737-1713-4cbf-b957-f20b219ad54a</t>
  </si>
  <si>
    <t>Re: point le 14/04 Le 14/04/2020 à 09:29, Claire NEUTS a écrit : &gt; &gt; Bonjour ! &gt; &gt; Alors au sujet du porc bio, il n'y a pas de problème. La première &gt; semaine de confinement, ils avaient reporté des abattages car les &gt; commandes des cantines avaient été annulées. Mais ça s'est bien &gt; rattrapé ensuite. Si on avait plus de porcs, ils partiraient. &gt; Par contre, je n'ai aucune idée des fluctuations de prix, ayant signé &gt; un contrat sur plusieurs années avec un prix fixe. &gt; &gt; Bonne journée ! &gt; &gt; Claire &gt; &gt; Le 14 avr. 2020 07:51, "françois vannier" &lt;fvannier@limovin.fr &gt; &lt;mailto:fvannier@limovin.fr&gt;&gt; a écrit : &gt; &gt; bonjour, &gt; j'espère que tout va bien pour vous et vos proches, &gt; &gt; pas de malades à</t>
  </si>
  <si>
    <t>component-92e456ebb70959f4</t>
  </si>
  <si>
    <t>TR: Tr: contact moutons solognot</t>
  </si>
  <si>
    <t>https://openrag-openarchiver.ferme-de-pommerieux.fr/dashboard/archived-emails/eb3d5668-2f0f-4883-9746-a88c34ef13db</t>
  </si>
  <si>
    <t>TR: Tr: contact moutons solognot From: Dominique Bouvault &lt;dominique.bouvault@projinvest.com&gt; To: fanny.moyse@urgcentre.fr, "Eloi Primaux (eloi@ferme-de-pommerieux.fr)" &lt;eloi@ferme-de-pommerieux.fr&gt;, Arthur Montarras &lt;amontarras@gmail.com&gt;, "achilledesparre@gmail.com" &lt;achilledesparre@gmail.com&gt;, "louisdelaage@gmail.com" &lt;louisdelaage@gmail.com&gt; Date: 2024-09-30T17:55:18+00:00 Bonjour, A discuter Bonne réception Cordialement DominiqueBOUVAULT dominique.bouvault@projinvest.com&lt;mailto:dominique.bouvault@projinvest.com&gt; +33(0)680668668 Earl Domaine du Gué la Guette [Une image contenant texte Description générée automatiquement] Le Gué la Guette 41250 Fontaines en Sologne www.fermeglg.fr&lt;http://</t>
  </si>
  <si>
    <t>Re: Tr: contact moutons solognot</t>
  </si>
  <si>
    <t>https://openrag-openarchiver.ferme-de-pommerieux.fr/dashboard/archived-emails/1823cfbc-10d8-4117-8305-6226d28b69c5</t>
  </si>
  <si>
    <t>Re: Tr: contact moutons solognot From: Fanny Moyse &lt;fanny.moyse@urgcentre.fr&gt; To: Dominique Bouvault &lt;dominique.bouvault@projinvest.com&gt; Date: 2024-10-01T09:22:09+00:00 Bonjour Dominique, Merci pour ce partage. Oui pour qu'on en discute tous ensemble et il faudrait leur répondre assez rapidement apparemment, vous vous étiez engagés à le faire à l'issue de l'AG si j'en crois leur message. Je ne me souvenais pas de cette démarche du Syndicat, je ne l'ai pas noté en tout cas. N'hésitez pas à me formuler par écrit ce type de démarches et leur aboutissement, comme cela je peux noter les tâches et les échéances de votre Syndicat pour vous faire des rappels. Quelle méthode opte t'on pour estimer le</t>
  </si>
  <si>
    <t>component-9419cbcfea5934bd</t>
  </si>
  <si>
    <t>facture_9073083280_2024-11-04.pdf</t>
  </si>
  <si>
    <t>https://openrag-openarchiver.ferme-de-pommerieux.fr/dashboard/archived-emails/d095fa34-aa45-4011-a719-45ec098ca8a9</t>
  </si>
  <si>
    <t>Série Limitée Sosh 17,99€ 100 Go https://annuairedestiers.orange.fr, votre facture mobile du 04.11.2024 = total auprès d'autres fournisseurs pour toute action et information sur votre abonnement, dont sa résiliation, RDV sur https://annuairedestiers.orange.fr. total auprès d'autres fournisseurs pour toute action et information sur votre abonnement, dont sa résiliation, RDV sur https://annuairedestiers.orange.fr, votre facture mobile du 04.11.2024 = total auprès d'autres fournisseurs pour toute action et information sur votre abonnement, dont sa résiliation, RDV sur https://annuairedestiers.orange.fr. total auprès d'autres fournisseurs pour toute action et information sur votre abonnement, do</t>
  </si>
  <si>
    <t>Facture From: primaux@wisearch.eu To: 023426-cfac@factures-alliancecentre.fr Date: 2025-05-04T12:20:24+00:00 ￼ Eloi Primaux Associé WISEARCH Funding innovation and technology Bureau Région Centre: Domaine de Pommerieux 37 rue de la Grande Sologne 41600 Nouan le Fuzelier Tél : 06 61 97 35 82 Ce message est destiné exclusivement aux personnes dont le nom figure ci-dessus. Il peut contenir des informations protégées par le secret professionnel et dont la divulgation est strictement prohibée.This message is intended for the above-mentioned addressee(s) only. It may contain privileged or confidential information the review, dissemination or disclosure of which is strictly prohibited.</t>
  </si>
  <si>
    <t>component-942b7d574d97b130</t>
  </si>
  <si>
    <t>251114-facture_9073083280_2025-11-04.pdf</t>
  </si>
  <si>
    <t>https://openrag-openarchiver.ferme-de-pommerieux.fr/dashboard/archived-emails/79c4b35f-4b2b-4147-82af-891f03018ebc</t>
  </si>
  <si>
    <t>Série Limitée Sosh 17,99€ 100 Go total auprès d'Orange, votre facture mobile du 04.11.2025 = total auprès d'Orange. total auprès d'Orange, votre facture mobile du 04.11.2025 = total auprès d'Orange. total auprès d'Orange, votre facture mobile du 04.11.2025 = total auprès d'Orange. total auprès d'Orange, votre facture mobile du 04.11.2025 = total auprès d'Orange. total auprès d'Orange, 27,99 € = 27,99 €. total auprès d'Orange, 27,99 € = 27,99 €. , votre facture mobile du 04.11.2025 = intitulé. , votre facture mobile du 04.11.2025 = nombre. , votre facture mobile du 04.11.2025 = . , votre facture mobile du 04.11.2025 = durée/volume. , 27,99 € = TVA*. , 27,99 € = coût. abonnements, forfaits et</t>
  </si>
  <si>
    <t>Facture From: Eloi Primaux &lt;eloi@ferme-de-pommerieux.fr&gt; To: 023426-cfac@factures-alliancecentre.fr Date: 2025-12-30T17:09:36+00:00 ￼ Eloi Primaux ￼ EARL Ferme de Pommerieux Domaine de Pommerieux 37 rue de la Grande Sologne 41600 Nouan le Fuzelier Mob : + 33 (0) 6 61 97 35 82 Ce message est destiné exclusivement aux personnes dont le nom figure ci-dessus. Il peut contenir des informations protégées par le secret professionnel et dont la divulgation est strictement prohibée.This message is intended for the above-mentioned addressee(s) only. It may contain privileged or confidential information the review, dissemination or disclosure of which is strictly prohibited.</t>
  </si>
  <si>
    <t>component-95d692034a8a3a2e</t>
  </si>
  <si>
    <t>250715-facture_9073083280_2025-07-04.pdf</t>
  </si>
  <si>
    <t>https://openrag-openarchiver.ferme-de-pommerieux.fr/dashboard/archived-emails/388d6c49-a48f-4e0c-bcd0-aee5444bff72</t>
  </si>
  <si>
    <t>A savoir Pour gérer vos contrats, souscrire à une option, être aidé. Besoin de plus d'info. Pensez à l'appli MySosh. Rdv sur https://mysosh.sosh.fr! (ML: téléchargement gratuit en wifi, coûts de connexion dus au téléchargement mobile déduits de votre forfait) M PRIMAUX Eloi 37 RUE DE LA GRANDE SOLOGNE 41600 NOUAN LE FUZELIER total auprès d'Orange, HT = 25,78. total auprès d'Orange, TTC = 30,93. abonnements, forfaits et options, HT = . abonnements, forfaits et options, TTC = 27,99. communications et achats non compris dans votre offre, HT = . communications et achats non compris dans votre offre, TTC = 2,94. retrouvez tous les tarifs de vos communications sur https://tarifsetcontrats.sosh.fr,</t>
  </si>
  <si>
    <t>Facture From: Eloi Primaux &lt;eloi@ferme-de-pommerieux.fr&gt; To: 023426-cfac@factures-alliancecentre.fr Date: 2025-12-30T17:09:29+00:00 ￼ Eloi Primaux ￼ EARL Ferme de Pommerieux Domaine de Pommerieux 37 rue de la Grande Sologne 41600 Nouan le Fuzelier Mob : + 33 (0) 6 61 97 35 82 Ce message est destiné exclusivement aux personnes dont le nom figure ci-dessus. Il peut contenir des informations protégées par le secret professionnel et dont la divulgation est strictement prohibée.This message is intended for the above-mentioned addressee(s) only. It may contain privileged or confidential information the review, dissemination or disclosure of which is strictly prohibited.</t>
  </si>
  <si>
    <t>component-98e2b4cd7ece51ac</t>
  </si>
  <si>
    <t>FR64859286.pdf</t>
  </si>
  <si>
    <t>https://openrag-openarchiver.ferme-de-pommerieux.fr/dashboard/archived-emails/2649c921-92c4-49db-b698-5bde5ddd4978</t>
  </si>
  <si>
    <t>Facture From: Eloi Primaux &lt;primaux@wisearch.eu&gt; To: 023426-cfac@factures-alliancecentre.fr Date: 2025-04-30T12:09:07+00:00 ￼ Eloi Primaux Associé WISEARCH Funding innovation and technology Bureau Région Centre: Domaine de Pommerieux 37 rue de la Grande Sologne 41600 Nouan le Fuzelier Tél : 06 61 97 35 82 Ce message est destiné exclusivement aux personnes dont le nom figure ci-dessus. Il peut contenir des informations protégées par le secret professionnel et dont la divulgation est strictement prohibée.This message is intended for the above-mentioned addressee(s) only. It may contain privileged or confidential information the review, dissemination or disclosure of which is strictly prohibite</t>
  </si>
  <si>
    <t>component-9d7435e61a87be17</t>
  </si>
  <si>
    <t>CIR Dossier Technique CVGR 2017.docx</t>
  </si>
  <si>
    <t>https://openrag-openarchiver.ferme-de-pommerieux.fr/dashboard/archived-emails/936ef3fe-134f-4181-89a0-1a95efb6557f</t>
  </si>
  <si>
    <t>4 Description des projets de recherche 2013-2017 Projet Trocart chirurgical Introduction Matériel et méthode 2 Développement d’une méthodologie et d’un outil spécifique Il s’agissait au départ du projet, de réaliser la fermeture de l’espace néphrosplénique à l’aide d’un trocart spécialement développé pour permettre le passage d’une source de lumière, de plusieurs instruments chirurgicaux et de permettre la visualisation directe de la région opératoire. Sous sédation et cheval debout, une incision verticale de 6-7 cm de long centré dans le creux du flanc gauche de l’abdomen du cheval. Une longue série d’essais sera réalisée sur cadavres pour optimiser la réalisation de la voie d’entrée. Nous</t>
  </si>
  <si>
    <t>CIR 2017</t>
  </si>
  <si>
    <t>CIR 2017 From: Christian Bussy &lt;christian.bussy@vetoequin.fr&gt; To: Eloi Primaux &lt;primaux@wisearch.fr&gt; Date: 2018-06-14T12:12:13+00:00 C joint la version « projet », que j'ai fait, que je n'ai pas eu le temps de relire (je dois partir à Paris) A relire avant d'envoyer aux services fiscaux ! Dr Christian BUSSY Clinique Vétérinaire Equine du Grand Renaud Le Grand Renaud 72650 St Saturnin - France - Tél Clinique : 0243254040 Fax : 0243253477 Tél Portable : 0608699928 christian.bussy@vetoequin.fr&lt;mailto:christian.bussy@vetoequin.fr&gt; www.cliniquedugrandrenaud.com&lt;http://www.cliniquedugrandrenaud.com/&gt; (Fr/ English) Retrouvez nous aussi sur facebook : https://www.facebook.com/cliniqueveterinairedugr</t>
  </si>
  <si>
    <t>component-9f2c77535ab05416</t>
  </si>
  <si>
    <t>darty_contrat_de_confiance.pdf</t>
  </si>
  <si>
    <t>https://openrag-openarchiver.ferme-de-pommerieux.fr/dashboard/archived-emails/d2a3ec06-9123-41ce-af1f-08b0a78f400e</t>
  </si>
  <si>
    <t>8 La liberté de changer d'avis Pour vos achats en magasin, dans les 15 jours suivant votre achat, Darty rembourse tout produit dont l'emballage n'a pas été ouvert, dans tous les magasins DARTY de France métropolitaine (10) . Pour les appareils déballés mais non utilisés, nous procédons à un échange (11) , à l'exception des casques, logiciels, accessoires, consommables, coffrets cadeaux et tous produits ne pouvant être recommercialisés pour des raisons d'hygiène. Pour tout retour, le produit devra être rapporté dans son emballage intact, avec ses accessoires et en état d'être recommercialisé. Pour les produits de micro-informatique, téléphonie, son et image nomade, l'échange ne sera pas néces</t>
  </si>
  <si>
    <t>Confirmation de votre commande sur Darty.com</t>
  </si>
  <si>
    <t>Confirmation de votre commande sur Darty.com From: Darty.com &lt;no-reply@darty.com&gt; To: eloi@ferme-de-pommerieux.fr Date: 2018-05-29T20:40:04+00:00 | &lt;!-- image --&gt; | |------------------| | Chère cliente, cher client, Nous avons bien enregistré votre commande et nous vous remercions de votre confiance. Nous vous invitons à vérifier votre adresse de livraison : 37 Rue De La Grande Sologne 41600 NOUAN LE FUZELIER Si vous constatez une erreur, merci de nous contacter au 0 978 970 970 (prix d'un appel local) et dites "suivi". Vous recevrez votre commande entre le Jeu. 31/05 et le Ven. 01/06. Veuillez trouver ci-dessous un récapitulatif ainsi que de nombreuses informations pratiques. RAPPEL DE VOTR</t>
  </si>
  <si>
    <t>component-a944c055d2d47974</t>
  </si>
  <si>
    <t>FCO 3 et MHE – Vaccination et Stimulation de l’immunité</t>
  </si>
  <si>
    <t>https://openrag-openarchiver.ferme-de-pommerieux.fr/dashboard/archived-emails/45d9b88d-0481-4266-b1e3-0042067b1b7c</t>
  </si>
  <si>
    <t>FCO 3 et MHE – Vaccination et Stimulation de l’immunité lafaisanderie37@orange.fr, temgirard@hotmail.com, dominique.gibon@wanadoo.fr, maurice-julie@hotmail.fr, gregoirejoubert@laposte.net, menoud.gilbert@free.fr, estelleturquois@free.fr, gaecdespiaux@orange.fr Date: 2024-12-23T17:09:11+00:00 Bonjour à toutes et à tous, Vous trouverez ci-joint une note informative à propos de la FCO 3 et MHE. Cette note vous rapporte les dernières informations au sujet des vaccins et de leurs accessibilités. Mais également des éléments à propos de la stimulation du système immunitaire des animaux. Nous restons à votre disposition pour échanger avec vous au besoin. Léa GIUFFREDI Jean-Marie MAZENC Conseillère T</t>
  </si>
  <si>
    <t>FCO 3 et MHE .pdf</t>
  </si>
  <si>
    <t>FCO 3 et MHE - Vaccination et Stimulation de l'immunité 1. Les dernières infos régionales au sujet de la vaccination et des stocks</t>
  </si>
  <si>
    <t>component-aa303f44b4bb54c6</t>
  </si>
  <si>
    <t>facture_9073083280_2023-04-04.pdf</t>
  </si>
  <si>
    <t>https://openrag-openarchiver.ferme-de-pommerieux.fr/dashboard/archived-emails/8f880cd3-feda-4a7a-8dde-99dc820af328</t>
  </si>
  <si>
    <t>Série Limitée Sosh 16,99€ 100 Go total auprès d'Orange, votre facture mobile du 04.04.2023 = total auprès d'Orange. total auprès d'Orange, votre facture mobile du 04.04.2023 = total auprès d'Orange. total auprès d'Orange, votre facture mobile du 04.04.2023 = total auprès d'Orange. total auprès d'Orange, votre facture mobile du 04.04.2023 = total auprès d'Orange. total auprès d'Orange, 22,80 € = 22,80 €. , votre facture mobile du 04.04.2023 = intitulé. , votre facture mobile du 04.04.2023 = nombre. , votre facture mobile du 04.04.2023 = durée/volume. , votre facture mobile du 04.04.2023 = TVA*. , 22,80 € = coût. abonnements, forfaits et options période du 01.04.2023 au 30.04.2023, votre factu</t>
  </si>
  <si>
    <t>Facture From: eloi@ferme-de-pommerieux.fr To: 023426-cfac@factures-alliancecentre.fr Date: 2024-03-20T07:29:55+00:00 ￼ Eloi Primaux EARL Ferme de Pommerieux Domaine de Pommerieux 37 rue de la Grande Sologne 41600 Nouan le Fuzelier Mob : + 33 (0) 6 61 97 35 82 Ce message est destiné exclusivement aux personnes dont le nom figure ci-dessus. Il peut contenir des informations protégées par le secret professionnel et dont la divulgation est strictement prohibée.This message is intended for the above-mentioned addressee(s) only. It may contain privileged or confidential information the review, dissemination or disclosure of which is strictly prohibited.</t>
  </si>
  <si>
    <t>component-aac8a9c134197ea7</t>
  </si>
  <si>
    <t>DendauwP_19.pdf</t>
  </si>
  <si>
    <t>https://openrag-openarchiver.ferme-de-pommerieux.fr/dashboard/archived-emails/db7bd852-97c8-4efe-aba5-926d80aa2cab</t>
  </si>
  <si>
    <t>d. Les muscles de la paroi costale et abdominale Le muscle oblique externe de l'abdomen ( obliquus externus abdominis ) recouvre les muscles suivants en étant le muscle abdominal le plus superficiel et le plus étendu. Il est formé par une partie aponévrotique perforée par l'anneau inguinal superficiel et donnant l'arcade inguinale, et par une partie charnue dont les fibres sont orientées ventro-caudalement. La partie charnue a pour origines le quart ventral de la face externe des côtes à partir de la cinquième côte et le bord du fascia thoracolombaire. Elle se termine sur l'ilium, à l'angle de la hanche. Les autres terminaisons se font via la partie aponévrotique, sur la ligne blanche, le bo</t>
  </si>
  <si>
    <t>DendauwP_19.pdf From: Sebastien Caure &lt;caure@chve-livet.com&gt; To: Eloi Primaux &lt;primaux@wisearch.fr&gt; Date: 2020-10-27T12:55:37+00:00 Envoyé de mon iPhone</t>
  </si>
  <si>
    <t>component-af93e436da910872</t>
  </si>
  <si>
    <t>CR_Ateliers 28.06.docx</t>
  </si>
  <si>
    <t>https://openrag-openarchiver.ferme-de-pommerieux.fr/dashboard/archived-emails/a72ea2c1-2c71-4193-bc5f-e65ef2914e9f</t>
  </si>
  <si>
    <t>- **La proposition de s’intéresser aux Beauharnais : cette famille ayant grandement influencé le territoire pourrait représenter un levier local. Il y aurait la possibilité de connecter le territoire avec les villes impériales dans lesquelles les enfants Beauharnais règnent, ce qui ferait rayonner internationalement le territoire.** - Au sujet de **l’engrillagement** , des restrictions seraient à faire sur le PLU / PLUI. L’ajout de la préservation des espaces naturels dans SCOT serait également à envisager. **Les sujets transversaux de la « Transformation », « valorisation », et « mutualisation » sont apparus comme structurant tout au long des interventions de la journée.** **Conclusion de l</t>
  </si>
  <si>
    <t>RAPPEL : INVITATIONS ATELIERS LEADER 11 ET 12 JUILLET PAYS DE GRANDE SOLOGNE</t>
  </si>
  <si>
    <t>RAPPEL : INVITATIONS ATELIERS LEADER 11 ET 12 JUILLET PAYS DE GRANDE SOLOGNE From: Syndicat Mixte du Pays de Grande Sologne &lt;contact@grande-sologne.com&gt; To: Syndicat Mixte du Pays de Grande Sologne &lt;contact@grande-sologne.com&gt; Date: 2022-07-07T13:34:09+00:00 [cid:image001.png@01D88FCE.C5016EB0] Bonjour à tous, Vous trouverez en pièce jointe le compte rendu de l’atelier du 28 juin dernier concernant la candidature du Pays à la prochaine programmation de fonds européens Leader. Pour ceux qui ne l’auraient pas encore fait, nous vous remercions de bien vouloir confirmer votre présence aux ateliers des 11 et 12 juillet (voir ci-dessous) : contact@grande-sologne.com&lt;mailto:contact@grande-sologne.c</t>
  </si>
  <si>
    <t>component-b00dc1a64b77b578</t>
  </si>
  <si>
    <t>facture_9073083280_2023-08-04.pdf</t>
  </si>
  <si>
    <t>https://openrag-openarchiver.ferme-de-pommerieux.fr/dashboard/archived-emails/06565d79-bc56-4629-8407-8964e3035dfc</t>
  </si>
  <si>
    <t>Série Limitée Sosh 17,99€ 100 Go total auprès d'Orange, votre facture mobile du 04.08.2023 = total auprès d'Orange. total auprès d'Orange, votre facture mobile du 04.08.2023 = total auprès d'Orange. total auprès d'Orange, votre facture mobile du 04.08.2023 = total auprès d'Orange. total auprès d'Orange, votre facture mobile du 04.08.2023 = total auprès d'Orange. total auprès d'Orange, 23,22 € = 23,22 €. , votre facture mobile du 04.08.2023 = intitulé. , votre facture mobile du 04.08.2023 = nombre. , votre facture mobile du 04.08.2023 = durée/volume. , votre facture mobile du 04.08.2023 = TVA*. , 23,22 € = coût. abonnements, forfaits et options période du 01.08.2023 au 31.08.2023, votre factu</t>
  </si>
  <si>
    <t>Facture From: eloi@ferme-de-pommerieux.fr To: 023426-cfac@factures-alliancecentre.fr Date: 2024-03-20T07:29:58+00:00 ￼ Eloi Primaux EARL Ferme de Pommerieux Domaine de Pommerieux 37 rue de la Grande Sologne 41600 Nouan le Fuzelier Mob : + 33 (0) 6 61 97 35 82 Ce message est destiné exclusivement aux personnes dont le nom figure ci-dessus. Il peut contenir des informations protégées par le secret professionnel et dont la divulgation est strictement prohibée.This message is intended for the above-mentioned addressee(s) only. It may contain privileged or confidential information the review, dissemination or disclosure of which is strictly prohibited.</t>
  </si>
  <si>
    <t>component-b2f016663629895c</t>
  </si>
  <si>
    <t>Prêt à usage Pré porcher AE 307.docx</t>
  </si>
  <si>
    <t>https://openrag-openarchiver.ferme-de-pommerieux.fr/dashboard/archived-emails/87d5dbd6-890c-4350-97d5-7bc958f5d4ce</t>
  </si>
  <si>
    <t>- son matériel de culture, ses bestiaux, ses récoltes et, plus généralement, tous les biens lui appartenant garnissant la ferme ; - le recours des propriétaires et le risque des voisins ; - ses salariés contre les risques d'accident du travail ; - ses récoltes contre la grêle et toutes les calamités agricoles dont les compagnies d'assurances acceptent ordinairement de couvrir les risques. Il en paiera les primes à leurs échéances et justifiera du tout au prêteur par la production des polices et des quittances. **Impôts et taxes** Le preneur devra acquitter exactement tous impôts personnels de manière que le prêteur ne puisse être inquiété ni recherché à ce sujet. Les impôts et taxes afférent</t>
  </si>
  <si>
    <t>EARL FERME DE POMMERIEUX - prêt à usage AE 307</t>
  </si>
  <si>
    <t>EARL FERME DE POMMERIEUX - prêt à usage AE 307 From: Eloi Primaux &lt;eloi@ferme-de-pommerieux.fr&gt; To: y.debeauchesne@gmail.com Date: 2021-05-19T08:05:53+00:00 Bonjour Mme. De Beauchesne Vous trouverez ci-après la trame du prêt a usage pour le pré Porcher. Cordialement Eloi Primaux EARL Ferme de Pommerieux Domaine de Pommerieux 37 rue de la Grande Sologne 41600 Nouan le Fuzelier Mob : + 33 (0) 6 61 97 35 82 Ce message est destiné exclusivement aux personnes dont le nom figure ci-dessus. Il peut contenir des informations protégées par le secret professionnel et dont la divulgation est strictement prohibée.This message is intended for the above-mentioned addressee(s) only. It may contain privileg</t>
  </si>
  <si>
    <t>component-b472b1ec3141e100</t>
  </si>
  <si>
    <t>Projet Poches gutturales EP 24012022.docx</t>
  </si>
  <si>
    <t>https://openrag-openarchiver.ferme-de-pommerieux.fr/dashboard/archived-emails/52430bcf-c5f2-43d5-98b8-e1a32156dde6</t>
  </si>
  <si>
    <t>Projet Poches Gutturales : Volumes horaires 2019 Les poches gutturales des équidés (diverticulum tubae auditivae) sont des dilatations sacculaires paires des trompes auditives, par lesquelles elles communiquent avec le nasopharynx. La membrane cartilagineuse de la trompe auditive présente en effet à sa partie inférieure une ouverture longue et étroite par laquelle la muqueuse du conduit s’échappe, et prend une expansion considérable dans la région rétro-pharyngienne en occupant tout l’espace libre situé sous la base du crâne, constituant ainsi un vaste sac empli d’air désigné sous le nom de poche gutturale. Les poches gutturales font partie des rares organes dont la fonction n’est pas claire</t>
  </si>
  <si>
    <t>PG</t>
  </si>
  <si>
    <t>PG From: Eloi Primaux &lt;primaux@wisearch.fr&gt; To: Christian Bussy &lt;christian.bussy@vetoequin.fr&gt; Date: 2022-01-24T14:17:03+00:00</t>
  </si>
  <si>
    <t>component-cb2af00ee744ead2</t>
  </si>
  <si>
    <t>FR66637923.pdf</t>
  </si>
  <si>
    <t>https://openrag-openarchiver.ferme-de-pommerieux.fr/dashboard/archived-emails/28af9a60-18fc-45c6-8a26-4075c859f080</t>
  </si>
  <si>
    <t>Facture From: Eloi Primaux &lt;primaux@wisearch.eu&gt; To: 023426-cfac@factures-alliancecentre.fr Date: 2025-04-30T12:09:15+00:00 ￼ Eloi Primaux Associé WISEARCH Funding innovation and technology Bureau Région Centre: Domaine de Pommerieux 37 rue de la Grande Sologne 41600 Nouan le Fuzelier Tél : 06 61 97 35 82 Ce message est destiné exclusivement aux personnes dont le nom figure ci-dessus. Il peut contenir des informations protégées par le secret professionnel et dont la divulgation est strictement prohibée.This message is intended for the above-mentioned addressee(s) only. It may contain privileged or confidential information the review, dissemination or disclosure of which is strictly prohibite</t>
  </si>
  <si>
    <t>component-d25fa4c560376577</t>
  </si>
  <si>
    <t>CIR Dossier Technique CVGR 2012.pdf</t>
  </si>
  <si>
    <t>https://openrag-openarchiver.ferme-de-pommerieux.fr/dashboard/archived-emails/7e591ec7-11fd-42c0-8669-4445c28d8db0</t>
  </si>
  <si>
    <t>A.1. Description bibliographique Les poches gutturales des Equidés (diverticulum tubae auditivae ) sont des dilatations sacculaires paires des trompes auditives, par lesquelles elles communiquent avec le nasopharynx. La membrane cartilagineuse de la trompe auditive présente en effet à sa partie inférieure une ouverture longue et étroite par laquelle la muqueuse du conduit s'échappe, et prend une expansion considérable dans la région rétro-pharyngienne en o occupant tout l'espace libre situé sous la base du crâne, constituant ainsi un vaste sac empli d'air désigné sous le nom de poche gutturale. Les poches gutturales font partie des rares organes dont la fonction n'est pas claire et reste un</t>
  </si>
  <si>
    <t>dossier CIR</t>
  </si>
  <si>
    <t>dossier CIR From: Eloi Primaux &lt;primaux@wisearch.fr&gt; To: Christian Bussy &lt;christian.bussy@vetoequin.fr&gt; Date: 2013-07-17T06:41:47+00:00 Bonjour Christian, ci après le dossier technique ainsi que le calcul (avec les heures) Eloi Primaux Associé WiSearch Funding innovation and technology 4 rue d’Armaillé 75017 Paris Mob : + 33 (0) 6 61 97 35 82 Std : + 33 (0) 1 40 55 00 66 Ce message est destiné exclusivement aux personnes dont le nom figure ci-dessus. Il peut contenir des informations protégées par le secret professionnel et dont la divulgation est strictement prohibée.This message is intended for the above-mentioned addressee(s) only. It may contain privileged or confidential information the</t>
  </si>
  <si>
    <t>component-d3e1db0c9a150834</t>
  </si>
  <si>
    <t>facture_9073083280_2024-09-04.pdf</t>
  </si>
  <si>
    <t>https://openrag-openarchiver.ferme-de-pommerieux.fr/dashboard/archived-emails/738704bf-61e0-493c-8abb-bb2bc697613e</t>
  </si>
  <si>
    <t>A savoir Pour gérer vos contrats, souscrire à une option, être aidé. Besoin de plus d'info. Pensez à l'appli MySosh. Rdv sur https://mysosh.sosh.fr! (ML: téléchargement gratuit en wifi, coûts de connexion dus au téléchargement mobile déduits de votre forfait) M PRIMAUX Eloi 37 RUE DE LA GRANDE SOLOGNE 41600 NOUAN LE FUZELIER total auprès d'Orange, TTC = 28,27. abonnements, forfaits et options, TTC = 27,99. communications et achats non compris dans votre offre, TTC = 0,28. retrouvez tous les tarifs de vos communications sur https://tarifsetcontrats.sosh.fr, TTC = sur les pages suivantes détail de votre facture</t>
  </si>
  <si>
    <t>Facture From: primaux@wisearch.eu To: 023426-cfac@factures-alliancecentre.fr Date: 2025-05-04T12:19:48+00:00 ￼ Eloi Primaux Associé WISEARCH Funding innovation and technology Bureau Région Centre: Domaine de Pommerieux 37 rue de la Grande Sologne 41600 Nouan le Fuzelier Tél : 06 61 97 35 82 Ce message est destiné exclusivement aux personnes dont le nom figure ci-dessus. Il peut contenir des informations protégées par le secret professionnel et dont la divulgation est strictement prohibée.This message is intended for the above-mentioned addressee(s) only. It may contain privileged or confidential information the review, dissemination or disclosure of which is strictly prohibited.</t>
  </si>
  <si>
    <t>component-d4c6d81e478c9a23</t>
  </si>
  <si>
    <t>FR59185725.pdf</t>
  </si>
  <si>
    <t>https://openrag-openarchiver.ferme-de-pommerieux.fr/dashboard/archived-emails/20d01a07-6eb6-4f19-8260-9cffd2829806</t>
  </si>
  <si>
    <t>Facture From: primaux@wisearch.fr To: 023426-cfac@factures-alliancecentre.fr Date: 2024-03-20T07:34:34+00:00 ￼</t>
  </si>
  <si>
    <t>component-da29942de6c9b8e7</t>
  </si>
  <si>
    <t>Entrée CE 2024</t>
  </si>
  <si>
    <t>https://openrag-openarchiver.ferme-de-pommerieux.fr/dashboard/archived-emails/bbf98031-9f5a-4f9e-89b2-2af9342c6065</t>
  </si>
  <si>
    <t>Entrée CE 2024 Nous comptons sur la participation de tous avec les meilleurs mâles (qualités raciales, fils de brebis MB/MA, développement, sanitaire) et en provenance de toutes les familles afin de consolider le fonctionnement de l'horloge des accouplements. Vous avez en PJ la liste des candidats prioritaires (fils de MA/MB), et la liste dite « douverture », si jamais vous avez un sujet qui se distingue du lot. (à noter quil faut tout de même un maximum de fils de MB.) Si vous napparaissez pas dans la liste, merci de transmettre au plus vite vos naissances à votre organisme de contrôle de performance. Attention Rappel : les béliers proposés doivent être prédits arr/arr si ce nest pas le</t>
  </si>
  <si>
    <t>Candidats CE FBS 2024 24-06-24 tous.pdf</t>
  </si>
  <si>
    <t>Multi exploitation Base agneau = 681 ovins. Base agneau = Filtre(s) au chargement: Né entre le 01/11/23 et le 31/03/24 - - Race 020- Troupeaux adhérents à l'organisme GEODE. Base agneau = Filtre(s) de la personnalisation: date sortie non renseignée - et - sexe agneau égale à m - et - qualification jeune mère renseignée - et - n° officiel père de l'ovin renseignée. Base agneau = Tri(s) de la personnalisation: Tri : nom naisseur ASC , n° ordre agneau ( + n° naisseur si différent de l'exploitation) ASC. Base agneau = Dates d'indexation race 020 : prolificité 01/06/24 -valeur laitière 01/06/24 - croissance inconnue</t>
  </si>
  <si>
    <t>component-dd22078b64c0568c</t>
  </si>
  <si>
    <t>FR67755981.pdf</t>
  </si>
  <si>
    <t>https://openrag-openarchiver.ferme-de-pommerieux.fr/dashboard/archived-emails/65b1f007-0927-44c5-bec9-3dcf44956628</t>
  </si>
  <si>
    <t>Facture From: Eloi Primaux &lt;primaux@wisearch.eu&gt; To: 023426-cfac@factures-alliancecentre.fr Date: 2025-04-30T12:08:46+00:00 ￼ Eloi Primaux Associé WISEARCH Funding innovation and technology Bureau Région Centre: Domaine de Pommerieux 37 rue de la Grande Sologne 41600 Nouan le Fuzelier Tél : 06 61 97 35 82 Ce message est destiné exclusivement aux personnes dont le nom figure ci-dessus. Il peut contenir des informations protégées par le secret professionnel et dont la divulgation est strictement prohibée.This message is intended for the above-mentioned addressee(s) only. It may contain privileged or confidential information the review, dissemination or disclosure of which is strictly prohibite</t>
  </si>
  <si>
    <t>component-e3cb63c25826a0dc</t>
  </si>
  <si>
    <t>250915-facture_9073083280_2025-09-04.pdf</t>
  </si>
  <si>
    <t>https://openrag-openarchiver.ferme-de-pommerieux.fr/dashboard/archived-emails/3b82b0a8-92f5-4fef-a0c1-55e84ec03438</t>
  </si>
  <si>
    <t>A savoir Pour gérer vos contrats, souscrire à une option, être aidé. Besoin de plus d'info. Pensez à l'appli MySosh. Rdv sur https://mysosh.sosh.fr! (ML: téléchargement gratuit en wifi, coûts de connexion dus au téléchargement mobile déduits de votre forfait) M PRIMAUX Eloi 37 RUE DE LA GRANDE SOLOGNE 41600 NOUAN LE FUZELIER total auprès d'Orange, TTC = 28,22. abonnements, forfaits et options, TTC = 27,99. communications et achats non compris dans votre offre, TTC = 0,23. retrouvez tous les tarifs de vos communications sur https://tarifsetcontrats.sosh.fr, TTC = sur les pages suivantes détail de votre facture</t>
  </si>
  <si>
    <t>Facture From: Eloi Primaux &lt;eloi@ferme-de-pommerieux.fr&gt; To: 023426-cfac@factures-alliancecentre.fr Date: 2025-12-30T17:09:43+00:00 ￼ Eloi Primaux ￼ EARL Ferme de Pommerieux Domaine de Pommerieux 37 rue de la Grande Sologne 41600 Nouan le Fuzelier Mob : + 33 (0) 6 61 97 35 82 Ce message est destiné exclusivement aux personnes dont le nom figure ci-dessus. Il peut contenir des informations protégées par le secret professionnel et dont la divulgation est strictement prohibée.This message is intended for the above-mentioned addressee(s) only. It may contain privileged or confidential information the review, dissemination or disclosure of which is strictly prohibited.</t>
  </si>
  <si>
    <t>component-e8c7bb7db4076897</t>
  </si>
  <si>
    <t>Convocation conseil administration et informations</t>
  </si>
  <si>
    <t>https://openrag-openarchiver.ferme-de-pommerieux.fr/dashboard/archived-emails/4c379e95-cfa6-431d-94bd-271dc3213f01</t>
  </si>
  <si>
    <t>Convocation conseil administration et informations Les réunions d'information n'ont pas réunies plus de monde que d'habitude mais les discussions ont été fructueuses: bon accueuil du projet Sicarev car chacun a conscience de la difficulté et souhaite conserver notre filiere coopérative et notre abattoir. facturation ST supportée en 2021 mais à revoir sous peine de susciter des tensions, les ac préférent payer selon leur utilisation des services. prix, discussion surtout à Bellac, sans agressivité. ce qui nous est surtout reproché est d'avoir une grille qui pénalise trop vite classement et poids quand le marché rémunere "tous" les agneaux, nos concurrents. Nous prendrons en compte ses remarqu</t>
  </si>
  <si>
    <t>RE: Convocation conseil administration et informations</t>
  </si>
  <si>
    <t>https://openrag-openarchiver.ferme-de-pommerieux.fr/dashboard/archived-emails/7e06dfeb-2d99-4257-af10-2687ab064aac</t>
  </si>
  <si>
    <t>RE: Convocation conseil administration et informations facturation ST supportée en 2021 mais à revoir sous peine de susciter des tensions, les ac préférent payer selon leur utilisation des services. prix, discussion surtout à Bellac, sans agressivité. ce qui nous est surtout reproché est d'avoir une grille qui pénalise trop vite classement et poids quand le marché rémunere "tous" les agneaux, nos concurrents. Nous prendrons en compte ses remarques pour préparer 2022, en y refléchissant dans le cadre de notre projet. Merci aux administrateurs qui ont été présents et sont intervenus au cours des réunions. Il reste à organiser celles en CVL peut-être une à Limoges? cela n'était pas prévu et il</t>
  </si>
  <si>
    <t>component-ea147b5e304031fc</t>
  </si>
  <si>
    <t>FR67756033.pdf</t>
  </si>
  <si>
    <t>https://openrag-openarchiver.ferme-de-pommerieux.fr/dashboard/archived-emails/ce0088da-7d0b-4aa3-a0f9-9a1aa1cfc16a</t>
  </si>
  <si>
    <t>component-ec3bcf1c779c716b</t>
  </si>
  <si>
    <t>RE: Dérogations pour l'octroi de l'ICHN - pluriactivité</t>
  </si>
  <si>
    <t>https://openrag-openarchiver.ferme-de-pommerieux.fr/dashboard/archived-emails/a8e5d70d-aa43-4207-bdac-7b6837a694a1</t>
  </si>
  <si>
    <t>RE: Dérogations pour l'octroi de l'ICHN - pluriactivité From: Claudia HUARD - FNSEA CVL &lt;claudia.huard@agricvl.fr&gt; To: Eloi Primaux &lt;eloi@ferme-de-pommerieux.fr&gt; Date: 2023-10-24T11:52:02+00:00 Bien reçu et transmis à l’instant à la FNSEA. A bientôt, [cid:image003.jpg@01DA0681.432F1D80] Claudia HUARD Chargée de projets Groupe FNSEA Centre-Val de Loire claudia.huard@agricvl.fr&lt;mailto:claudia.huard@agricvl.fr&gt; Mob : 06 98 47 99 97 Cité de l’agriculture – 13, Avenue des Droits de l’Homme 45921 ORLEANS Cedex 9 De : Eloi Primaux &lt;eloi@ferme-de-pommerieux.fr&gt; Envoyé : mardi 24 octobre 2023 12:00 À : Claudia HUARD - FNSEA CVL &lt;claudia.huard@agricvl.fr&gt; Objet : Re: Dérogations pour l'octroi de l'ICH</t>
  </si>
  <si>
    <t>Re: Dérogations pour l'octroi de l'ICHN - pluriactivité</t>
  </si>
  <si>
    <t>https://openrag-openarchiver.ferme-de-pommerieux.fr/dashboard/archived-emails/39c502a3-7f1d-4dba-8e41-5814a9f7f605</t>
  </si>
  <si>
    <t>Re: Dérogations pour l'octroi de l'ICHN - pluriactivité &gt; Le 24 oct. 2023 à 09:05, Claudia HUARD - FNSEA CVL &lt;claudia.huard@agricvl.fr&gt; a écrit : &gt; &gt; Re-bonjour, &gt; &gt; Suite à notre échange téléphonique de ce matin, je vous adresse les échanges de mails que nous avons eu avec le service juridique de la FNSEA au sujet de votre demande ICHN 2023. &gt; &gt; Pour résumer, vous êtes dans votre bon droit de demander l’ICHN avec une dérogation relative aux revenus. &gt; Sous réserve de ne pas avoir perçu d’avance ICHN la semaine dernière, la FNSEA propose d’intervenir auprès du ministère de l’Agriculture. &gt; &gt; Si vous êtes d’accord, merci de me transmettre les éléments demandés à savoir : nom du dirigeant de l</t>
  </si>
  <si>
    <t>component-f202e4ce9be9c90d</t>
  </si>
  <si>
    <t>Documents création de compte BNP St bernard.pdf</t>
  </si>
  <si>
    <t>https://openrag-openarchiver.ferme-de-pommerieux.fr/dashboard/archived-emails/492abeea-672c-4870-b5e1-eb2c7597fa2a</t>
  </si>
  <si>
    <t>RÉPUBLIQUE FRANÇAISE LC Nom: LEGUEU CARTE NATIONALE D'IDENTITÉ N°: 090241101023 Nationalité Françalse Epouse: DELEMONTÉ Prénom(s): CATHERINE, THÉRÈSE, MICHELE Sexe : F Ne(e) le: 28.07.1954 北北北北帆 Signature :MEAUX du titulaire : IDFRALEGUEU&lt;&lt;&lt;&lt;&lt;&lt;&lt;&lt;&lt;&lt;&lt;&lt;&lt;&lt;&lt;&lt;&lt;&lt;&lt;411279 0902411010231CATHERINE&lt;&lt;THE5407280F9 CARTE NATIONALE D'IDENTITÉ N°: 120641101281 Nationatité Francaise DP Nom : DELÉMONTÉ Prénom(s): PIERRE, ANDRÉ, LOUIS Sexe :M Ne(e) le : 14.03.1942 Ta1.72 àPASSAVANT-LA-ROCHÈRE A-ROCHEREF2F 2F Signature 2F IDFRADELEMONTE&lt;&lt;&lt;&lt;&lt;&lt;&lt;&lt;&lt;&lt;&lt;&lt;&lt;&lt;&lt;&lt;411279 1206411012815PIERRE&lt;&lt;ANDRE&lt;4203142M9 Adresse : BONDEREAU AZÉ （41) Carte valable jusqu'au: 18.06.2022 délivrée le : 19.06.2012 par: PRÉFECTURE DE LOIR-ET-CHER</t>
  </si>
  <si>
    <t>Création compte association St Bernard</t>
  </si>
  <si>
    <t>Création compte association St Bernard From: Eloi Primaux &lt;primaux@wisearch.fr&gt; To: Farah Cherouat &lt;farah.cherouat@bnpparibas.com&gt; Date: 2014-08-26T12:40:41+00:00 Bonjour Mme. Cherouat, Promptement ci après, les documents de procuration pour la création du compte de l’association St Bernard… Bref, merci de votre patience</t>
  </si>
  <si>
    <t>component-fe1ba499bdc02c0f</t>
  </si>
  <si>
    <t>[SE NANTES] 2021-06-29_AVISERV _ Icam - Soutenance Industrielle.pdf</t>
  </si>
  <si>
    <t>https://openrag-openarchiver.ferme-de-pommerieux.fr/dashboard/archived-emails/f0638937-ea54-47a1-8af4-79c30c37ffab</t>
  </si>
  <si>
    <t>Instrument à développer Outillage présenté le 26/05/2021, Caractéristiques = A - Autocon III alimentation électrique 1 à 100 W (réglage optimal 40 W) B - Système de pédales 'coagulation' ou'cut'. Outillage présenté le 26/05/2021, Tests effectués ? = A - Utilisé lors des essais du 26/05/2021 : très utile B - Utilisé lors des essais du 26/05/2021 : très utile. Outillage présenté le 26/05/2021, Caractéristiques = C - Système vidéo endoscopique C-Mac avec enregistrement images ou vidéos et réglage intensité lumineuse ; 2h d'autonomie hors branchement ; Ecran 7 pouces A positionner sur un pied dépliable. Outillage présenté le 26/05/2021, Tests effectués ? = C - Utilisé lors des essais du 26/05/20</t>
  </si>
  <si>
    <t>TR: Enveloppe Soleau</t>
  </si>
  <si>
    <t>TR: Enveloppe Soleau From: Charles FACON &lt;c.facon@reseaucristal.fr&gt; To: Eloi Primaux &lt;primaux@wisearch.fr&gt; Date: 2021-07-12T13:30:58+00:00 Salut Eloi J’espère que tu vas bien Comme discuté il y a quelques mois On aimerait déposer une enveloppe Soleau avec ce rapport de travail Merci de ton retour Dr Charles FACON, Vétérinaire Tel: +33 (0) 6 75 21 05 05 / Mail: c.facon@groupecristal.fr&lt;mailto:c.facon@reseaucristal.fr&gt; [Logo AVISERV H - web] Pour mieux nous connaître : www.avi-serv.fr&lt;http://www.avi-serv.fr/&gt;</t>
  </si>
  <si>
    <t>component-fee1cfea07426e60</t>
  </si>
  <si>
    <t>Annexe1_EPA_Nouan-Le-Fuzelier-Corps-de-texte.pdf</t>
  </si>
  <si>
    <t>https://openrag-openarchiver.ferme-de-pommerieux.fr/dashboard/archived-emails/cb241f4f-0a8d-47dd-8ef0-9374ae819f3a</t>
  </si>
  <si>
    <t>1</t>
  </si>
  <si>
    <t>Projet agrivoltaïque - EPA et GFR</t>
  </si>
  <si>
    <t>Projet agrivoltaïque - EPA et GFR From: Sylvain Alarçon &lt;alarcon@akuoenergy.com&gt; To: Eloi Primaux &lt;eloi@ferme-de-pommerieux.fr&gt; Date: 2023-06-01T15:37:46+00:00 Bonjour Eloi, Comme discuté lors de notre échange téléphonique d'hier, tu trouveras ci-joint la version de l'EPA que nous avons transmise au préfet pour saisine officielle de la CDPENAF. Cette version intègre les remarques que tu nous avais communiquées. Je profite de ce mail pour te demander si tu avais pu te pencher sur les documents que je t'avais transmis concernant le sujet de la signature du bail avec le GFR. Juliette m'avait indiqué que tu envisageais d'interroger l'administration via un rescrit fiscal. As-tu pu avancer sur ce</t>
  </si>
  <si>
    <t>component-092442ee72db97b4</t>
  </si>
  <si>
    <t>Plus qu'un mois avant la suppression de votre boîte Mail Orange ou Wanadoo</t>
  </si>
  <si>
    <t>https://openrag-openarchiver.ferme-de-pommerieux.fr/dashboard/archived-emails/b44eb33d-7373-4f8e-a740-2fee0785f53f</t>
  </si>
  <si>
    <t>Plus qu'un mois avant la suppression de votre boîte Mail Orange ou Wanadoo • Pour les clients Sosh Merci de votre confiance. Le service clients Orange Merci de ne pas rÃ©pondre Ã ce courrier Ã©lectronique. Pour nous contacter. Orange ne vous contactera jamais par tÃ©lÃ©phone, mail ou SMS, dans le seul but de vous demander votre mot de passe ou votre numÃ©ro de carte bancaire. en savoir plus &gt; Retrouvez Orange sur Orange, SA au capital de 10 640 226 396 euros - 111, quai du PrÃ©sident Roosevelt 92130 Issy-les-Moulineaux - RCS Nanterre 380 129 866 | |-------------------------------------------------------------------------------------------------------------------------------------------------</t>
  </si>
  <si>
    <t>component-1267cc6f7f3ab306</t>
  </si>
  <si>
    <t>Fwd: Surprise Mariage Anne-Lyse et Louis-René</t>
  </si>
  <si>
    <t>https://openrag-openarchiver.ferme-de-pommerieux.fr/dashboard/archived-emails/63c709a8-8344-49e6-a5f6-80437fef41b4</t>
  </si>
  <si>
    <t>Fwd: Surprise Mariage Anne-Lyse et Louis-René 1/ Se filmer en mode "paysage" (par opposition au mode "portrait"). Votre appareil photo /téléphone/caméra est donc à l'horizontal 2/ Il n'y aura pas de son dans le film, donc pas besoin de lire votre mot 3/ Écrire votre souhait en majuscule avec un marqueur de couleur foncée. Ne pas hésiter à grossir les lettres 4/ Ne pas écrire "je te souhaite" ou "souvenir" , mais juste le message. Exemple : si votre souhait est : "je vous souhaite de ne pas changer", écrivez seulement : "DE NE PAS CHANGER" 5/ La durée du film ne doit pas dépasser 10 secondes (idéalement 7/8 secondes) 6/ Ne pas hésiter à mettre des accessoires, à filmer dans des lieux insolite</t>
  </si>
  <si>
    <t>component-1df7334963116c38</t>
  </si>
  <si>
    <t>https://openrag-openarchiver.ferme-de-pommerieux.fr/dashboard/archived-emails/988de287-9dae-4e2e-93b7-ea572417d62f</t>
  </si>
  <si>
    <t>Confirmation de votre commande From: Sosh votre service clients &lt;noreply@sosh.fr&gt; To: primaux@wisearch.fr Date: 2023-02-03T16:27:18+00:00 | Le point sur votre offre et vos options logo accroche + vous + header contact accroche Le point sur votre offre et vos options spacer texte principal Bonjour, ConformÃ©ment Ã nos Ã©changes, votre offre a Ã©voluÃ©. Retrouvez tous les dÃ©tails ci-dessous. L'Ã©quipe Sosh bloc portail spacer bloc vous RÃ©f. commande : 20007221000014426 NÂ° appel : 0975987062 RÃ©f.mail : RASS00808 spacer header contact Pour nous contacter : assistance.sosh.fr spacer logo illustration Les prochaines Ã©tapes Les dÃ©lais de mise en service L'ajout d'options et services associÃ©s</t>
  </si>
  <si>
    <t>component-2db257b3b8947d14</t>
  </si>
  <si>
    <t>https://openrag-openarchiver.ferme-de-pommerieux.fr/dashboard/archived-emails/10d1ee69-4111-4cc6-a450-aa71c991d94c</t>
  </si>
  <si>
    <t>Confirmation de votre commande banniere accessoires 2 versions d'images [if (!gte mso 9)&amp;(!IE)] [endif] mentions legales Vous bÃ©nÃ©ficiez d'un dÃ©lai de 21 jours Ã compter de votre commande pour changer d'avis. Vous pouvez vous rÃ©tracter du contrat souscrit et/ou de votre achat sans donner de motif dans un dÃ©lai de vingt-et-un (21) jours Ã compter de la date de votre commande. Pour exercer votre droit de rÃ©tractation, nous vous conseillons de contacter votre service clients. En cas de commande d'une offre de service, nous vous facturerons votre offre au prorata jusqu'Ã la date de rÃ©ception de votre rÃ©tractation ainsi que les Ã©ventuelles communications effectuÃ©es et non comprises dans</t>
  </si>
  <si>
    <t>component-347358acc44cc67d</t>
  </si>
  <si>
    <t>Demande envoyée à l'établissement B&amp;B HOTEL Poitiers 1 Futuroscope</t>
  </si>
  <si>
    <t>https://openrag-openarchiver.ferme-de-pommerieux.fr/dashboard/archived-emails/8fd527ba-1c75-4dbc-bf6f-b72b84f3a8ef</t>
  </si>
  <si>
    <t>Demande envoyée à l'établissement B&amp;B HOTEL Poitiers 1 Futuroscope From: customer.service@booking.com To: primaux@wisearch.fr Date: 2024-01-04T06:11:28+00:00 Booking.com Gérer la réservation Bonjour Eloi Primaux, Merci de nous avoir envoyé votre demande. Nous attendons une réponse de la part de l'établissement B&amp;B HOTEL Poitiers 1 Futuroscope au sujet de votre demande. Nous vous recontacterons dès que nous aurons des nouvelles. Demande : Check-in: 17:00-18:00 Si vous voulez vérifier votre demande avant votre arrivée, veuillez contacter l'établissement directement. Ses coordonnées sont les suivantes : +33 892 70 75 60 N’hésitez pas à nous recontacter pour toute autre question. Nous vous souha</t>
  </si>
  <si>
    <t>component-39525210e616d460</t>
  </si>
  <si>
    <t>TR: ANIMATION SIA 2026 - PRESENCE D'ELEVEURS POUR ECHANGER AVEC LE GRAND PUBLIC</t>
  </si>
  <si>
    <t>https://openrag-openarchiver.ferme-de-pommerieux.fr/dashboard/archived-emails/32f71423-c51d-4e21-9be4-afed6f0b03cb</t>
  </si>
  <si>
    <t>TR: ANIMATION SIA 2026 - PRESENCE D'ELEVEURS POUR ECHANGER AVEC LE GRAND PUBLIC From: Florence VIARD &lt;florence.viard@ariporc.fr&gt; Date: 2026-02-03T16:29:50+00:00 Bonjour à tous, Vous trouverez ci-dessous le mail d'INAPORC vous invitant à participer sur le stand d'INAPORC lors du Salon de l'Agriculture 2026 pour échanger avec le grand public. Si vous êtes intéressé pour témoigner sur votre métier, merci de m'en faire part et je pourrais transmettre les noms des intéressés. Merci et belle fin de journée à tous, [Logo_Cap_Filiere_Viandes_Blanches_BAT.png] www.elevageocentre.com&lt;http://www.elevageocentre.com/&gt; cap-filieres.fr&lt;https://www.cap-filieres.fr/&gt; https://enfin-abonporc.fr/ Florence VIARD</t>
  </si>
  <si>
    <t>component-3aca33adcb651a50</t>
  </si>
  <si>
    <t>Vous avez modifié votre adresse e-mail de contact</t>
  </si>
  <si>
    <t>https://openrag-openarchiver.ferme-de-pommerieux.fr/dashboard/archived-emails/4d2e7bc5-0fce-4f10-9b72-1958cde2f5eb</t>
  </si>
  <si>
    <t>Vous avez modifié votre adresse e-mail de contact Vous avez choisi de nous signaler un changement d'adresse e-mail de contact, effectuÃ© le 31 mars 2026 sur votre espace client. Vous recevrez dÃ©sormais les communications Orange sur cette adresse e-mail eloi@ferme-de-pommerieux.fr. Si vous n'Ãªtes pas Ã l'origine de cette modification, veuillez immÃ©diatement modifier votre mot de passe. Pour gÃ©rer vos moyens de contact et vos prÃ©fÃ©rences de communication, nous vous invitons Ã cliquer sur le lien suivant : gÃ©rer mon compte. Merci de votre confiance. Le service clients Orange Les informations vous concernant sont traitÃ©es dans le cadre de l'exÃ©cution de votre/vos contrat(s) ainsi qu'Ã d</t>
  </si>
  <si>
    <t>component-3e72b6f9ebc3440e</t>
  </si>
  <si>
    <t>Toute l'actualité agricole de 41agri.fr</t>
  </si>
  <si>
    <t>https://openrag-openarchiver.ferme-de-pommerieux.fr/dashboard/archived-emails/72ad073f-cafb-43b7-8438-454126ea144a</t>
  </si>
  <si>
    <t>Toute l'actualité agricole de 41agri.fr | éleveurs, après 12 interpellations, cette semaine, de militants de Boucherie | | abolition dont l'action avait notamment conduit à l'étouffement de 1500 | | dindes, c'est un député de la République qui a franchi la ligne rouge et | | s'est introduit illégalement dans un élevage pour faire le buzz. En savoir | | plus Communiqué de presse - NON à un accord avec le Mercosur | | !En réaction aux rumeurs de plus en | | plus pressantes d'un accord avec le Mercosur, le ministre de l'Agriculture, | | Didier Guillaume a souligné sur France info, que « les accords de | | libre-échange ne peuvent pas se faire au détriment des standards européens | | ». Pourtant</t>
  </si>
  <si>
    <t>component-42d3a0c8f8bd423d</t>
  </si>
  <si>
    <t>RE: Re: 13/10 visite centrale photovoltaïque</t>
  </si>
  <si>
    <t>https://openrag-openarchiver.ferme-de-pommerieux.fr/dashboard/archived-emails/a9c38338-2596-4a6b-8003-3dd21bf9453d</t>
  </si>
  <si>
    <t>RE: Re: 13/10 visite centrale photovoltaïque From: François-Xavier VAN LANDEGHEM &lt;fx.van-landeghem@wanadoo.fr&gt; To: pingouin7@wanadoo.fr, Luc BRODIN &lt;luc.brodin@wanadoo.fr&gt; Date: 2021-10-15T14:13:41+00:00 Bonjour à tous, Je n'ai pu être là malheureusement. En lisant vos échanges, je me dis que cela confirme ce que je pense et que je vous ai déjà exposé. Le paysan quémande pour avoir ses mille balles, on va negocier...je rêve. On est plus dans de l'agrovoltaisme mais une bonne excuse pour les projets de gros capitaux cherchant un coup de bombe verte. Dommage pour l'avenir de l'agriculture si sa pérennisation est liée à tous autres revenus que celui de la production agricole. Il faut être honnê</t>
  </si>
  <si>
    <t>component-485843d0b91da73a</t>
  </si>
  <si>
    <t>component-4b7b5d2496f7179e</t>
  </si>
  <si>
    <t>M. PRIMAUX, vos infos de juillet : nos conseils pour plus de performance...</t>
  </si>
  <si>
    <t>https://openrag-openarchiver.ferme-de-pommerieux.fr/dashboard/archived-emails/69922eda-84f5-4601-9fa3-1747cadd564d</t>
  </si>
  <si>
    <t>M. PRIMAUX, vos infos de juillet : nos conseils pour plus de performance... Réseau national 4G : Source au 01/07/14. 44 millions de personnes couvertes en France métropolitaine avec offre et terminal compatibles. Détails sur bouyguestelecom-pro.fr. (1) Forfaits Pro 10 et 20 Go Europe réservés aux professionnels détenteurs d'un n° SIREN, résidents en France et réalisant au moins 50% de leurs usages en France métropolitaine.Voir détails des destinations, tarifs et conditions dans "Les Tarifs Pro". (2) Dans les zones de couverture dans la limite de 20 Go/mois (puis 1.5ct €/Mo) hors clé ou hotspot mobile. Commande de la Sim sur votre espace client. (3) Offre valable en France métropolitaine et r</t>
  </si>
  <si>
    <t>component-4e98e1168f8039f5</t>
  </si>
  <si>
    <t>Votre nouveau mot de passe a bien été enregistré</t>
  </si>
  <si>
    <t>https://openrag-openarchiver.ferme-de-pommerieux.fr/dashboard/archived-emails/d21c6566-45a5-4b4f-999f-04661746e766</t>
  </si>
  <si>
    <t>Votre nouveau mot de passe a bien été enregistré • Pas d'application Ã installer : tous les mobiles avec une SIM Orange ou Sosh sont compatibles. Activer Mobile Connect Merci de votre confiance. Le service clients Orange (Â¹) Mobile Connect n'est pas disponible dans les dÃ©partements et rÃ©gions d'outre-mer. Les informations vous concernant sont traitÃ©es dans le cadre de l'exÃ©cution de votre/vos contrat(s) ainsi qu'Ã des fins d'analyses et de prospection commerciale. ConformÃ©ment Ã la "Loi Informatique et LibertÃ©s" du 6 janvier 1978 modifiÃ©e, vous disposez d'un droit d'accÃ¨s, de rectification et d'opposition aux donnÃ©es vous concernant en Ã©crivant Ã Orange Service Clients Gestion des</t>
  </si>
  <si>
    <t>component-530bba1248b3afd3</t>
  </si>
  <si>
    <t>On vient de faire la résiliation, ELOI !</t>
  </si>
  <si>
    <t>https://openrag-openarchiver.ferme-de-pommerieux.fr/dashboard/archived-emails/6b3588b1-e770-47ba-a81e-d86a57eb87da</t>
  </si>
  <si>
    <t>On vient de faire la résiliation, ELOI ! | J'y vais / title_content INT / title_content EXT FOOTER EXT FOOTER INT CHAT [if gte mso 12]&gt; | | &lt;v:image xmlns:v="urn:schemas-microsoft-com:vml" style="width:640px;height:160px;" color="#ffffff" src="https://image.infos.bouyguestelecom.fr/lib/fe8e13727467027470/m/4/5ca6a519-72b5-420d-8fc1-e3ed2fc7d20e.jpg" /&gt; | | &lt;v:rect xmlns:v="urn:schemas-microsoft-com:vml" fill="false" stroke="false" style="position:relative;width:640px;height:160px;"&gt; | | &lt;v:textbox inset="0,0,0,0"&gt; | | &lt;![endif] Une question sur</t>
  </si>
  <si>
    <t>component-55370f6a335c817e</t>
  </si>
  <si>
    <t>FR58526195.pdf</t>
  </si>
  <si>
    <t>https://openrag-openarchiver.ferme-de-pommerieux.fr/dashboard/archived-emails/483fc43f-9010-4d05-bc44-b4d7dbf0cb31</t>
  </si>
  <si>
    <t>component-560765fa22ac634c</t>
  </si>
  <si>
    <t>Donnez votre avis sur l'assistance Sosh</t>
  </si>
  <si>
    <t>https://openrag-openarchiver.ferme-de-pommerieux.fr/dashboard/archived-emails/b1c26da9-cfe8-4ccd-8cf4-7f710c4f9564</t>
  </si>
  <si>
    <t>Donnez votre avis sur l'assistance Sosh &lt;td style="font-size: 11px; line-height: 1.363636; font-family: Helvetica, Arial,sans-serif; font-weight: normal; color: #ffffff; padding-bottom: 10px;" align="left"&gt;Pour ne plus être sollicité(e) à cette adresse email pour les études et sondages Orange, &lt;a href="https://satisfaction.orange.fr/home2/itw/answer/unsubscribe/k/yZy5m.ylyzLV8" target="_blank" style="font-size: 11px; line-height: 1.363636; font-family: Helvetica, Arial,sans-serif; font-weight: normal; color: #ffffff; text-decoration: underline;" class="whiteLink underlineLink"&gt;&lt;strong style="font-weight: normal; color: #ffffff;"&gt;désabonnez-vous ici&lt;/strong&gt;&lt;/a&gt;.&lt;/td&gt; &lt;/tr&gt; &lt;tr&gt; &lt;td style="fo</t>
  </si>
  <si>
    <t>component-566d9cc130b67c9d</t>
  </si>
  <si>
    <t>Prenez soin de votre bien-être : participez à notre soirée</t>
  </si>
  <si>
    <t>https://openrag-openarchiver.ferme-de-pommerieux.fr/dashboard/archived-emails/d0ba211a-b3db-4ad8-b11b-66a03eb9d86e</t>
  </si>
  <si>
    <t>Prenez soin de votre bien-être : participez à notre soirée Madame, Monsieur,Le stress fait désormais partie du quotidien de nombreuses personnes. Lorsqu'il s'installe, il peut avoir des répercussions sur le sommeil, l'alimentation, la santé ou encore la qualité de vie.Les déléguées MSA vous invitent à la soirée « Stress et mal-être sous les projecteurs » : un temps d’échange pour mieux comprendre le stress et découvrir des solutions simples pour préserver votre bien-être.📅 Vendredi 2 octobre 2026🕠 De 17 h 30 à 21 h📍 Salle des fêtes de VeuzainAu programme🎭 Une conférence-théâtre participative avec la troupe Barocco et la Docteure Humeau, médecin pneumologue et spécialiste du sommeil, pour exp</t>
  </si>
  <si>
    <t>component-572d45af61d7d861</t>
  </si>
  <si>
    <t>Votre boîte Mail Orange ou Wanadoo va être supprimée</t>
  </si>
  <si>
    <t>https://openrag-openarchiver.ferme-de-pommerieux.fr/dashboard/archived-emails/a1a01481-e8c2-4df3-9198-ecdb05caa619</t>
  </si>
  <si>
    <t>Votre boîte Mail Orange ou Wanadoo va être supprimée • Pour les clients Sosh Merci de votre confiance. Le service clients Orange Merci de ne pas rÃ©pondre Ã ce courrier Ã©lectronique. Pour nous contacter. Orange ne vous contactera jamais par tÃ©lÃ©phone, mail ou SMS, dans le seul but de vous demander votre mot de passe ou votre numÃ©ro de carte bancaire. en savoir plus &gt; Retrouvez Orange sur Orange, SA au capital de 10 640 226 396 euros - 111, quai du PrÃ©sident Roosevelt 92130 Issy-les-Moulineaux - RCS Nanterre 380 129 866 | |-----------------------------------------------------------------------------------------------------------------------------------------------------------------------</t>
  </si>
  <si>
    <t>component-57b8574c9eb849c4</t>
  </si>
  <si>
    <t>TR: FABRE christine : Ordonnance</t>
  </si>
  <si>
    <t>https://openrag-openarchiver.ferme-de-pommerieux.fr/dashboard/archived-emails/24255143-7867-4c79-8ded-ab3c844a60f2</t>
  </si>
  <si>
    <t>TR: FABRE christine : Ordonnance From: Christine FABRE &lt;cfabre.41@orange.fr&gt; To: eloi@ferme-de-pommerieux.fr Date: 2023-11-27T14:22:04+00:00 Envoyé depuis l'application Mail Orange mail transféré ---------------- **De :** "Secrétariat du Cabinet de Cardiologie d'Orange" &amp;lt;contactcardio@orange.fr&amp;gt; **Envoyé :** lundi 27 novembre 2023 14:25 **À :** cfabre.41@orange.fr **Objet :** FABRE christine : Ordonnance</t>
  </si>
  <si>
    <t>component-57f29a190e3839e8</t>
  </si>
  <si>
    <t>Votre mot de passe a bien été enregistré</t>
  </si>
  <si>
    <t>https://openrag-openarchiver.ferme-de-pommerieux.fr/dashboard/archived-emails/586c195c-b286-4123-bfa6-a9a4ef1e8b0b</t>
  </si>
  <si>
    <t>Votre mot de passe a bien été enregistré • Pas d'application Ã installer : tous les mobiles avec une SIM Orange ou Sosh sont compatibles. Activer Mobile Connect Merci de votre confiance. Le service clients Orange Les informations vous concernant ont traitÃ©es dans le cadre de l'exÃ©cution de votre/vos contrat(s) ainsi qu'Ã des fins d'analyses et de protection commerciale. ConformÃ©ment Ã la Â« Loi Informatique et LibertÃ©s Â» du 6 janvier 1978 modifiÃ©e, vous disposez d'un droit d'accÃ¨s, de rectification et d'opposition aux donnÃ©es vous concernant en Ã©crivant Ã Orange Service Clients Gestion des donnÃ©es personnelles 33732 Bordeaux cedex 9 (indiquez vos nom, prÃ©nom, adresse, numÃ©ro de t</t>
  </si>
  <si>
    <t>component-5f2623d86ab0a6f0</t>
  </si>
  <si>
    <t>Eloi, venez découvrir La Boîte Sosh à prix mini !</t>
  </si>
  <si>
    <t>https://openrag-openarchiver.ferme-de-pommerieux.fr/dashboard/archived-emails/d81a8abb-0c06-4b79-bbda-97d9aa2465d4</t>
  </si>
  <si>
    <t>Eloi, venez découvrir La Boîte Sosh à prix mini ! (1) Téléchargement gratuit, coût d'usage selon offre. (2) Débits max théoriques, jusqu’à 1 Gbit/s par port Ethernet, dans la limite de 2 Gbit/s utilisés simultanément sur l’ensemble des ports Ethernet et en Wi-Fi. (3) Appels illimités vers les fixes de France, DOM et + de 100 destinations. Liste des destinations sur la fiche tarifaire en vigueur sur sosh.fr Appels illimités hors coût du service des numéros spéciaux, hors numéros courts et surtaxés. Dans la limite de 250 correspondants différents par mois, 3h max/appel (4) Offre différée de remboursement valable pour toute première souscription d'un client à l'offre La Boîte Sosh, sous réserve</t>
  </si>
  <si>
    <t>component-5ff5f81673106f80</t>
  </si>
  <si>
    <t>Bonjour Monsieur Primaux, nous vous présentons un moyen plus simple de régler vos factures</t>
  </si>
  <si>
    <t>https://openrag-openarchiver.ferme-de-pommerieux.fr/dashboard/archived-emails/486860e9-67e5-443d-8c58-be97ca9544c7</t>
  </si>
  <si>
    <t>Bonjour Monsieur Primaux, nous vous présentons un moyen plus simple de régler vos factures From: Orange &lt;noreply.internet@orange.com&gt; To: primaux@wisearch.fr Date: 2022-12-21T06:18:48+00:00 This is an HTML message.</t>
  </si>
  <si>
    <t>component-699dd69d1e7d355f</t>
  </si>
  <si>
    <t>Nouveau Message De Ferme de Pommerieux</t>
  </si>
  <si>
    <t>https://openrag-openarchiver.ferme-de-pommerieux.fr/dashboard/archived-emails/466e3d6a-3baf-4b13-84e0-ae76567102f9</t>
  </si>
  <si>
    <t>Nouveau Message De Ferme de Pommerieux From: SAULNIER Sylvie &lt;mail@ferme-de-pommerieux.fr&gt; To: eloi@ferme-de-pommerieux.fr Date: 2025-03-05T16:56:07+00:00 Bonjour, je vous contacte au sujet des poules de Contres. La ville de Tours en partenariat avec l'U.R.G.C. s'engage activement à préserver les races domestiques patrimoniales locales et à les faire connaître du public. Pourriez-vous me recontacter à ce sujet? En vous remerciant par avance et à bientôt. Sylvie SAULNIER - Jardin botanique de Tours</t>
  </si>
  <si>
    <t>component-70b19e290508aff5</t>
  </si>
  <si>
    <t>Votre avis sur les 200 Go offerts sur votre mobile</t>
  </si>
  <si>
    <t>https://openrag-openarchiver.ferme-de-pommerieux.fr/dashboard/archived-emails/473a7639-410d-4365-9b9f-47addcc13d37</t>
  </si>
  <si>
    <t>Votre avis sur les 200 Go offerts sur votre mobile &lt;td style="font-size: 11px; line-height: 1.363636; font-family: Helvetica, Arial,sans-serif; font-weight: normal; color: #ffffff;" align="left"&gt;Si le lien pour répondre au questionnaire ne fonctionne pas, effectuer un copier/coller du lien ci-dessous dans la barre d'adresse de votre navigateur : &lt;a href="https://satisfaction.orange.fr/home2/itw/answer/k/PJ4GC.dIOflh1" target="_blank" style="font-size: 11px; line-height: 1.363636; font-family: Helvetica, Arial,sans-serif; font-weight: normal; color: #ffffff; text-decoration: underline;" class="whiteLink underlineLink"&gt;&lt;strong style="font-weight: normal; color: #ffffff;"&gt;https://satisfaction.o</t>
  </si>
  <si>
    <t>component-70d583592c58eaf5</t>
  </si>
  <si>
    <t>Votre paiement par carte bancaire est pris en compte</t>
  </si>
  <si>
    <t>https://openrag-openarchiver.ferme-de-pommerieux.fr/dashboard/archived-emails/b73a36c3-67e0-4efb-a1f2-3dfe5c591838</t>
  </si>
  <si>
    <t>Votre paiement par carte bancaire est pris en compte | &lt;![endif] TÃ©lÃ©charger l'appli gratuite [if (gte mso 9)&amp;#124;(IE)]&gt; | | &lt;/td&gt;&lt;/tr&gt;&lt;/table&gt; | | &lt;![endif] picto Merci de ne pas rÃ©pondre Ã ce courrier Ã©lectronique. Pour nous contacter. Sosh ne vous contactera jamais par tÃ©lÃ©phone, mail ou SMS, dans le seul but de vous demander un mot de passe ou un numÃ©ro de carte bancaire. en savoir plus &gt; Orange, SA au capital de 10 640 226 396 euros - 111, quai du PrÃ©sident Roosevelt 92130 Issy-les-Moulineaux - RCS Nanterre 380 129 866 | |--------------------------------------------------------------------------------------------------------------------------------------------------------------</t>
  </si>
  <si>
    <t>component-719e40f3171b0c7d</t>
  </si>
  <si>
    <t>https://openrag-openarchiver.ferme-de-pommerieux.fr/dashboard/archived-emails/4e57c5a2-eff8-4103-829b-074e3b22ba1a</t>
  </si>
  <si>
    <t>component-72906384480cc768</t>
  </si>
  <si>
    <t>Vos conditions d'abonnement</t>
  </si>
  <si>
    <t>https://openrag-openarchiver.ferme-de-pommerieux.fr/dashboard/archived-emails/cfcda6d1-6c22-473c-be4d-6c1c379f7d10</t>
  </si>
  <si>
    <t>Vos conditions d'abonnement en savoir plus &gt; Orange, SA au capital de 10 640 226 396 euros - 111, quai du PrÃ©sident Roosevelt 92130 Issy-les-Moulineaux - RCS Nanterre 380 129 866 | |-------------------------------------------------------------------------------------------------------------------------------------------------------------------------------------------------------------------------------------------------------------------------------------------------------------------------------------------------------------------------------------------------------------------------------------------------------------------------------------------------------------------------------------</t>
  </si>
  <si>
    <t>component-7eb0652d0020fb5e</t>
  </si>
  <si>
    <t>Re: Nouvelle mesure importante : Crédit d’Impôt Recherche et sous-traitance</t>
  </si>
  <si>
    <t>https://openrag-openarchiver.ferme-de-pommerieux.fr/dashboard/archived-emails/c50eb76b-866a-471c-95e5-cd555a88f45a</t>
  </si>
  <si>
    <t>Re: Nouvelle mesure importante : Crédit d’Impôt Recherche et sous-traitance &gt; Le 3 sept. 2021 à 12:14, Christophe David &lt;christophe.david@clermontauvergneinnovation.com&gt; a écrit : &gt; &gt; ﻿ &gt; Bonjour Monsieur PRIMAUX, &gt; &gt; Je voulais vous confirmer que la réponse à l’administration fiscale est bien partie et, comme suite à nos précédents échanges, souhaiterais que nous mettions dès à présent en place une action visant à nous faire confirmer que nous serons bien considérer comme ayant cet agrément CIR. &gt; A votre convenance pour échanger sur les actions à mettre en place sur le sujet. &gt; Bien cordialement, &gt; &gt; &gt; &lt;image001.jpg&gt; &gt; Christophe DAVID &gt; Directeur Financier et Systèmes d’Information &gt; CFO</t>
  </si>
  <si>
    <t>component-830e0a942b2b2cd1</t>
  </si>
  <si>
    <t>Mise à disposition de vos relevés</t>
  </si>
  <si>
    <t>https://openrag-openarchiver.ferme-de-pommerieux.fr/dashboard/archived-emails/42e66bc1-a37e-4b73-b73b-d69c285e00d1</t>
  </si>
  <si>
    <t>Mise à disposition de vos relevés Vous recevrez l'ensemble de vos factures d'appro et relevés par voie postale dans quelques jours.Optez pour la dématérialisation de vos factures et documents comptables ! [http://liens.efidem.com/ls/click?upn=u001.SfDSBKocCcA7-2BGGa3iKBNrVqEraXNUx42kQ0tLyfUXSOIE77ASOSOpOsm7Vpn24xR0cmXA08c7sV3sWPTo2Q3A-3D-3D5btC_mSAy8LyWfJStZrc8BjudlT91Q2ZrevJxnFMp5Bz1cS8Wfm-2BdzlFbBhCVP15ijAKqmI6iZ7gR8oCeNEDghIVFRZRMUonyB5xCE-2BYawDQVjK-2BFJ2GGjiCokrF-2B4fQ3r-2BVY2lDaPIP7uUyDjlZAGBmxi8jnqcojaGMiFmILWPZz2zcLasgiVF7db3es-2F9KvYcW-2F5pEYCjFyy9s-2FhJJ5F10Wkdut93DvdC2Hz-2Bag3BTYQMeTwbNCPy5piuPtNLfPtJsorlOaQk1ucWtVCQfhyh2tZecGTZjfFW7mctrXlyMbyeWv2cYCZBV80tG08lEBEwEv8arkTDPnToJBuEs</t>
  </si>
  <si>
    <t>component-8c11befbdf12c26e</t>
  </si>
  <si>
    <t>Re: Groupes de travail cahier des charges et structuration filière</t>
  </si>
  <si>
    <t>https://openrag-openarchiver.ferme-de-pommerieux.fr/dashboard/archived-emails/584c7354-271a-4695-bbe7-caa90bf13def</t>
  </si>
  <si>
    <t>Re: Groupes de travail cahier des charges et structuration filière &gt; Le 6 oct. 2021 à 19:49, EARL Les 2 fermes Solognotes &lt;earlles2fermessolognotes@gmail.com&gt; a écrit : &gt; &gt; ﻿ &gt; Bonsoir &gt; &gt; Je veux bien me positionner sur le cahier des charges. &gt; &gt; Cdt &gt; &gt; Tiphanie &gt; &gt; &gt;&gt; Le lun. 4 oct. 2021 à 17:32, Fanny Moyse &lt;fanny.moyse@urgcentre.fr&gt; a écrit : &gt;&gt; Rebonjour; &gt;&gt; &gt;&gt; Au sujet des groupes de travail évoqués dans le mail précédent sur le CR du COPIL du 24 septembre, &gt;&gt; &gt;&gt; Vous pouvez d'ores et déjà vous positionner par retour de mail sur un des groupes : &gt;&gt; -Cahier des charges (Jennifer) &gt;&gt; -Structuration de filière (Fanny) &gt;&gt; &gt;&gt; et pour le groupe "structuration de filière", le groupe présent</t>
  </si>
  <si>
    <t>component-92c90e7cb33437a9</t>
  </si>
  <si>
    <t>RE : Entrées CE Solognot</t>
  </si>
  <si>
    <t>https://openrag-openarchiver.ferme-de-pommerieux.fr/dashboard/archived-emails/14ae5b2b-aea0-4434-93b0-91b39d382a1c</t>
  </si>
  <si>
    <t>RE : Entrées CE Solognot , "amiot.matthieu@club-internet.fr" &amp;lt;amiot.matthieu@club-internet.fr&amp;gt; , "pierregayet5@gmail.com" &amp;lt;pierregayet5@gmail.com&amp;gt; , "contact@cen-normandie.fr" &amp;lt;contact@cen-normandie.fr&amp;gt; **Cc :** "s.vigner@geodesheep.com" &amp;lt;s.vigner@geodesheep.com&amp;gt; , "JULIE" &amp;lt;compta@geodesheep.com&amp;gt; **Objet :** Entrées CE Solognot Bonjour à tous, Comme annoncé dans le mail d'Harold BUCHER du 09 juillet 2025 l'entrée du CE 2025 approche et elle aura lieu le **mercredi 05 novembre 2025** . Pour rappel, il a été décidé de faire deux CE différents, un de contre saison et un de saison naturelle, afin de limiter l'écart d'âge : CE1 : animaux doivent être nés entre le 01/</t>
  </si>
  <si>
    <t>component-93154b3977a6fae9</t>
  </si>
  <si>
    <t>Lettre aux adhérents n°506</t>
  </si>
  <si>
    <t>https://openrag-openarchiver.ferme-de-pommerieux.fr/dashboard/archived-emails/66fcbb4f-6d19-4a43-a6ec-4800d6955506</t>
  </si>
  <si>
    <t>Lettre aux adhérents n°506 Pour tous renseignements contacté INTERBEV Centre – Val de Loire : Interbev.centre@orange.fr (mailto:Interbev.centre@orange.fr) 06.32.36.83.39 Lancement du concours Graines d’Agriculteurs 2023 : une soirée inédite en présence de Marc Fesneau Cette année, la nouvelle édition du concours Graines d’Agriculteurs mettra en avant l’élevage en tant que filière d'avenir attractive, outil de lutte contre le changement climatique et terrain fertile des innovations et des nouvelles technologies. Pour candidater, il suffit d’avoir lancé un projet innovant dans la filière d’élevage mettant en avant : la dynamique et la réalité du secteur, les nouvelles technologies et les innov</t>
  </si>
  <si>
    <t>component-9648121158580909</t>
  </si>
  <si>
    <t>Projet agrivoltaïque - Eléments signature bail avec GRF</t>
  </si>
  <si>
    <t>https://openrag-openarchiver.ferme-de-pommerieux.fr/dashboard/archived-emails/6b29f341-8ad3-4b0e-b50b-47a4eb126a47</t>
  </si>
  <si>
    <t>Projet agrivoltaïque - Eléments signature bail avec GRF From: Sylvain Alarçon &lt;alarcon@akuoenergy.com&gt; To: Eloi Primaux &lt;eloi@ferme-de-pommerieux.fr&gt; Date: 2023-04-25T07:07:37+00:00 Bonjour Eloi, Conformément à notre échange de semaine dernière, je reviens vers toi concernant le sujet de la signature du bail avec le GFR de Pommerieux sur les parcelles projet. Tu trouveras ci-joint l'ensemble des éléments qui sont ressortis des consultations de notaires que nous avons pu effectuer en interne. Il ressort de cette analyse que la solution la plus adéquate à adopter serait le retrait des parcelles de la propriété du GFR après obtention du PC et avant sa purge de tout recours. L'ensemble des étape</t>
  </si>
  <si>
    <t>component-9656ee324091ae36</t>
  </si>
  <si>
    <t>📆 L'automne : LA saison des canards  🦆</t>
  </si>
  <si>
    <t>https://openrag-openarchiver.ferme-de-pommerieux.fr/dashboard/archived-emails/b168c0a0-2822-4831-8dc1-caafafc877c3</t>
  </si>
  <si>
    <t>📆 L'automne : LA saison des canards 🦆 Tout d'abord, les canards naissent au printemps. À l'automne, les jeunes de l'année sont donc prêts à être mis en vente par les éleveurs. Vous avez alors l'embarras du choix pour choisir les canards que vous souhaitez. Ensuite, c'est une période tranquille pour les installer : on n'est pas encore dans le dur de l'hiver. Par conséquent, vos nouveaux arrivants auront le temps de s'habituer au climat, au bassin et à leur nouvel enclos. Cela permet aussi de former des couples, si vous souhaitez faire de la reproduction à la prochaine saison. #### ####Comment bien préparer leur arrivée ? Prévoyez un parcours herbeux autour du bassin, car les palmipèdes aiment</t>
  </si>
  <si>
    <t>component-99536ec273778814</t>
  </si>
  <si>
    <t>Votre avis sur les 200 Go offerts sur votre mobile (rappel)</t>
  </si>
  <si>
    <t>https://openrag-openarchiver.ferme-de-pommerieux.fr/dashboard/archived-emails/d44ef0ba-198c-4a8b-8cf8-815804b9eb1b</t>
  </si>
  <si>
    <t>Votre avis sur les 200 Go offerts sur votre mobile (rappel) &lt;td style="font-size: 11px; line-height: 1.363636; font-family: Helvetica, Arial,sans-serif; font-weight: normal; color: #ffffff;" align="left"&gt;Si le lien pour répondre au questionnaire ne fonctionne pas, effectuer un copier/coller du lien ci-dessous dans la barre d'adresse de votre navigateur : &lt;a href="https://satisfaction.orange.fr/home2/itw/answer/k/5CGKg.dIOflh1" target="_blank" style="font-size: 11px; line-height: 1.363636; font-family: Helvetica, Arial,sans-serif; font-weight: normal; color: #ffffff; text-decoration: underline;" class="whiteLink underlineLink"&gt;&lt;strong style="font-weight: normal; color: #ffffff;"&gt;https://satis</t>
  </si>
  <si>
    <t>component-9b28b0fbcb0672b2</t>
  </si>
  <si>
    <t>Votre résiliation en cours</t>
  </si>
  <si>
    <t>https://openrag-openarchiver.ferme-de-pommerieux.fr/dashboard/archived-emails/52c0dafd-625c-411b-8754-4c6288a638ee</t>
  </si>
  <si>
    <t>Votre résiliation en cours | &lt;table width="100%" height="100%" border="0" cellpadding="0" cellspacing="0"&gt;&lt;tr&gt;&lt;td width="50%" valign="middle"&gt; | | &lt;![endif] Rendez-vous dans Aide et Contact ou votre espace client pour rÃ©silier votre forfait. [if (gte mso 9)&amp;#124;(IE)]&gt;</t>
  </si>
  <si>
    <t>component-9ff173a358565323</t>
  </si>
  <si>
    <t>Expédition de votre commande</t>
  </si>
  <si>
    <t>https://openrag-openarchiver.ferme-de-pommerieux.fr/dashboard/archived-emails/60322f5f-3b3e-474e-a3e9-88170ec6127a</t>
  </si>
  <si>
    <t>Expédition de votre commande | &lt;td valign="top" align="center" style="font-size:0px"&gt;&lt;![endif] [if mso]&gt;&lt;/tr&gt;&lt;/td&gt;&lt;/table&gt;&lt;![endif] UNE QUESTION ? VOS RÉPONSES ICI. SFR &amp; Moi Espace client Par téléphone au Je me rends dans la boutique SFR la plus proche À BIENTÔT SUR SFR.FR | | Email-Gestion-ecom-011_TR_LOG_EXPE_gg Référence du template obligatoire, en blanc sur fond blanc Merci de ne | | pas répondre directement à cet e-mail. Votre message ne serait pas traité. . | | | |</t>
  </si>
  <si>
    <t>component-a10a4c90ae0782cb</t>
  </si>
  <si>
    <t>https://openrag-openarchiver.ferme-de-pommerieux.fr/dashboard/archived-emails/1458a62b-dfe1-435f-a3c6-e9579b4e3199</t>
  </si>
  <si>
    <t>Enregistrement de votre commande | Afin de prévenir tout litige ultérieur, nous vous conseillons de refuser tout colis en mauvais état, reconditionné, entouré d'adhésif, trop léger ou qui semblerait avoir été ouvert pendant le transport. SOV-604 Dans le cas ou votre colis est entouré de film plastique ou re scotché, | | Si toutefois vous décidez d'accepter le colis endommagé ou reconditionné, nous vous conseillons d'ouvrir le colis en présence du livreur ou du point Relais et de porter des réserves sur l'état de votre colis. Un problème à l'ouverture du colis ? | | Conservez bien tous les éléments dans l'état dans lesquels ils vous ont été livrés (le carton, le contenu du colis) prenez des p</t>
  </si>
  <si>
    <t>component-a8df13cdbfe9b7a2</t>
  </si>
  <si>
    <t>Le sale coup anti-manifestations, actualité Mauvais esprit : Le Point</t>
  </si>
  <si>
    <t>https://openrag-openarchiver.ferme-de-pommerieux.fr/dashboard/archived-emails/2308befc-9c3f-474a-b63e-ace955d949ed</t>
  </si>
  <si>
    <t>Le sale coup anti-manifestations, actualité Mauvais esprit : Le Point S'agissant du sujet et du nombre : lisez seulement la presse régionale qui n'est pas de gauche ou de droite (la république du centre par exemple) et vous verrez que ces manifs qui font soi-disant un bide ont rassemblé beaucoup de monde dans les petites villes et les villes moyennes : Saint Affrique, Thouars, Saint Claude, Decazeville, Figeac, Bedarrieux, Mende... le mouvement est général. Qu'à Paris il y ait 50.000 ou 300.000 personnes ne change rien mais que dans 260 villes les citoyens soient descendus dans la rue cela signifie quelque chose chose; continuez à ne pas le voir tout comme Louis-Sarko XVI et Marie-Antoinette</t>
  </si>
  <si>
    <t>component-aa34271a690068b1</t>
  </si>
  <si>
    <t>Votre colis ORANGE est arrivé dans votre relais Pickup !</t>
  </si>
  <si>
    <t>https://openrag-openarchiver.ferme-de-pommerieux.fr/dashboard/archived-emails/fe79a915-a946-4280-adff-91e4880c0e51</t>
  </si>
  <si>
    <t>Votre colis ORANGE est arrivé dans votre relais Pickup ! | ======= END INFO ======= ======= START SWAP ======= | | | | ======= START SWAP ORANGE HOME ======= | | | | | | Pour que l'échange se déroule dans les meilleures conditions, veillez à respecter les | | instructions suivantes : | |</t>
  </si>
  <si>
    <t>component-aab3f0c96e8bb4b8</t>
  </si>
  <si>
    <t>TR: Classification RUIN</t>
  </si>
  <si>
    <t>https://openrag-openarchiver.ferme-de-pommerieux.fr/dashboard/archived-emails/e6a91b6a-44d1-435e-9eb2-4e2981fbaf2f</t>
  </si>
  <si>
    <t>TR: Classification RUIN - Bertrand : je vais avancer sur le manuscrit dans les prochains jours (notamment introduction et matériel et méthodes) qu'il va falloir que j'optimise car, on le voit nous-mêmes, ce sujet peut facilement prêter à confusion. Toi qui as beaucoup d'expérience en publications, est-ce que je pourrais t’envoyer une version en anglais de tout cela pour qu’on le travaille ensemble ? Pour répondre à ta question, voici des boites à moustache de la répartition de l'âge... Et pour ce qui est de l'aspect symptomatique ou non, c'est hyper difficile (impossible meme) à déterminer sur les cas du VIN, et pour ce qui est des cas référés de centres en France, ils sont tous symptomatiqu</t>
  </si>
  <si>
    <t>component-aba52fc490c3104a</t>
  </si>
  <si>
    <t>Votre avis compte vraiment pour nous</t>
  </si>
  <si>
    <t>https://openrag-openarchiver.ferme-de-pommerieux.fr/dashboard/archived-emails/dfe24903-2621-422f-9203-2d60246370b3</t>
  </si>
  <si>
    <t>Votre avis compte vraiment pour nous From: Orange à votre écoute &lt;sondage@satisfaction.orange.fr&gt; To: primaux@wisearch.fr Date: 2022-03-27T17:31:52+00:00 &lt;!doctype html&gt; &lt;html lang="fr" xmlns:v="urn:schemas-microsoft-com:vml" xmlns:o="urn:schemas-microsoft-com:office:office"&gt; &lt;head&gt; &lt;!-- pour gérer les écrans retina sur outlook --&gt; &lt;!--[if gte mso 9]&gt;&lt;xml&gt; &lt;o:OfficeDocumentSettings&gt; &lt;o:AllowPNG/&gt; &lt;o:PixelsPerInch&gt;96&lt;/o:PixelsPerInch&gt; &lt;/o:OfficeDocumentSettings&gt; &lt;/xml&gt;&lt;![endif]--&gt; &lt;meta charset="UTF-8"&gt; &lt;!-- pour outlook --&gt; &lt;meta http-equiv="X-UA-Compatible" content="IE=edge"&gt; &lt;meta name="viewport" content="width=device-width, initial-scale=1.0"&gt; &lt;!-- pour iphone : bug d'affichage de message</t>
  </si>
  <si>
    <t>component-b10873f4f98637a0</t>
  </si>
  <si>
    <t>FW: Nouvelle mesure importante : Crédit d’Impôt Recherche et sous-traitance</t>
  </si>
  <si>
    <t>https://openrag-openarchiver.ferme-de-pommerieux.fr/dashboard/archived-emails/90e002b2-af79-4115-80bf-7feb2b303a10</t>
  </si>
  <si>
    <t>FW: Nouvelle mesure importante : Crédit d’Impôt Recherche et sous-traitance From: Christophe David &lt;christophe.david@clermontauvergneinnovation.com&gt; To: Eloi Primaux &lt;primaux@wisearch.fr&gt; Date: 2021-09-03T10:14:05+00:00 Bonjour Monsieur PRIMAUX, Je voulais vous confirmer que la réponse à l’administration fiscale est bien partie et, comme suite à nos précédents échanges, souhaiterais que nous mettions dès à présent en place une action visant à nous faire confirmer que nous serons bien considérer comme ayant cet agrément CIR. A votre convenance pour échanger sur les actions à mettre en place sur le sujet. Bien cordialement, [Une image contenant objet Description générée automatiquement] Christ</t>
  </si>
  <si>
    <t>component-b803ef7786a71a5d</t>
  </si>
  <si>
    <t>Contrat de garantie entre Vignobles Maistre et M_ Pierre JACOLIN_pdf.pdf</t>
  </si>
  <si>
    <t>https://openrag-openarchiver.ferme-de-pommerieux.fr/dashboard/archived-emails/171b55e4-35bc-4756-9d6e-26f403de58ab</t>
  </si>
  <si>
    <t>SUPERFIC¡ES PLANTEES de UEW f809000120 PERSIL, ffi. = '1{0. CHAMP PERSIL, I'ODE OE.FARÊ VÁLOIR = Femier. CHAMP PERSIL, RÊFEREì¡CE.CA¡'¡{SmArE = 180202. CHAMP PERSIL, PÊOÐUfT $'SCEPIBLÉ IEIRE.f,ÉVEM)(X.E = A0m3 MENEIOU. CHAMP PERSIL, CEPA6Ê = SALON SIÀNC SAUVfGNON. CHAMP PERSIL, F. = 000. CHAMP PERSIL, F. = t1. CHAMP PERSIL, F. = s. CHAMP PERSIL, CAI¡IP. D€.Pt Nf- = 2005-mo6. CHAMP PERSIL, PORTE.GREFFE = ss¿. CHAMP PERSIL, ffi. = ta. CHAMP PERSIL, ffi. = t40. CHAMP PERSIL, I'ODE OE.FARÊ VÁLOIR = Femier. CTIAMP PERSIL, RÊFEREì¡CE.CA¡'¡{SmArE = 180202. CTIAMP PERSIL, PÊOÐUfT $'SCEPIBLÉ IEIRE.f,ÉVEM)(X.E = 400û3 MENËTOU.SALOÑ. CTIAMP PERSIL, CEPA6Ê = B!.{NC SAUVIGNON. CTIAMP PERSIL, F. = c{x}. C</t>
  </si>
  <si>
    <t>component-bb9164170cf71392</t>
  </si>
  <si>
    <t>Lettre d'information</t>
  </si>
  <si>
    <t>https://openrag-openarchiver.ferme-de-pommerieux.fr/dashboard/archived-emails/30aebe68-472b-43d7-a570-9603eaca3dc1</t>
  </si>
  <si>
    <t>Lettre d'information Ainsi, pouvez-vous nous garantir que le soutien à l’agriculture est une priorité du gouvernement et un axe fort du PLF 2019 ? " EN LOIR-ET-CHER Durant tout le week-end du 11 novembre, les communes de Loir-et-Cher commémoraient le centenaire de l’Armistice du 11 novembre 1918 qui marque la fin de la Première Guerre mondiale. J’ai ainsi eu le plaisir de participer aux cérémonies de Blois, Montrichard, Saint-Georges-sur-Cher, Contres et Lancôme où Claudette Bourgueil, maire de la commune, inaugurait le monument aux morts rénové, aux côtés du secrétaire général la Préfecture, Romain Delmon, de Nicolas Perruchot, Président du Conseil départemental et Catherine Lhéritier, Vice</t>
  </si>
  <si>
    <t>component-bd308e70d64590ec</t>
  </si>
  <si>
    <t>https://openrag-openarchiver.ferme-de-pommerieux.fr/dashboard/archived-emails/5e2bf295-cfb4-4974-a813-863720f7da1a</t>
  </si>
  <si>
    <t>Votre avis compte vraiment pour nous From: Orange à votre écoute &lt;sondage@satisfaction.orange.fr&gt; To: primaux@wisearch.fr Date: 2022-11-17T17:43:59+00:00 &lt;!doctype html&gt; &lt;html lang="fr" xmlns:v="urn:schemas-microsoft-com:vml" xmlns:o="urn:schemas-microsoft-com:office:office"&gt; &lt;head&gt; &lt;!-- pour gérer les écrans retina sur outlook --&gt; &lt;!--[if gte mso 9]&gt;&lt;xml&gt; &lt;o:OfficeDocumentSettings&gt; &lt;o:AllowPNG/&gt; &lt;o:PixelsPerInch&gt;96&lt;/o:PixelsPerInch&gt; &lt;/o:OfficeDocumentSettings&gt; &lt;/xml&gt;&lt;![endif]--&gt; &lt;meta charset="UTF-8"&gt; &lt;!-- pour outlook --&gt; &lt;meta http-equiv="X-UA-Compatible" content="IE=edge"&gt; &lt;meta name="viewport" content="width=device-width, initial-scale=1.0"&gt; &lt;!-- pour iphone : bug d'affichage de message</t>
  </si>
  <si>
    <t>component-bdfdd0e5752e0787</t>
  </si>
  <si>
    <t>Informations importantes concernant votre réservation avec Rentalcars.com - réf : 721848056</t>
  </si>
  <si>
    <t>https://openrag-openarchiver.ferme-de-pommerieux.fr/dashboard/archived-emails/f29e823e-8004-4dee-bb45-65ff15a7bcfc</t>
  </si>
  <si>
    <t>Informations importantes concernant votre réservation avec Rentalcars.com - réf : 721848056 From: Rentalcars.com &lt;email@dnb4a2flc59kw.cloudfront.net&gt; To: primaux@wisearch.fr Date: 2020-08-30T09:21:12+00:00 Cher/Chère M. Primaux, Merci d'avoir réservé avec Rentalcars.com, Votre bon de réservation est désormais disponible en ligne pour impression. Vous n'avez qu'à cliquer sur le bouton “Gérer ma réservation” ci-dessous. Vous pouvez également y consulter votre réservation, ou y effectuer des changements. https://secure.rentalcars.com/MyReservation.do?serverName=www.rentalcars.com&amp;booking.reference=721848056&amp;booking.contact.email=primaux@wisearch.fr&amp;cor=FR&amp;preflang=FR&amp;prefcurrency=EUR&amp;affiliateC</t>
  </si>
  <si>
    <t>component-be84c9b09131b103</t>
  </si>
  <si>
    <t>Newsletter agriculture #2 - Juin 2018</t>
  </si>
  <si>
    <t>https://openrag-openarchiver.ferme-de-pommerieux.fr/dashboard/archived-emails/292c0402-123c-46b4-86ff-735774b31c6a</t>
  </si>
  <si>
    <t>Newsletter agriculture #2 - Juin 2018 Nos exploitants agricoles ont pu compter sur le CICE, le Crédit d'impôt pour la compétitivité et l'emploi, levier économique très intéressant. En effet, 7% des charges de main d’oeuvre peuvent ainsi passer en crédit d’impôts. C'est un élément non négligeable pour les exploitations qui réclament le maintien de ce dispositif dont la suppression est prévue pour 2019. Le CICE revient à une baisse de charge de 13.000 € en moyenne pour les Cadrans. Groupement de défense sanitaire Fin mai, j’ai participé à Blois à une rencontre entre les parlementaires de Loir-et-Cher et le Groupement de Défense Sanitaire (GDS) du département, présidé par Frédéric Jaffré, éleve</t>
  </si>
  <si>
    <t>component-c051a24ab3c8f8fb</t>
  </si>
  <si>
    <t>Vous avez modifié vos moyens de contact</t>
  </si>
  <si>
    <t>https://openrag-openarchiver.ferme-de-pommerieux.fr/dashboard/archived-emails/eff6f3b1-7076-4799-ae64-0c84a43791f3</t>
  </si>
  <si>
    <t>Vous avez modifié vos moyens de contact | Vous avez modifiÃ© vos moyens de contact logo Le service clients Orange Vous avez modifiÃ© vos moyens de contact RÃ©f.mail : 18608 Pour nous contacter : contact.orange.fr Bonjour Eloi PRIMAUX, La modification de vos moyens de contact effectuÃ©e le 29 octobre 2024 a bien Ã©tÃ© prise en compte. Si vous n'Ãªtes pas Ã l'origine de cette modification, dites-le nous. Merci de votre confiance. Le service clients Orange Les informations vous concernant sont traitÃ©es dans le cadre de l'exÃ©cution de votre/vos contrat(s) ainsi qu'Ã des fins d'analyses et de prospection commerciale. ConformÃ©ment Ã la "Loi Informatique et LibertÃ©s" du 6 janvier 1978 modifiÃ©e</t>
  </si>
  <si>
    <t>component-c1a000c0d4622d14</t>
  </si>
  <si>
    <t>Formation prise de parole</t>
  </si>
  <si>
    <t>https://openrag-openarchiver.ferme-de-pommerieux.fr/dashboard/archived-emails/a712c2c5-ee52-47f9-a35d-cbda19a7ee28</t>
  </si>
  <si>
    <t>Formation prise de parole From: Eloïse BERGERON - FNSEA CVL &lt;eloise.bergeron@agricvl.fr&gt; Date: 2024-10-22T08:55:26+00:00 Bonjour à tous, La formation prise de parole organisée par la FNSEA Centre-Val de Loire n'a pas pu être maintenue à fin octobre comme nous l'avions imaginé au départ. Elle aura lieu les 9 et 13 janvier à Blois. Sachez que Camel, le formateur, propose d'utiliser cette formation pour travailler avec vous sur un projet concret. Par exemple, si vous avez une prise de parole à réaliser courant janvier sur un sujet, vous pourrez le travailler avec lui lors de cette formation. La formation est encore ouverte aux inscriptions donc n'hésitez pas à en faire la promotion autour de vo</t>
  </si>
  <si>
    <t>component-c4a9f323bc2f18e9</t>
  </si>
  <si>
    <t>Plan d'implantation préliminaire et rencontre CA</t>
  </si>
  <si>
    <t>https://openrag-openarchiver.ferme-de-pommerieux.fr/dashboard/archived-emails/6ef4fa4b-5900-4a38-8f86-6c3cff383ef3</t>
  </si>
  <si>
    <t>Plan d'implantation préliminaire et rencontre CA From: Sylvain Alarcon &lt;alarcon@akuoenergy.com&gt; To: Eloi Primaux &lt;eloi@ferme-de-pommerieux.fr&gt; Date: 2022-10-17T09:19:48+00:00 Bonjour Eloi, J'espère que tu vas bien ! Conformément à notre dernière discussion, tu trouveras ci-joint le plan d'implantation préliminaire du projet, comprenant les adaptations dont nous avons discuté ensemble. Les chemins existants actuellement sur le site ont été au maximum conservés, afin de définir des paddocks de quelques hectares pouvant être utilisés dans le cadre du pâturage tournant dynamique (la surface de chacun de ces paddocks est inscrite sur le plan). Quelques informations complémentaires : * L'inter-ran</t>
  </si>
  <si>
    <t>component-c6b967b787f719cb</t>
  </si>
  <si>
    <t>Information sur les nouvelles prestations techniques en élevage du réseau Bio Centre-Val de Loire</t>
  </si>
  <si>
    <t>https://openrag-openarchiver.ferme-de-pommerieux.fr/dashboard/archived-emails/5302474c-9007-4819-9543-47e0b667db47</t>
  </si>
  <si>
    <t>Information sur les nouvelles prestations techniques en élevage du réseau Bio Centre-Val de Loire From: contact@bio-centre.org To: eloi@ferme-de-pommerieux.fr Date: 2019-02-18T13:14:54+00:00 Vous êtes éleveur bio dans la région Centre-Val de Loire. Vous vous posez des questions sur une pratique en élevage, sur des orientations à donner à votre ferme ? Vous souhaitez échanger avec d’autres agriculteurs de la même production que vous ? Bio Centre met en place un accompagnement afin de répondre à vos questions : favoriser les échanges, un besoin d’information technique sur un sujet, une visite pour étudier une problématique, réaliser le calcul du cout de production pour vous situer par rapport</t>
  </si>
  <si>
    <t>component-c7b63483079e45fb</t>
  </si>
  <si>
    <t>Prise en compte de votre demande de résiliation de la ligne +33659390421</t>
  </si>
  <si>
    <t>https://openrag-openarchiver.ferme-de-pommerieux.fr/dashboard/archived-emails/4a644abc-b533-45ca-b55f-9673370ee506</t>
  </si>
  <si>
    <t>Prise en compte de votre demande de résiliation de la ligne +33659390421 | &lt;td width="40" valign="top" align="center"&gt; | | &lt;![endif] [if (gte mso 9)&amp;#124;(IE)]&gt; | | &lt;/td&gt; | | &lt;td width="95" valign="top" align="center"&gt; | | &lt;![endif] Ma conso [if (gte mso 9)&amp;#124;(IE)]&gt; | | &lt;/td&gt; | | &lt;/tr&gt; | | &lt;/table&gt; | | &lt;![endif] [if (gte mso 9)&amp;#124;(IE)]&gt; | | &lt;table cellpadding="0" cellspacing="0" border="0" width="135" align="center" style="margin:0px auto;"&gt; | | &lt;tr&gt; | | &lt;td width="24" valign="top" align="center"&gt; | | &lt;![endif] [if (gte mso 9)&amp;#124;(IE)]&gt; | | &lt;/td&gt; | | &lt;td width="111" valign="top" align="center"&gt; | | &lt;![endif] Mes factures [if (gte mso 9)&amp;#124;(IE)]&gt;</t>
  </si>
  <si>
    <t>component-c9f489f95048d25a</t>
  </si>
  <si>
    <t>https://openrag-openarchiver.ferme-de-pommerieux.fr/dashboard/archived-emails/6d628cc8-5996-4883-85a6-e0ba104fbadb</t>
  </si>
  <si>
    <t>Expédition de votre commande From: Orange votre service clients &lt;noreply@orange.com&gt; To: primaux@wisearch.fr Date: 2020-06-23T07:04:48+00:00 | ExpÃ©dition de votre commande logo Le service clients Orange ExpÃ©dition de votre commande RÃ©f. commande : X024788064 RÃ©f.mail : OVADMAIL109 19252 Pour nous contacter : contact.orange.fr Bonjour, Vous avez passÃ© la commande nÂ° X024788064 le 20 juin 2020 Nous avons le plaisir de vous confirmer son expÃ©dition. Pour toute information complÃ©mentaire, rendez-vous sur orange.fr &gt; mobile ou contactez votre service clients au 3900* du lundi au samedi de 8h Ã 20h. Merci de votre confiance. FrÃ©dÃ©ric Le Mounier Directeur de la Relation Clients * Le servi</t>
  </si>
  <si>
    <t>component-cb58ab3c68915023</t>
  </si>
  <si>
    <t>https://openrag-openarchiver.ferme-de-pommerieux.fr/dashboard/archived-emails/d8456021-7b0e-4704-9132-5daa2c90424a</t>
  </si>
  <si>
    <t>component-d4f5a80cfb3da798</t>
  </si>
  <si>
    <t>Renouvellements Solognote 2024</t>
  </si>
  <si>
    <t>https://openrag-openarchiver.ferme-de-pommerieux.fr/dashboard/archived-emails/16c70fdd-5e6b-48a9-895c-68c3c228c64f</t>
  </si>
  <si>
    <t>Renouvellements Solognote 2024 From: SoCauPast &lt;socaupast@gmail.com&gt; Date: 2025-01-06T22:13:28+00:00 Bonjour à tous, Chers collègues éleveurs, [image: IMG_20241125_082029_550 - Copie.jpg] Tout d'abord, tous mes meilleurs voeux en cette nouvelle année, joie, bonheur, amour et réussite soient au rendez-vous. Ensuite je me permets de vous contacter, suite au mail de Dominique (en date du 12 octobre dernier), dans lequel la question des qualifications dans vos élevages vous avez été posée. Les dernières actualités et réorganisation temporaire de l'OS, nous obligent à prendre le relais et à organiser nous même nos tournées de qualifications. Afin de pouvoir orchestrer tout cela, je me suis propos</t>
  </si>
  <si>
    <t>component-e2532bc56640021e</t>
  </si>
  <si>
    <t>FR64859246.pdf</t>
  </si>
  <si>
    <t>https://openrag-openarchiver.ferme-de-pommerieux.fr/dashboard/archived-emails/af38e5dc-943d-4057-aae2-b3b6dae7a428</t>
  </si>
  <si>
    <t>component-ea3c082ba2079a34</t>
  </si>
  <si>
    <t>Votre demande de prélèvement automatique est prise en compte</t>
  </si>
  <si>
    <t>https://openrag-openarchiver.ferme-de-pommerieux.fr/dashboard/archived-emails/7e1ce5b5-8920-4c63-bb35-8808f8afd45c</t>
  </si>
  <si>
    <t>Votre demande de prélèvement automatique est prise en compte | &lt;/td&gt;&lt;td width="50%" valign="middle"&gt; | | &lt;![endif] TÃ©lÃ©charger l'application [if (gte mso 9)&amp;#124;(IE)]&gt;</t>
  </si>
  <si>
    <t>component-eafc15b16e1b8f63</t>
  </si>
  <si>
    <t>Incident sur le réseau mobile Sosh</t>
  </si>
  <si>
    <t>https://openrag-openarchiver.ferme-de-pommerieux.fr/dashboard/archived-emails/2c81c087-dc3a-4066-9c7f-bff30df7df34</t>
  </si>
  <si>
    <t>Incident sur le réseau mobile Sosh | &lt;![endif] picto (*) si vous avez changÃ© d'adresse de rÃ©sidence principale, rendez-vous dans votre Espace Client pour mettre Ã jour vos coordonnÃ©es. Merci de ne pas rÃ©pondre Ã ce courrier Ã©lectronique. Pour nous contacter ou indiquer une erreur de destinataire. Sosh ne vous contactera jamais par tÃ©lÃ©phone, mail ou SMS, dans le seul but de vous demander un mot de passe ou un numÃ©ro de carte bancaire. en savoir plus &gt; Orange, SA au capital de 10 640 226 396 euros - 111, quai du PrÃ©sident Roosevelt 92130 Issy-les-Moulineaux - RCS Nanterre 380 129 866 | |--------------------------------------------------------------------------------------------------</t>
  </si>
  <si>
    <t>component-ec0628ac32f203f0</t>
  </si>
  <si>
    <t>suivez votre dossier sur sosh.fr</t>
  </si>
  <si>
    <t>https://openrag-openarchiver.ferme-de-pommerieux.fr/dashboard/archived-emails/c30d60d8-dabb-4cee-a915-23846448828a</t>
  </si>
  <si>
    <t>suivez votre dossier sur sosh.fr | | votre numéro : 0254950036 | | | | réf. mail : 15885 suivez votre dossier sur sosh Suite Ã votre demande | | | | Suivez votre dossier dans la rubrique | | | | suivre mon dÃ©pannage (votre numÃ©ro de tÃ©lÃ©phone: 0254950036, votre numÃ©ro de dossier: 303659452 ) | | | | DÃ©couvrez les services d'assistance pour vous dÃ©panner et mieux utiliser votre offre sur sosh.fr &gt;</t>
  </si>
  <si>
    <t>component-ef66a0b06b4ca063</t>
  </si>
  <si>
    <t>https://openrag-openarchiver.ferme-de-pommerieux.fr/dashboard/archived-emails/0274eb62-83e1-45ea-b9bd-1cea950a6cc8</t>
  </si>
  <si>
    <t>component-efaacc99d775013a</t>
  </si>
  <si>
    <t>P&amp;L V2 Petits enfants</t>
  </si>
  <si>
    <t>https://openrag-openarchiver.ferme-de-pommerieux.fr/dashboard/archived-emails/61ea2e01-1377-437c-a951-15e51de14e0e</t>
  </si>
  <si>
    <t>P&amp;L V2 Petits enfants From: clement fabre &lt;clementfabre2@gmail.com&gt; To: Louis Rene &lt;lr.primaux@gmail.com&gt;, Marie colombe fabre &lt;maco.fabre@gmail.com&gt;, eloi@ferme-de-pommerieux.fr, Blandine CHAMBARET &lt;blandine.chambaret@sammode.com&gt; Date: 2021-08-10T16:55:42+00:00 Bonjour à tous, Veuillez trouver en pièces jointe la mise à jour des charges et revenue prenant en compte l’ensemble des remarques et commentaires reçu la semaine passé.Concernant notre contribution celle-ci à été vu à la baisse car nous avons reçu de nouveaux devis et adapter les variables , d’autres part des charges comme la vaisselle ont été supprimé . Restant à disposition et vous remerciant tous de votre futur contribution . Bo</t>
  </si>
  <si>
    <t>component-f6ace7b986e681e4</t>
  </si>
  <si>
    <t>https://openrag-openarchiver.ferme-de-pommerieux.fr/dashboard/archived-emails/df265559-67e1-4334-978e-91f8b3b49cfc</t>
  </si>
  <si>
    <t>Vous avez modifié vos moyens de contact | Vous avez modifiÃ© vos moyens de contact logo Le service clients Orange Vous avez modifiÃ© vos moyens de contact RÃ©f.mail : 18608 Pour nous contacter : contact.orange.fr Bonjour Eloi PRIMAUX, La modification de vos moyens de contact effectuÃ©e le 31 mars 2026 a bien Ã©tÃ© prise en compte. Si vous n'Ãªtes pas Ã l'origine de cette modification, dites-le nous. Merci de votre confiance. Le service clients Orange Les informations vous concernant sont traitÃ©es dans le cadre de l'exÃ©cution de votre/vos contrat(s) ainsi qu'Ã des fins d'analyses et de prospection commerciale. ConformÃ©ment Ã la "Loi Informatique et LibertÃ©s" du 6 janvier 1978 modifiÃ©e, v</t>
  </si>
  <si>
    <t>component-f9afc687b47b4a7f</t>
  </si>
  <si>
    <t>Votre commande Amazon.fr : Orange TV.</t>
  </si>
  <si>
    <t>https://openrag-openarchiver.ferme-de-pommerieux.fr/dashboard/archived-emails/acbb40b8-d571-48a8-b072-c2d8c8777a9b</t>
  </si>
  <si>
    <t>Votre commande Amazon.fr : Orange TV. From: Amazon.fr &lt;digital-no-reply@amazon.fr&gt; To: primaux@wisearch.fr Date: 2022-07-04T15:28:09+00:00 Bonjour EARL FERME DE POMMERIEUX,&lt;/br&gt; Merci pour votre achat sur notre site. L’App-Shop Amazon pour Android vous permet de télécharger instantanément des jeux et des applications mobiles sur votre appareil Android. Vous pouvez gérer vos applications ainsi que les appareils Android enregistrés sur votre compte depuis la page Vos applis et appareils : www.amazon.fr/gp/mas/your-account/myapps/ref=TE_M1tex_YAA &lt;/br&gt; ............................................................................ Informations sur la commande :&lt;/br&gt; Adresse e-mail : primaux@wisear</t>
  </si>
  <si>
    <t>Tous les documents de la tranche sont manifestement hors sujet.</t>
  </si>
  <si>
    <t>component-ba661a3f14e857db</t>
  </si>
  <si>
    <t>RE: AG du syndicat "Agneau de Sologne"</t>
  </si>
  <si>
    <t>https://openrag-openarchiver.ferme-de-pommerieux.fr/dashboard/archived-emails/85660292-2c05-4dcc-af97-88ceed54ab97</t>
  </si>
  <si>
    <t>RE: AG du syndicat "Agneau de Sologne" Bonjour Dominique Je m'adresse à toi, en tant que président du syndicat. Depuis l'AG du syndicat le 7 février, je m'interroge sur 2-3 points: - Je n'ai pas très bien compris la venue de l'intervenant de Engie Green ! - Pourquoi était-il là ? Qui l'a invité et pourquoi ce développeur ? alors qu'un éleveur du syndicat en l'occurrence une éleveuse s'est installée et a pu créer un élevage de brebis solognote avec un autre fournisseur d'énergie, qui, lui, aurait pu être invité ! - Qui était au courant de cette intervention? - Ce n'était pas indiqué dans l'ordre du jour. Je trouve que cette intervention n'était pas très judicieuse à cette assemblée générale,</t>
  </si>
  <si>
    <t>https://openrag-openarchiver.ferme-de-pommerieux.fr/dashboard/archived-emails/7955662c-0199-4fa3-811b-37696ce1d3fd</t>
  </si>
  <si>
    <t>AG du syndicat "Agneau de Sologne"</t>
  </si>
  <si>
    <t>https://openrag-openarchiver.ferme-de-pommerieux.fr/dashboard/archived-emails/04c205c3-01eb-410b-93e3-f1f3568adddd</t>
  </si>
  <si>
    <t>AG du syndicat "Agneau de Sologne" Date: 2023-02-27T20:12:50+00:00 Bonjour Dominique Je m'adresse à toi, en tant que président du syndicat. Depuis l'AG du syndicat le 7 février, je m'interroge sur 2-3 points: - Je n'ai pas très bien compris la venue de l'intervenant de Engie Green ! - Pourquoi était-il là ? Qui l'a invité et pourquoi ce développeur ? alors qu'un éleveur du syndicat en l'occurrence une éleveuse s'est installée et a pu créer un élevage de brebis solognote avec un autre fournisseur d'énergie, qui, lui, aurait pu être invité ! - Qui était au courant de cette intervention? - Ce n'était pas indiqué dans l'ordre du jour. Je trouve que cette intervention n'était pas très judicieuse</t>
  </si>
  <si>
    <t>component-a00644b790d64913</t>
  </si>
  <si>
    <t>Paturesens -Groupe SHSologne - formation gestion printemps ça continue</t>
  </si>
  <si>
    <t>https://openrag-openarchiver.ferme-de-pommerieux.fr/dashboard/archived-emails/a5908168-a621-4127-941c-173c64bfb41e</t>
  </si>
  <si>
    <t>Paturesens -Groupe SHSologne - formation gestion printemps ça continue From: Formation Paturesens &lt;corinne@paturesens.com&gt; To: franck.baechler@free.fr, dominique.bouvault@hdredirect-lb5-1afb6e2973825a56.elb.us-east-1.amazonaws.com, louisdelaage@gmail.com, rachel.dierickx@laposte.net, victor.fouchault@gmail.com, valery.gregoire@orange.fr, la.mignardiere@orange.fr, earlhuyghejp@orange.fr, lespioupioux@club-internet.fr, HugoPiou23@gmail.com, eloi@ferme-de-pommerieux.fr, guillaume37110@hotmail.fr, requeixa.jose@orange.fr, roger.pierre41@orange.fr, c.rollet18@gmail.com, francoisroumier@gmail.com, sacapuces41@gmail.com, pascal@fermedesclos.com Date: 2018-12-24T09:29:23+00:00 Paturesens - **Groupe</t>
  </si>
  <si>
    <t>Re: Paturesens -Groupe SHSologne - formation gestion printemps ça continue</t>
  </si>
  <si>
    <t>https://openrag-openarchiver.ferme-de-pommerieux.fr/dashboard/archived-emails/f81c2168-d300-4b79-9f6d-792d92b1011c</t>
  </si>
  <si>
    <t>Re: Paturesens -Groupe SHSologne - formation gestion printemps ça continue From: marie godard &lt;marie@paturesens.com&gt; To: Formation Paturesens &lt;corinne@paturesens.com&gt;, franck.baechler@free.fr, dominique.bouvault@HDRedirect-LB5-1afb6e2973825a56.elb.us-east-1.amazonaws.com, louisdelaage@gmail.com, rachel.dierickx@laposte.net, victor.fouchault@gmail.com, valery.gregoire@orange.fr, la.mignardiere@orange.fr, earlhuyghejp@orange.fr, lespioupioux@club-internet.fr, HugoPiou23@gmail.com, eloi@ferme-de-pommerieux.fr, guillaume37110@hotmail.fr, requeixa.jose@orange.fr, roger.pierre41@orange.fr, c.rollet18@gmail.com, francoisroumier@gmail.com, sacapuces41@gmail.com, pascal@fermedesclos.com Date: 2019-01</t>
  </si>
  <si>
    <t>https://openrag-openarchiver.ferme-de-pommerieux.fr/dashboard/archived-emails/52afe025-d013-47ab-9568-fd5cdf7ab7e9</t>
  </si>
  <si>
    <t>Re: Paturesens -Groupe SHSologne - formation gestion printemps ça continue From: Eloi Primaux &lt;eloi@ferme-de-pommerieux.fr&gt; To: Marie Godard &lt;marie@paturesens.com&gt; Date: 2019-01-23T12:56:26+00:00 Ok pour la salle,</t>
  </si>
  <si>
    <t>component-2f657ce12019f3d9</t>
  </si>
  <si>
    <t>Re: Voitures</t>
  </si>
  <si>
    <t>https://openrag-openarchiver.ferme-de-pommerieux.fr/dashboard/archived-emails/7913db01-7eef-46af-ad6e-ce41f0e775df</t>
  </si>
  <si>
    <t>Re: Voitures From: edouard primaux &lt;edouardprimaux@gmail.com&gt; To: clement fabre &lt;clementfabre2@gmail.com&gt; Date: 2023-01-25T19:27:49+00:00 Bonjour a tous, Pour le transport en choix 1 je prends eloi (pleins d'avantages inhérents) en choix 2 je me range de l'avis de Blandine et prendrai le plus cher. Bonne semaine à tous Le dim. 22 janv. 2023, 17:34, clement fabre &lt;clementfabre2@gmail.com&gt; a écrit : &gt; &gt; Bonjour à tous, &gt; &gt; Ce mail afin de faire un point ensemble sur la vente des véhicules et &gt; faire suite au mail d’Eloi. &gt; A aujourd’hui deux maisons de vente on répondues à notre demande: &gt; La maison Couet (Rouen ) &gt; La maison Osenat (Fontainebleau) &gt; &gt; Je vous laisse prendre connaissance des p</t>
  </si>
  <si>
    <t>https://openrag-openarchiver.ferme-de-pommerieux.fr/dashboard/archived-emails/7f05558b-5cec-4db0-a569-2e9fa646d409</t>
  </si>
  <si>
    <t>Re: Voitures From: edouard primaux &lt;edouardprimaux@gmail.com&gt; To: clement fabre &lt;clementfabre2@gmail.com&gt; Date: 2023-01-24T18:21:30+00:00 Bonjour, Osenat me semble évident et je suis tout a fait d'accord avec le fait d'avoir un prix de réserve de 10k€ Le dim. 22 janv. 2023, 17:34, clement fabre &lt;clementfabre2@gmail.com&gt; a écrit : &gt; &gt; Bonjour à tous, &gt; &gt; Ce mail afin de faire un point ensemble sur la vente des véhicules et &gt; faire suite au mail d’Eloi. &gt; A aujourd’hui deux maisons de vente on répondues à notre demande: &gt; La maison Couet (Rouen ) &gt; La maison Osenat (Fontainebleau) &gt; &gt; Je vous laisse prendre connaissance des pièces jointes avec les &gt; différences entre les deux maisons ainsi que</t>
  </si>
  <si>
    <t>Fwd: Voitures</t>
  </si>
  <si>
    <t>https://openrag-openarchiver.ferme-de-pommerieux.fr/dashboard/archived-emails/bce89233-949f-433c-8e83-76d0cc2dcc6a</t>
  </si>
  <si>
    <t>Fwd: Voitures From: clement fabre &lt;clementfabre2@gmail.com&gt; To: Blandine CHAMBARET &lt;blandine.chambaret@sammode.com&gt;, Legueu Nolwenn &lt;nolwenn.legueu@orange.fr&gt;, LEGUEU Etienne &lt;etienne.legueu@orange.fr&gt;, PRIMAUX Louis-René &lt;lr.primaux@gmail.com&gt;, edouardprimaux@gmail.com, Marie colombe fabre &lt;maco.fabre@gmail.com&gt;, Eloi Primaux &lt;eloi@ferme-de-pommerieux.fr&gt; Date: 2023-01-22T16:34:29+00:00 Bonjour à tous, Ce mail afin de faire un point ensemble sur la vente des véhicules et faire suite au mail d’Eloi. A aujourd’hui deux maisons de vente on répondues à notre demande: La maison Couet (Rouen ) La maison Osenat (Fontainebleau) Je vous laisse prendre connaissance des pièces jointes avec les différe</t>
  </si>
  <si>
    <t>component-a4d1d2a7286f20e1</t>
  </si>
  <si>
    <t>https://openrag-openarchiver.ferme-de-pommerieux.fr/dashboard/archived-emails/7f27b268-9a3e-41c3-ae32-f0c09a300a61</t>
  </si>
  <si>
    <t>Re: Voitures From: clement fabre &lt;clementfabre2@gmail.com&gt; To: Marie colombe fabre &lt;maco.fabre@gmail.com&gt;, Blandine Chambaret &lt;blandine.chambaret@sammode.com&gt;, Legueu (administrateur) Etienne Jean-Pierre Paul Marie &lt;etienne.legueu@orange.fr&gt;, Eloi Primaux &lt;eloi@ferme-de-pommerieux.fr&gt;, Edouard primaux &lt;edouardprimaux@gmail.com&gt;, Legueu Nolwenn &lt;nolwenn.legueu@orange.fr&gt;, Louis-René Primaux &lt;lr.primaux@gmail.com&gt; Date: 2023-01-25T19:02:12+00:00 Bonsoir à tous, Merci a ceux qui ont pu prendre le temps de répondre et d’affirmer leur choix sur les maisons de vente. Comme vous avez pu suivre les différentes réponse de chacun c’est la maison Osenat que vous avez choisie à la majorité Il faut maint</t>
  </si>
  <si>
    <t>RE: Voitures - Transport</t>
  </si>
  <si>
    <t>https://openrag-openarchiver.ferme-de-pommerieux.fr/dashboard/archived-emails/7a529d3d-3b14-4c9e-8f1e-bf541ba45719</t>
  </si>
  <si>
    <t>RE: Voitures - Transport De : clement fabre &lt;clementfabre2@gmail.com&gt; Envoyé : mercredi 25 janvier 2023 20:02 À : Marie colombe fabre &lt;maco.fabre@gmail.com&gt;; Blandine CHAMBARET &lt;blandine.chambaret@sammode.com&gt;; Legueu (administrateur) Etienne Jean-Pierre Paul Marie &lt;etienne.legueu@orange.fr&gt;; Eloi Primaux &lt;eloi@ferme-de-pommerieux.fr&gt;; Edouard primaux &lt;edouardprimaux@gmail.com&gt;; Legueu Nolwenn &lt;nolwenn.legueu@orange.fr&gt;; Louis-René Primaux &lt;lr.primaux@gmail.com&gt; Objet : Re: Voitures Bonsoir à tous, Merci a ceux qui ont pu prendre le temps de répondre et d’affirmer leur choix sur les maisons de vente. Comme vous avez pu suivre les différentes réponse de chacun c’est la maison Osenat que vous</t>
  </si>
  <si>
    <t>Re: Voitures - Transport</t>
  </si>
  <si>
    <t>https://openrag-openarchiver.ferme-de-pommerieux.fr/dashboard/archived-emails/6ca6d30e-29b3-44b3-9e33-f5758d3ba2bd</t>
  </si>
  <si>
    <t>Re: Voitures - Transport &gt;&gt; Merci de votre retour et bon WE, Blandine &gt;&gt; &gt;&gt; &gt;&gt; &gt;&gt; &gt;&gt; &gt;&gt; &gt;&gt; &gt;&gt; *De :* clement fabre &lt;clementfabre2@gmail.com&gt; &gt;&gt; *Envoyé :* mercredi 25 janvier 2023 20:02 &gt;&gt; *À :* Marie colombe fabre &lt;maco.fabre@gmail.com&gt;; Blandine CHAMBARET &lt; &gt;&gt; blandine.chambaret@sammode.com&gt;; Legueu (administrateur) Etienne &gt;&gt; Jean-Pierre Paul Marie &lt;etienne.legueu@orange.fr&gt;; Eloi Primaux &lt; &gt;&gt; eloi@ferme-de-pommerieux.fr&gt;; Edouard primaux &lt;edouardprimaux@gmail.com&gt;; &gt;&gt; Legueu Nolwenn &lt;nolwenn.legueu@orange.fr&gt;; Louis-René Primaux &lt; &gt;&gt; lr.primaux@gmail.com&gt; &gt;&gt; *Objet :* Re: Voitures &gt;&gt; &gt;&gt; &gt;&gt; &gt;&gt; Bonsoir à tous, &gt;&gt; &gt;&gt; &gt;&gt; &gt;&gt; Merci a ceux qui ont pu prendre le temps de répondre et d’affirmer l</t>
  </si>
  <si>
    <t>component-f52ae86c4a4372ff</t>
  </si>
  <si>
    <t>Changement d'adresse  Formation Paturesens  J2 - R024/2019/202-243</t>
  </si>
  <si>
    <t>https://openrag-openarchiver.ferme-de-pommerieux.fr/dashboard/archived-emails/6e491edd-8979-494f-b0eb-b0f7d172e76a</t>
  </si>
  <si>
    <t>Changement d'adresse Formation Paturesens J2 - R024/2019/202-243 From: Formation Paturesens &lt;corinne@paturesens.com&gt; To: franck.baechler@free.fr, dominique.bouvault@hdredirect-lb5-1afb6e2973825a56.elb.us-east-1.amazonaws.com, louisdelaage@gmail.com, rachel.dierickx@laposte.net, victor.fouchault@gmail.com, valery.gregoire@orange.fr, la.mignardiere@orange.fr, earlhuyghejp@orange.fr, lespioupioux@club-internet.fr, hugopiou23@gmail.com, eloi@ferme-de-pommerieux.fr, guillaume37110@hotmail.fr, requeixa.jose@orange.fr, roger.pierre41@orange.fr, c.rollet18@gmail.com, francoisroumier@gmail.com, sacapuces41@gmail.com, pascal@fermedesclos.com, baptiste.nicolle6930@gmail.com Date: 2019-03-25T16:27:29+00</t>
  </si>
  <si>
    <t>Journée technique et échange GPE SOLOGNE ET AUBE</t>
  </si>
  <si>
    <t>https://openrag-openarchiver.ferme-de-pommerieux.fr/dashboard/archived-emails/8dab5a53-c832-44bf-97f2-2b8b43fd6d1c</t>
  </si>
  <si>
    <t>Journée technique et échange GPE SOLOGNE ET AUBE From: BAILEY SHANE &lt;shane@paturesens.com&gt; To: franck.baechler@free.fr, dominique.bouvault@HDRedirect-LB5-1afb6e2973825a56.elb.us-east-1.amazonaws.com, louisdelaage@gmail.com, rachel.dierickx@laposte.net, victor.fouchault@gmail.com, valery.gregoire@orange.fr, la.mignardiere@orange.fr, earlhuyghejp@orange.fr, lespioupioux@club-internet.fr, hugopiou23@gmail.com, eloi@ferme-de-pommerieux.fr, guillaume37110@hotmail.fr, requeixa.jose@orange.fr, roger.pierre41@orange.fr, c.rollet18@gmail.com, francoisroumier@gmail.com, sacapuces41@gmail.com, pascal@fermedesclos.com, baptiste.nicolle6930@gmail.com, lambertcha@laposte.net, anna@hotmail.fr, bertrand.mai</t>
  </si>
  <si>
    <t>Re: Journée technique et échange GPE SOLOGNE ET AUBE</t>
  </si>
  <si>
    <t>https://openrag-openarchiver.ferme-de-pommerieux.fr/dashboard/archived-emails/e998c7c2-5655-4ae2-924b-f4c2054d3bde</t>
  </si>
  <si>
    <t>Re: Journée technique et échange GPE SOLOGNE ET AUBE &gt; Le 13 mai 2019 à 23:20, Th vm &lt;thvm@hotmail.fr&gt; a écrit : &gt; &gt; Bonjour ! &gt; Ça devrait le faire. Par contre ça sent l’embuscade ça a la fin non &gt; &gt; Envoyé de mon iPhone &gt; &gt; Le 13 mai 2019 à 09:02, BAILEY SHANE &lt;shane@paturesens.com&gt; a écrit : &gt; &gt;&gt; Salut à tous, &gt;&gt; &gt;&gt; &gt;&gt; &gt;&gt; Nous organisons une journée d'échange entre les deux groupes comme l'année dernière ! &gt;&gt; &gt;&gt; &gt;&gt; &gt;&gt; Date : la journée aura lieu le 6 JUIN 2019 &gt;&gt; &gt;&gt; Organisation : &gt;&gt; &gt;&gt; - Matin RDV à 9 heures 30 chez Thomas VAN MELLE &gt;&gt; &gt;&gt; 2 rue du clos merlin &gt;&gt; &gt;&gt; 10400 la louptiere thenard &gt;&gt; &gt;&gt; - Après-midi au Lycée Agricole de TROYES &gt;&gt; &gt;&gt; &gt;&gt; &gt;&gt; Soirée : Chez Gérard à Piney &gt;&gt; &gt;&gt; Log</t>
  </si>
  <si>
    <t>component-bca2bede7b33ca76</t>
  </si>
  <si>
    <t>Agneau de Sologne: Mesures compensatoires agricoles</t>
  </si>
  <si>
    <t>https://openrag-openarchiver.ferme-de-pommerieux.fr/dashboard/archived-emails/66ca9a57-b2e4-46fa-8538-9b79195bf40e</t>
  </si>
  <si>
    <t>Agneau de Sologne: Mesures compensatoires agricoles From: Agneau de Sologne &lt;eloi@ferme-de-pommerieux.fr&gt; To: contact@agneaudesologne.fr Date: 2021-10-12T08:57:30+00:00 Ceci est un message expédié via https://www.agneau-de-sologne.fr/ par : ZUMSTEIN &lt;sophie.zumstein@tse.energy&gt; Bonjour, J'avais échangé avec Didier Crèche en 2018 et 2019 au sujet de projets solaires au sol associant des brebis Solognote. TSE va déposer un dossier de permis de construire sur la commune de Parnay (49) dans lequel est prévu un projet agri solaire associant la mise à disposition du foncier à une éleveuse ovine de brebis Solognote. Le projet est soumis à mesures compensatoires agricoles et TSE souhaiterai allouer</t>
  </si>
  <si>
    <t>Re: Agneau de Sologne: Mesures compensatoires agricoles</t>
  </si>
  <si>
    <t>https://openrag-openarchiver.ferme-de-pommerieux.fr/dashboard/archived-emails/3b0d91cb-57c3-429c-8276-eed039437d22</t>
  </si>
  <si>
    <t>Re: Agneau de Sologne: Mesures compensatoires agricoles &gt; Le 12 oct. 2021 à 10:57, Agneau de Sologne &lt;eloi@ferme-de-pommerieux.fr&gt; a écrit : &gt; &gt; ﻿Ceci est un message expédié via https://www.agneau-de-sologne.fr/ par : &gt; ZUMSTEIN &lt;sophie.zumstein@tse.energy&gt; &gt; &gt; Bonjour, &gt; J'avais échangé avec Didier Crèche en 2018 et 2019 au sujet de projets solaires au sol associant des brebis Solognote. &gt; &gt; TSE va déposer un dossier de permis de construire sur la commune de Parnay (49) dans lequel est prévu un projet agri solaire associant la mise à disposition du foncier à une éleveuse ovine de brebis Solognote. &gt; Le projet est soumis à mesures compensatoires agricoles et TSE souhaiterai allouer une parti</t>
  </si>
  <si>
    <t>RE: Agneau de Sologne: Mesures compensatoires agricoles</t>
  </si>
  <si>
    <t>https://openrag-openarchiver.ferme-de-pommerieux.fr/dashboard/archived-emails/bac4c80e-949e-488e-a58b-40cdfd6b769a</t>
  </si>
  <si>
    <t>RE: Agneau de Sologne: Mesures compensatoires agricoles From: Sophie ZUMSTEIN &lt;sophie.zumstein@tse.energy&gt; To: Eloi Primaux &lt;eloi@ferme-de-pommerieux.fr&gt; Date: 2021-10-13T13:05:42+00:00 Bonjour et merci pour votre réponse, Je me suis entretenue ce jour au téléphone avec Didier CRECHE et nous avons évoqué ensemble ce sujet, en validant l’idée d’une participation financière de TSE dans le processus de labélisation de l’agneau solognot, dans le cadre des mesures de compensations collectives liées au projet de parc photovoltaïque au sol de Parnay. Je reviens prochainement vers vous et M. CRECHE à ce sujet. Bien cordialement Sophie ZUMSTEIN Chargée d’Affaires Développement [cid:image001.jpg@01D7C</t>
  </si>
  <si>
    <t>component-058e4653f377142c</t>
  </si>
  <si>
    <t>dossier_22.pdf</t>
  </si>
  <si>
    <t>https://openrag-openarchiver.ferme-de-pommerieux.fr/dashboard/archived-emails/e8bf2bd9-c1ce-4dd1-a5fd-6b579d2246fc</t>
  </si>
  <si>
    <t>Travail présenté : Nous avons fait le choix, en collaboration avec M. AIT EL HADJ, de présenter l'état de l'art des méthodologies utilisant le concept de propagation de contraintes, sous la forme de « briques » de travail intégrant l'ensemble des sujets mis à jours lors de la phase bibliographique… Cet état de l'art nous a permis d'avoir une première approche exploratoire afin de mieux cerner le sujet dans le but de proposer une approche plus méthodologique et moins formelle. Nous présentons ensuite un cahier des charges de ce que devra apporter une telle méthodologie. Nous apportons enfin l'approche qui nous semble la plus pertinente au regard de l'ensemble des travaux étudiés au cours de l</t>
  </si>
  <si>
    <t>Une petite lecture sur la conception par propagation de contraintes</t>
  </si>
  <si>
    <t>Une petite lecture sur la conception par propagation de contraintes From: Eloi Primaux &lt;eloi@harasdebondereau.com&gt; To: Olivier Held &lt;o.held@efficient-innovation.fr&gt; Date: 2011-07-25T08:05:03+00:00 Primaux Eloi Haras de Bondereau 41100 Azé +33 (0)6 61 97 35 82 www.harasdebondereau.com</t>
  </si>
  <si>
    <t>component-0727a75ae6088c86</t>
  </si>
  <si>
    <t>CAPITAL 26 Janvier.pdf</t>
  </si>
  <si>
    <t>https://openrag-openarchiver.ferme-de-pommerieux.fr/dashboard/archived-emails/cacf3bc6-89a9-4d73-a68c-d391459783ac</t>
  </si>
  <si>
    <t>- Le secteur agricole est en pleine mutation. Il s'efforce de trouver des solutions pour répondre à la fois aux besoins des agriculteurs et aux attentes des consommateurs, notamment sur les questions environnementales. Notre enjeu majeur est la pérennité des filières agricoles, au premier rang desquelles les agriculteurs. - Les entreprises familiales comme les nôtres sont implantées au cœur des territoires et participent activement au maintien du tissu économique local. Nous travaillons avec les agriculteurs de génération en génération, dans une relation basée sur la liberté et la confiance. - Nous avons 2 grands métiers de commerce orientés autour de la terre : d'une part le conseil et la v</t>
  </si>
  <si>
    <t>CAPITAL sur M6 dimanche soir</t>
  </si>
  <si>
    <t>CAPITAL sur M6 dimanche soir From: Antoine PISSIER &lt;antoine@pissier.fr&gt; Date: 2020-01-22T17:49:39+00:00 Chers clients, Nous vous joignons un courrier que nous vous invitons à lire. Il concerne la participation de la SA PISSIER à la prochaine émission CAPITAL diffusée dimanche prochain. La thématique finale diffère de ce qui nous a été présenté au départ... En même temps, nous n'avons rien à cacher sur nos métiers et sommes fiers de l'entreprise. Espérons que ce ne soit pas un énième reportage à charge, mais plutôt qu'il participe à la promotion de l'agriculture française. Bien cordialement, Antoine PISSIER [LOGO_PISSIER] 1, rue de la Haie de Pré - OUZOUER LE MARCHE - 41240 BEAUCE LA ROMAINE</t>
  </si>
  <si>
    <t>component-1fbe1032b89fb148</t>
  </si>
  <si>
    <t>Re: Game Fair 2025 - Concours Agneaux</t>
  </si>
  <si>
    <t>https://openrag-openarchiver.ferme-de-pommerieux.fr/dashboard/archived-emails/ca9a4eb1-f27e-4cee-a488-46dec1d759d1</t>
  </si>
  <si>
    <t>Re: Game Fair 2025 - Concours Agneaux &gt; Le 17 mars 2025 à 11:44, Odeline Marteau (Syndicat du Pays de Grande Sologne) &lt;o.marteau@grande-sologne.com&gt; a écrit : &gt; &gt; Bonjour Eloi, &gt; Comment vas-tu ? &gt; Je reviens vers toi par rapport au Game Fair sur plusieurs sujets. &gt; &gt; Peux-tu me confirmer que le Cochon sans Rancune est réservé pour l’inauguration du vendredi 13 juin au soir ? &gt; &gt; Concernant le concours / démo, avez-vous pu avancer notamment du côté des maitres restaurateurs ? &gt; Sous quel format (Durée, concours ou démo, de quels matériels auriez-vous besoin (four, barbecue…)) ? &gt; &gt; Nous souhaiterions avoir une vue d’ensemble de l’organisation de cet événement avant le 2 avril (date de la pre</t>
  </si>
  <si>
    <t>Game Fair 2025 - Concours Agneaux</t>
  </si>
  <si>
    <t>https://openrag-openarchiver.ferme-de-pommerieux.fr/dashboard/archived-emails/cdc54963-a37d-4425-bf88-aac2f4568323</t>
  </si>
  <si>
    <t>Game Fair 2025 - Concours Agneaux From: Odeline Marteau (Syndicat du Pays de Grande Sologne) &lt;o.marteau@grande-sologne.com&gt; To: Eloi Primaux &lt;eloi@ferme-de-pommerieux.fr&gt; Date: 2025-03-17T10:44:10+00:00 Bonjour Eloi, Comment vas-tu ? Je reviens vers toi par rapport au Game Fair sur plusieurs sujets. * Peux-tu me confirmer que le Cochon sans Rancune est réservé pour l'inauguration du vendredi 13 juin au soir ? * Concernant le concours / démo, avez-vous pu avancer notamment du côté des maitres restaurateurs ? Sous quel format (Durée, concours ou démo, de quels matériels auriez-vous besoin (four, barbecue...)) ? Nous souhaiterions avoir une vue d'ensemble de l'organisation de cet événement avan</t>
  </si>
  <si>
    <t>component-4bf63e7ed8503c68</t>
  </si>
  <si>
    <t>https://openrag-openarchiver.ferme-de-pommerieux.fr/dashboard/archived-emails/4a347187-b192-427b-846c-1bfeae7f965f</t>
  </si>
  <si>
    <t>Re: Voitures - Transport From: Marie colombe fabre &lt;maco.fabre@gmail.com&gt; To: Eloi Primaux &lt;eloi@ferme-de-pommerieux.fr&gt; Date: 2023-01-29T14:45:31+00:00 On peut venir également! PS. : il va falloir bcp de fromage Envoyé de mon iPhone Le 29 janv. 2023 à 12:53, Eloi Primaux &amp;lt;eloi@ferme-de-pommerieux.fr&amp;gt; a écrit : Je ne comprends pas bien, est-ce un nouveau prestataire ? S'agit-il d'OSENAT ? Merci par avance Eloi Primaux EARL Ferme de Pommerieux Domaine de Pommerieux 37 rue de la Grande Sologne 41600 Nouan le Fuzelier Mob : + 33 (0) 6 61 97 35 82 Ce message est destiné exclusivement aux personnes dont le nom figure ci-dessus. Il peut contenir des informations protégées par le secret profe</t>
  </si>
  <si>
    <t>https://openrag-openarchiver.ferme-de-pommerieux.fr/dashboard/archived-emails/bd4852d6-3799-40f6-b213-0c8f6b9e2064</t>
  </si>
  <si>
    <t>Re: Voitures - Transport From: Eloi Primaux &lt;eloi@ferme-de-pommerieux.fr&gt; To: Marie-Colombe Lecoeur &lt;maco.fabre@gmail.com&gt; Date: 2023-01-29T16:55:12+00:00 Yes !! Eloi Primaux EARL Ferme de Pommerieux Domaine de Pommerieux 37 rue de la Grande Sologne 41600 Nouan le Fuzelier Mob : + 33 (0) 6 61 97 35 82 Ce message est destiné exclusivement aux personnes dont le nom figure ci-dessus. Il peut contenir des informations protégées par le secret professionnel et dont la divulgation est strictement prohibée.This message is intended for the above-mentioned addressee(s) only. It may contain privileged or confidential information the review, dissemination or disclosure of which is strictly prohibited.</t>
  </si>
  <si>
    <t>component-0b2a36fcee030cc6</t>
  </si>
  <si>
    <t>Confirmation pour votre voyage ORLEANS - POITIERS, aller le 24 déc.</t>
  </si>
  <si>
    <t>https://openrag-openarchiver.ferme-de-pommerieux.fr/dashboard/archived-emails/3cfeac08-2388-4532-b991-66dab472e25e</t>
  </si>
  <si>
    <t>Confirmation pour votre voyage ORLEANS - POITIERS, aller le 24 déc. Imprimez votre e-billet depuis chez vous (papier A4 blanc) ou Enregistrez-le directement dans votre mobile depuis notre application. Le jour du voyage, pas besoin de composter votre billet, prenez place directement dans le train. En cas d'oubli ou de problème d'impression vous pouvez retirer votre billet en Borne Libre Service. Pour votre confort, nous vous conseillons d'arriver 5 minutes avant le départ du train. L'étiquetage des bagages, en plus d'être obligatoire, permet de vous retrouver facilement en cas de perte ou d'oubli ! Créez votre étiquette et imprimez-la facilement à chaque fois que vous en avez besoin ! En savo</t>
  </si>
  <si>
    <t>component-1198945f57a68cab</t>
  </si>
  <si>
    <t>Confirmation pour votre voyage NOUAN LE FUZELIER - PARIS, aller le 27 août, retour le 28 août</t>
  </si>
  <si>
    <t>https://openrag-openarchiver.ferme-de-pommerieux.fr/dashboard/archived-emails/4a566468-1e95-4c95-8f69-8fe6bf3c1b8c</t>
  </si>
  <si>
    <t>Confirmation pour votre voyage NOUAN LE FUZELIER - PARIS, aller le 27 août, retour le 28 août Imprimez votre e-billet depuis chez vous (papier A4 blanc) ou Enregistrez-le directement dans votre mobile depuis notre application. Le jour du voyage, pas besoin de composter votre billet, prenez place directement dans le train. En cas d'oubli ou de problème d'impression vous pouvez retirer votre billet en Borne Libre Service. Pour votre confort, nous vous conseillons d'arriver 5 minutes avant le départ du train. L'étiquetage des bagages, en plus d'être obligatoire, permet de vous retrouver facilement en cas de perte ou d'oubli ! Créez votre étiquette et imprimez-la facilement à chaque fois que vou</t>
  </si>
  <si>
    <t>component-1864edbfec1e3557</t>
  </si>
  <si>
    <t>Confirmation pour votre voyage SALBRIS - PARIS, aller le 06 avr., retour le 14 avr.</t>
  </si>
  <si>
    <t>https://openrag-openarchiver.ferme-de-pommerieux.fr/dashboard/archived-emails/f88732e1-7a00-4149-97c2-8c0016801331</t>
  </si>
  <si>
    <t>Confirmation pour votre voyage SALBRIS - PARIS, aller le 06 avr., retour le 14 avr. Imprimez votre e-billet depuis chez vous (papier A4 blanc) ou Enregistrez-le directement dans votre mobile depuis notre application. Le jour du voyage, pas besoin de composter votre billet, prenez place directement dans le train. En cas d'oubli ou de problème d'impression vous pouvez retirer votre billet en Borne Libre Service. Pour votre confort, nous vous conseillons d'arriver 5 minutes avant le départ du train. L'étiquetage des bagages, en plus d'être obligatoire, permet de vous retrouver facilement en cas de perte ou d'oubli ! Créez votre étiquette et imprimez-la facilement à chaque fois que vous en avez</t>
  </si>
  <si>
    <t>component-3f66d54f739b81f1</t>
  </si>
  <si>
    <t>https://openrag-openarchiver.ferme-de-pommerieux.fr/dashboard/archived-emails/496d75c1-5e4e-4d33-8b34-ee6a2f05a27f</t>
  </si>
  <si>
    <t>Re: Voitures - Transport Comme vous avez pu suivre les différentes réponse de chacun c'est la maison Osenat que vous avez choisie à la majorité Il faut maintenant que vous choisissez le transporteur selon les infos déjà transmise un choix de votre part d'ici ce vendredi 27 janvier est souhaitable. Pour ma part j'ai eu cet après-midi par téléphone Mr Wilfrid Leroy Prost ancien de chez Arcurial. Nous avons échangé sur différentes problématiques des véhicules (C Grises - N°Série.. et autre) j'attend un retour par mail que je vous transmettrais . Ceci n'empêche en rien de continuer avec Osenat loin de là! Dès que j'ai de nouvelles informations ou demandes à vous soumettre je n'y manquerais pas.</t>
  </si>
  <si>
    <t>component-71c402ec9874a433</t>
  </si>
  <si>
    <t>https://openrag-openarchiver.ferme-de-pommerieux.fr/dashboard/archived-emails/27900980-f814-425d-93d7-38c6da9fc060</t>
  </si>
  <si>
    <t>Re: Voitures &gt; Pour information il faut que vous vous décidiez sur la maison de vente à choisir ainsi que sur le transporteur, la première vente peut avoir lieu le 23 mars 2023 nous sommes dans les temps mais je pense qu’il serait judicieux de pouvoir statuer sur mars et faire libérer l’ermitage des véhicules au plus vite. &gt; J’attend une réponse de votre parts définitive sur que voulez que l’on fasse et avec qui d’ici le mercredi 25 Janvier. &gt; &gt; &gt; Salutation à tous, &gt; &gt; Clément Fabre &gt; &gt; &gt; &gt; &gt; &gt; &gt; Berthelot &gt; &lt;image001.png&gt; &gt; &gt; Le Ponner &gt; &lt;image002.png&gt; &gt; &gt; &gt;</t>
  </si>
  <si>
    <t>component-79fe68d84cdf6e18</t>
  </si>
  <si>
    <t>Confirmation pour votre voyage NOUAN LE FUZELIER - GENEVE, aller le 25 janv.</t>
  </si>
  <si>
    <t>https://openrag-openarchiver.ferme-de-pommerieux.fr/dashboard/archived-emails/ea21fa4f-11d8-4cba-b547-2950c446b3c9</t>
  </si>
  <si>
    <t>Confirmation pour votre voyage NOUAN LE FUZELIER - GENEVE, aller le 25 janv. Imprimez votre e-billet depuis chez vous (papier A4 blanc) ou Enregistrez-le directement dans votre mobile depuis notre application. Le jour du voyage, pas besoin de composter votre billet, prenez place directement dans le train. En cas d'oubli ou de problème d'impression vous pouvez retirer votre billet en Borne Libre Service. Pour votre confort, nous vous conseillons d'arriver 5 minutes avant le départ du train. L'étiquetage des bagages, en plus d'être obligatoire, permet de vous retrouver facilement en cas de perte ou d'oubli ! Créez votre étiquette et imprimez-la facilement à chaque fois que vous en avez besoin</t>
  </si>
  <si>
    <t>component-8bc07eb57739820e</t>
  </si>
  <si>
    <t>https://openrag-openarchiver.ferme-de-pommerieux.fr/dashboard/archived-emails/7dcb3517-49ae-4c4a-8112-f7f728e4fb2d</t>
  </si>
  <si>
    <t>component-f6d7c9a6ce380c4f</t>
  </si>
  <si>
    <t>Confirmation pour votre voyage AIX EN PROVENCE TGV - PARIS, aller le 23 déc.</t>
  </si>
  <si>
    <t>https://openrag-openarchiver.ferme-de-pommerieux.fr/dashboard/archived-emails/c28088fe-7354-4407-963d-dd4101230313</t>
  </si>
  <si>
    <t>Confirmation pour votre voyage AIX EN PROVENCE TGV - PARIS, aller le 23 déc. From: Voyages-sncf.com &lt;noreply@voyages-sncf.com&gt; To: primaux@wisearch.fr Date: 2013-12-04T07:29:09+00:00 ****************************************************************************************************************** Voyages-Sncf.com ****************************************************************************************************************** Confirmation de votre commande ****************************************************************************************************************** Bonjour Monsieur PRIMAUX ELOI Vous avez effectué une commande sur notre site le 04/12/2013 à 08h29 et nous vous en remercion</t>
  </si>
  <si>
    <t>17/18 documents sont manifestement hors sujet.</t>
  </si>
  <si>
    <t>component-4b070d9836a520b9</t>
  </si>
  <si>
    <t>Assurances Marchandises Transportées.pdf</t>
  </si>
  <si>
    <t>https://openrag-openarchiver.ferme-de-pommerieux.fr/dashboard/archived-emails/ce14307c-f090-45aa-a5d4-d8569b741c51</t>
  </si>
  <si>
    <t>L A</t>
  </si>
  <si>
    <t>https://openrag-openarchiver.ferme-de-pommerieux.fr/dashboard/archived-emails/250aaf8c-e8ab-4e24-b9cd-406caabed8f4</t>
  </si>
  <si>
    <t>Re: Voitures - Transport From: clement fabre &lt;clementfabre2@gmail.com&gt; To: Marie colombe fabre &lt;maco.fabre@gmail.com&gt; Date: 2023-01-29T10:42:40+00:00 Bonjour, Pareillement pour l’ entreprise Berthelot. je joins également à mon mail le retour de Mr Leroy PROST concernant notre échange téléphonique. Salutations à tous. Chers Messieurs, Comme évoqué hier par téléphone avec Monsieur Fabre, Il y a plusieurs problématiques à régler dans l’ordre pour vendre au mieux vos automobiles. -La première est que je fasse un déplacement d’une journée depuis Paris, pour réaliser des expertises de chaque véhicules. Vérifier que les mécaniques (moteur/boîte) ne sont pas bloqués. Cela afin de donner des valeurs</t>
  </si>
  <si>
    <t>https://openrag-openarchiver.ferme-de-pommerieux.fr/dashboard/archived-emails/375fd8cc-2691-4adb-b2d8-f2ee106ef690</t>
  </si>
  <si>
    <t>RE: Voitures - Transport Le 29 janv. 2023 à 11:42, clement fabre &lt;clementfabre2@gmail.com&lt;mailto:clementfabre2@gmail.com&gt;&gt; a écrit : Bonjour, Pareillement pour l’ entreprise Berthelot. je joins également à mon mail le retour de Mr Leroy PROST concernant notre échange téléphonique. Salutations à tous. Chers Messieurs, Comme évoqué hier par téléphone avec Monsieur Fabre, Il y a plusieurs problématiques à régler dans l’ordre pour vendre au mieux vos automobiles. -La première est que je fasse un déplacement d’une journée depuis Paris, pour réaliser des expertises de chaque véhicules. Vérifier que les mécaniques (moteur/boîte) ne sont pas bloqués. Cela afin de donner des valeurs réelles de transa</t>
  </si>
  <si>
    <t>Titre</t>
  </si>
  <si>
    <t>Date</t>
  </si>
  <si>
    <t>Closure actuelle</t>
  </si>
  <si>
    <t>Best RRF</t>
  </si>
  <si>
    <t>Best dense</t>
  </si>
  <si>
    <t>Best lexical</t>
  </si>
  <si>
    <t>Aperçu</t>
  </si>
  <si>
    <t>Raisons découverte</t>
  </si>
  <si>
    <t>Email ID</t>
  </si>
  <si>
    <t>URL OpenArchiver</t>
  </si>
  <si>
    <t>candidate_id</t>
  </si>
  <si>
    <t>Orange/Sosh est le fournisseur/service et le contenu concerne directement fibre/internet/raccordement.</t>
  </si>
  <si>
    <t>True</t>
  </si>
  <si>
    <t>alternate query; canonical query; control query; entity query; metadata_recovery</t>
  </si>
  <si>
    <t>f077cc99-c432-4cc2-ab35-6c5f1fca0a08</t>
  </si>
  <si>
    <t>candidate-43d57794e0a39bae</t>
  </si>
  <si>
    <t>2</t>
  </si>
  <si>
    <t>4</t>
  </si>
  <si>
    <t>5</t>
  </si>
  <si>
    <t>79e0dbeb-7460-47d7-bca3-a120dd003866</t>
  </si>
  <si>
    <t>candidate-dde0f3bcbd46879a</t>
  </si>
  <si>
    <t>False</t>
  </si>
  <si>
    <t>18</t>
  </si>
  <si>
    <t>12e5861c-a7c6-4c5c-a6ca-e99d7802930d</t>
  </si>
  <si>
    <t>candidate-add953c86e344eef</t>
  </si>
  <si>
    <t>71</t>
  </si>
  <si>
    <t>alternate query; canonical query; entity query; metadata_recovery</t>
  </si>
  <si>
    <t>ad285480-b87e-4a04-beb5-611eea71299c</t>
  </si>
  <si>
    <t>candidate-59739ddc85a2351a</t>
  </si>
  <si>
    <t>6</t>
  </si>
  <si>
    <t>59</t>
  </si>
  <si>
    <t>34eb6b3e-f6da-4511-bfdc-16dc4581bd36</t>
  </si>
  <si>
    <t>candidate-67bf232b78ee004f</t>
  </si>
  <si>
    <t>8</t>
  </si>
  <si>
    <t>14</t>
  </si>
  <si>
    <t>28</t>
  </si>
  <si>
    <t>alternate query; canonical query; control query; entity query</t>
  </si>
  <si>
    <t>f9b1c988-7fb2-4c44-be2b-7a1f9ac741dc</t>
  </si>
  <si>
    <t>candidate-b72cba5b5cbad1fb</t>
  </si>
  <si>
    <t>15</t>
  </si>
  <si>
    <t>13</t>
  </si>
  <si>
    <t>30</t>
  </si>
  <si>
    <t>57c2ea79-6ee6-4c67-adf7-82d9ce54075a</t>
  </si>
  <si>
    <t>candidate-5e52d2d98dd9d68f</t>
  </si>
  <si>
    <t>17</t>
  </si>
  <si>
    <t>16</t>
  </si>
  <si>
    <t>36</t>
  </si>
  <si>
    <t>3cd6d919-867b-475e-b155-92e0ec386879</t>
  </si>
  <si>
    <t>candidate-c658d5962e2b6103</t>
  </si>
  <si>
    <t>29</t>
  </si>
  <si>
    <t>ac0819c3-ce59-4a1b-9f13-4de72623935f</t>
  </si>
  <si>
    <t>candidate-3698cdeeea4e9728</t>
  </si>
  <si>
    <t>19</t>
  </si>
  <si>
    <t>24</t>
  </si>
  <si>
    <t>40</t>
  </si>
  <si>
    <t>da066a69-f964-4fb0-8467-724eb773aa90</t>
  </si>
  <si>
    <t>candidate-04ab942740fd9890</t>
  </si>
  <si>
    <t>20</t>
  </si>
  <si>
    <t>35</t>
  </si>
  <si>
    <t>b24a17b5-0943-41ef-a13b-e6e78d0865f3</t>
  </si>
  <si>
    <t>candidate-e6cadf98883b8693</t>
  </si>
  <si>
    <t>22</t>
  </si>
  <si>
    <t>39</t>
  </si>
  <si>
    <t>13ac4f3c-c9cd-40de-8b45-4c2660bfc3b6</t>
  </si>
  <si>
    <t>candidate-92a041b2aa03cd4a</t>
  </si>
  <si>
    <t>25</t>
  </si>
  <si>
    <t>23</t>
  </si>
  <si>
    <t>37</t>
  </si>
  <si>
    <t>e59b1cd6-1a38-44b2-961b-c5bfd22343ff</t>
  </si>
  <si>
    <t>candidate-632231bb74da6db5</t>
  </si>
  <si>
    <t>26</t>
  </si>
  <si>
    <t>58</t>
  </si>
  <si>
    <t>63cbf914-ea19-4328-a970-ea96b3e7c38d</t>
  </si>
  <si>
    <t>candidate-7155916c8df72bca</t>
  </si>
  <si>
    <t>27</t>
  </si>
  <si>
    <t>38</t>
  </si>
  <si>
    <t>4b60a56d-8496-4d59-b9b0-894eff1b62e0</t>
  </si>
  <si>
    <t>candidate-265f88976d2f3030</t>
  </si>
  <si>
    <t>121</t>
  </si>
  <si>
    <t>52</t>
  </si>
  <si>
    <t>alternate query; canonical query; metadata_recovery</t>
  </si>
  <si>
    <t>acf0a3de-9623-441a-9085-dc244a23079c</t>
  </si>
  <si>
    <t>candidate-2a6eb0ed3aac3ec2</t>
  </si>
  <si>
    <t>125</t>
  </si>
  <si>
    <t>43</t>
  </si>
  <si>
    <t>d2e05699-9ec5-4ed5-bce1-99ac1a1a566d</t>
  </si>
  <si>
    <t>candidate-a8ffbb7981546d11</t>
  </si>
  <si>
    <t>184</t>
  </si>
  <si>
    <t>85</t>
  </si>
  <si>
    <t>canonical query; entity query; metadata_recovery</t>
  </si>
  <si>
    <t>ea843f3b-e565-41b0-ba78-615f1cae5118</t>
  </si>
  <si>
    <t>candidate-c6edd936cdf5e4c2</t>
  </si>
  <si>
    <t>Facture/document Orange-Sosh lié au service internet.</t>
  </si>
  <si>
    <t>7f1657d5-b542-49ae-a5ba-6f172792f6a9</t>
  </si>
  <si>
    <t>candidate-5ea8da5173901698</t>
  </si>
  <si>
    <t>113</t>
  </si>
  <si>
    <t>e0015bbe-3207-47cf-af19-03a373e2d33e</t>
  </si>
  <si>
    <t>candidate-7bc2a337f882697e</t>
  </si>
  <si>
    <t>124</t>
  </si>
  <si>
    <t>62302aeb-957d-4ed4-8568-77d41603fc1b</t>
  </si>
  <si>
    <t>candidate-68086c512c973308</t>
  </si>
  <si>
    <t>123</t>
  </si>
  <si>
    <t>a49c47da-ca0f-4bc1-8484-f93d4d0e4829</t>
  </si>
  <si>
    <t>candidate-a2e61e042c7b9704</t>
  </si>
  <si>
    <t>116</t>
  </si>
  <si>
    <t>5ed66cc9-8636-4907-a339-3c2e78cd6926</t>
  </si>
  <si>
    <t>candidate-96ba80ad9ded568f</t>
  </si>
  <si>
    <t>114</t>
  </si>
  <si>
    <t>a85bff10-f67c-4092-8d68-b71b60e310bd</t>
  </si>
  <si>
    <t>candidate-fed5254e16ffe1b5</t>
  </si>
  <si>
    <t>109</t>
  </si>
  <si>
    <t>f1dec6ee-d5c8-4214-8903-69941695c086</t>
  </si>
  <si>
    <t>candidate-1f8d6e7eb24be24d</t>
  </si>
  <si>
    <t>117</t>
  </si>
  <si>
    <t>alternate query; canonical query; entity query</t>
  </si>
  <si>
    <t>6027aa7b-f779-4bd6-8a6b-9d62a57736b9</t>
  </si>
  <si>
    <t>candidate-4de9c529a298b9c4</t>
  </si>
  <si>
    <t>122</t>
  </si>
  <si>
    <t>49599c03-9597-4b1a-a89b-22bd42d451bb</t>
  </si>
  <si>
    <t>candidate-5c884810e191f1ba</t>
  </si>
  <si>
    <t>115</t>
  </si>
  <si>
    <t>065b1fb7-db9b-4f98-81a1-bedf2a78a638</t>
  </si>
  <si>
    <t>candidate-318a3920716144fd</t>
  </si>
  <si>
    <t>112</t>
  </si>
  <si>
    <t>a1b0ac03-e51c-449d-b9ef-f8ed92adae56</t>
  </si>
  <si>
    <t>candidate-104995609aa18e85</t>
  </si>
  <si>
    <t>111</t>
  </si>
  <si>
    <t>97e886e0-7b41-4301-a18f-e6ea5a81bc20</t>
  </si>
  <si>
    <t>candidate-e1fff26f6a35d806</t>
  </si>
  <si>
    <t>127</t>
  </si>
  <si>
    <t>canonical query</t>
  </si>
  <si>
    <t>bbf0fef1-8488-46cc-8e57-e23de6c035a4</t>
  </si>
  <si>
    <t>candidate-4e8c87d2ae5bfe73</t>
  </si>
  <si>
    <t>110</t>
  </si>
  <si>
    <t>ce42333d-f7ba-4f1e-92d9-db2308667174</t>
  </si>
  <si>
    <t>candidate-6cd2c7e602acc905</t>
  </si>
  <si>
    <t>135</t>
  </si>
  <si>
    <t>canonical query; metadata_recovery</t>
  </si>
  <si>
    <t>7189b77d-ed1f-43e5-9f02-e70197562f47</t>
  </si>
  <si>
    <t>candidate-26dc122ee17d052a</t>
  </si>
  <si>
    <t>129</t>
  </si>
  <si>
    <t>765aff9a-38a2-4e24-be5a-8b5eb4b62245</t>
  </si>
  <si>
    <t>candidate-48c4b0656cd2aae0</t>
  </si>
  <si>
    <t>130</t>
  </si>
  <si>
    <t>1eea0530-f559-4349-b21c-dd0493ea84b4</t>
  </si>
  <si>
    <t>candidate-6df242d738aa92b7</t>
  </si>
  <si>
    <t>131</t>
  </si>
  <si>
    <t>4a45a927-5058-446f-8694-f358fa8bc085</t>
  </si>
  <si>
    <t>candidate-abc9d7a0a9fb85d6</t>
  </si>
  <si>
    <t>128</t>
  </si>
  <si>
    <t>63225106-accd-420c-8bbc-0a877fa174ea</t>
  </si>
  <si>
    <t>candidate-653ad2040564b7c0</t>
  </si>
  <si>
    <t>132</t>
  </si>
  <si>
    <t>6dbe2d49-ff33-4bfd-8df7-d44f88b8a212</t>
  </si>
  <si>
    <t>candidate-bd9080575f476de5</t>
  </si>
  <si>
    <t>27f8e0ad-0ce5-4abc-ab39-8c46a4c09683</t>
  </si>
  <si>
    <t>candidate-b9a3185af99d8fb2</t>
  </si>
  <si>
    <t>118</t>
  </si>
  <si>
    <t>02b69f1e-97b3-4784-a06f-3cd9ac2e1494</t>
  </si>
  <si>
    <t>candidate-2fd81165c1654008</t>
  </si>
  <si>
    <t>7cc17447-e661-4694-9d50-15d6154edb35</t>
  </si>
  <si>
    <t>candidate-e844f768baaf16a3</t>
  </si>
  <si>
    <t>126</t>
  </si>
  <si>
    <t>55e1c878-b79a-47ee-a8ad-772dc5c26dcb</t>
  </si>
  <si>
    <t>candidate-2fd079c964ecdbcb</t>
  </si>
  <si>
    <t>03eaec0f-1d44-4ac4-bf98-229732a3aebb</t>
  </si>
  <si>
    <t>candidate-fd3c0c67051ab983</t>
  </si>
  <si>
    <t>119</t>
  </si>
  <si>
    <t>d45ffdc4-2e6e-4381-ae43-3fa595abaded</t>
  </si>
  <si>
    <t>candidate-aa4de59b64552a94</t>
  </si>
  <si>
    <t>120</t>
  </si>
  <si>
    <t>alternate query; canonical query</t>
  </si>
  <si>
    <t>8bb5401c-9b97-46a3-90b2-66f06b5bdab8</t>
  </si>
  <si>
    <t>candidate-d64d23a4671ea96a</t>
  </si>
  <si>
    <t>3a8f4b61-8c57-4df3-b051-f554e06e3de4</t>
  </si>
  <si>
    <t>candidate-89a157e1e66e7033</t>
  </si>
  <si>
    <t>dd169e10-c847-4316-93ad-2ecab3dd45ec</t>
  </si>
  <si>
    <t>candidate-c7eae3390cfdf5f7</t>
  </si>
  <si>
    <t>588a9c10-2792-4677-a8aa-9ce9d6c3ff60</t>
  </si>
  <si>
    <t>candidate-81c1a1f8107a7085</t>
  </si>
  <si>
    <t>6b6b76c1-3c51-42bd-a804-783fa0afe703</t>
  </si>
  <si>
    <t>candidate-77159b884dd490fe</t>
  </si>
  <si>
    <t>16d93ee6-cd92-4b35-965d-c671cf60587b</t>
  </si>
  <si>
    <t>candidate-e9f45fba553c4da1</t>
  </si>
  <si>
    <t>96</t>
  </si>
  <si>
    <t>5c5d3ddc-f003-4c5e-bc54-92f4e6bda592</t>
  </si>
  <si>
    <t>candidate-75aef5829e6aed86</t>
  </si>
  <si>
    <t>Mail opérationnel fibre, mais le lien direct avec Orange n’est pas établi.</t>
  </si>
  <si>
    <t>3</t>
  </si>
  <si>
    <t>10</t>
  </si>
  <si>
    <t>90daac41-0c49-4103-8d4c-5bcd3c42389e</t>
  </si>
  <si>
    <t>candidate-551bea9bebeb1310</t>
  </si>
  <si>
    <t>Sujet fibre/internet/télécom mais opérateur ou contexte distinct d’Orange.</t>
  </si>
  <si>
    <t>alternate query; control query; metadata_recovery</t>
  </si>
  <si>
    <t>e60c1f48-dd48-4462-9455-be28963e2f81</t>
  </si>
  <si>
    <t>candidate-283bb617d8c42e5e</t>
  </si>
  <si>
    <t>7e10a6c3-6dc4-43a3-aee5-10a7bce88958</t>
  </si>
  <si>
    <t>candidate-c1d432d4df62c063</t>
  </si>
  <si>
    <t>12</t>
  </si>
  <si>
    <t>737a56b8-9058-46ee-b8c3-65b12a608121</t>
  </si>
  <si>
    <t>candidate-c159e39447d3941e</t>
  </si>
  <si>
    <t>3ba71052-4a32-433b-8848-a37586ee6e73</t>
  </si>
  <si>
    <t>candidate-10e04e83d1114b63</t>
  </si>
  <si>
    <t>30992aae-1e6b-40da-8e8b-7365c566ca7e</t>
  </si>
  <si>
    <t>candidate-eaa128b324fa6add</t>
  </si>
  <si>
    <t>3d044b3a-4d22-4083-bdfc-9cf34f2b07cb</t>
  </si>
  <si>
    <t>candidate-efb1626bb98702a0</t>
  </si>
  <si>
    <t>49</t>
  </si>
  <si>
    <t>1531a40d-f2d3-4977-b88d-8a162b43ba0c</t>
  </si>
  <si>
    <t>candidate-2477f8482a1021f9</t>
  </si>
  <si>
    <t>7</t>
  </si>
  <si>
    <t>ff0df171-3407-44d7-b1d8-9d5938b2e74f</t>
  </si>
  <si>
    <t>candidate-afe4db41034b4a3c</t>
  </si>
  <si>
    <t>72</t>
  </si>
  <si>
    <t>a34a48ba-57a7-4880-b4ae-45076b734442</t>
  </si>
  <si>
    <t>candidate-5e28b71354bb3831</t>
  </si>
  <si>
    <t>42</t>
  </si>
  <si>
    <t>25e4a290-ae7f-40c3-94c5-f09f8a65ffbc</t>
  </si>
  <si>
    <t>candidate-8ad9aa31445f2385</t>
  </si>
  <si>
    <t>candidate-7d0b5d557d075a74</t>
  </si>
  <si>
    <t>9</t>
  </si>
  <si>
    <t>62</t>
  </si>
  <si>
    <t>9d456d92-6f0b-4071-bb19-066063224bc8</t>
  </si>
  <si>
    <t>candidate-b14ae3860ba75ed5</t>
  </si>
  <si>
    <t>11</t>
  </si>
  <si>
    <t>alternate query; canonical query; control query; metadata_recovery</t>
  </si>
  <si>
    <t>fb176bb8-9a91-4277-9b0a-3cc2e00a289a</t>
  </si>
  <si>
    <t>candidate-f9f171973c778b4a</t>
  </si>
  <si>
    <t>995bd202-3610-4934-9228-51db090b622f</t>
  </si>
  <si>
    <t>candidate-9f610ff2f381d9f8</t>
  </si>
  <si>
    <t>f071db96-29c0-40fa-92ca-bf42841bd06a</t>
  </si>
  <si>
    <t>candidate-ec2dec44702afe4a</t>
  </si>
  <si>
    <t>48</t>
  </si>
  <si>
    <t>54</t>
  </si>
  <si>
    <t>105</t>
  </si>
  <si>
    <t>alternate query; entity query; metadata_recovery</t>
  </si>
  <si>
    <t>d54eb22c-300c-43be-98a8-2ce3b28469cd</t>
  </si>
  <si>
    <t>candidate-caf900e9c03f761e</t>
  </si>
  <si>
    <t>50</t>
  </si>
  <si>
    <t>629ca1ce-425f-4e0f-a928-a4ba09e4ade7</t>
  </si>
  <si>
    <t>candidate-40f97c77f5629911</t>
  </si>
  <si>
    <t>51</t>
  </si>
  <si>
    <t>55</t>
  </si>
  <si>
    <t>candidate-4587ad29304caa81</t>
  </si>
  <si>
    <t>56</t>
  </si>
  <si>
    <t>106</t>
  </si>
  <si>
    <t>90455ebd-4741-49d1-a105-1133d5af4455</t>
  </si>
  <si>
    <t>candidate-3b75f1b2037ad01a</t>
  </si>
  <si>
    <t>63</t>
  </si>
  <si>
    <t>25d10db8-a03c-47e8-b06a-0d79573e4545</t>
  </si>
  <si>
    <t>candidate-504183378da5edb1</t>
  </si>
  <si>
    <t>67</t>
  </si>
  <si>
    <t>33</t>
  </si>
  <si>
    <t>98</t>
  </si>
  <si>
    <t>55458988-7e8e-4061-bea4-e6e6bbb8f57c</t>
  </si>
  <si>
    <t>candidate-955aac9eedbd4f53</t>
  </si>
  <si>
    <t>103</t>
  </si>
  <si>
    <t>41</t>
  </si>
  <si>
    <t>373d8b8e-dd19-49e0-b3c8-05e29a23ccba</t>
  </si>
  <si>
    <t>candidate-9a0499c3451a11f2</t>
  </si>
  <si>
    <t>61</t>
  </si>
  <si>
    <t>17e57430-27a8-434e-8497-c7f818069b3c</t>
  </si>
  <si>
    <t>candidate-48a7eb21558c40dd</t>
  </si>
  <si>
    <t>134</t>
  </si>
  <si>
    <t>69</t>
  </si>
  <si>
    <t>candidate-0b1fc7a6fced0a41</t>
  </si>
  <si>
    <t>47</t>
  </si>
  <si>
    <t>64fc0b0c-814a-4373-9c5c-c436aa86a9d5</t>
  </si>
  <si>
    <t>candidate-ab95b95f5e3fb958</t>
  </si>
  <si>
    <t>137</t>
  </si>
  <si>
    <t>66</t>
  </si>
  <si>
    <t>candidate-e1256bec0202b501</t>
  </si>
  <si>
    <t>158</t>
  </si>
  <si>
    <t>77</t>
  </si>
  <si>
    <t>01e8dd87-a0e1-4121-9d11-9a3bf1d53534</t>
  </si>
  <si>
    <t>candidate-3d38115c120ed6b5</t>
  </si>
  <si>
    <t>217</t>
  </si>
  <si>
    <t>101</t>
  </si>
  <si>
    <t>6b24a2ec-d246-4e86-9111-91f7c425aa6b</t>
  </si>
  <si>
    <t>candidate-9807e0cc15420b4c</t>
  </si>
  <si>
    <t>219</t>
  </si>
  <si>
    <t>102</t>
  </si>
  <si>
    <t>5aab4cfe-98f4-439a-94c3-229199ff9fc6</t>
  </si>
  <si>
    <t>candidate-f9beb0aa8120bfa7</t>
  </si>
  <si>
    <t>221</t>
  </si>
  <si>
    <t>369e5ef7-465b-4b5f-bff6-ef89d5f6a2ae</t>
  </si>
  <si>
    <t>candidate-b72d96d05ea33961</t>
  </si>
  <si>
    <t>238</t>
  </si>
  <si>
    <t>108</t>
  </si>
  <si>
    <t>7cd1f613-8057-4d14-b1f5-9bf94c90eaff</t>
  </si>
  <si>
    <t>candidate-fa2e4845971b927d</t>
  </si>
  <si>
    <t>244</t>
  </si>
  <si>
    <t>99</t>
  </si>
  <si>
    <t>cbe7c2d5-8e64-4bcc-8026-3b8706ca4c65</t>
  </si>
  <si>
    <t>candidate-e5b03613855173e9</t>
  </si>
  <si>
    <t>249</t>
  </si>
  <si>
    <t>8c6142b2-7324-4011-839c-475e16e008e1</t>
  </si>
  <si>
    <t>candidate-bd164f889607aa64</t>
  </si>
  <si>
    <t>250</t>
  </si>
  <si>
    <t>03260235-0573-4995-87ec-4c1841566347</t>
  </si>
  <si>
    <t>candidate-7bab0144aa22b3b2</t>
  </si>
  <si>
    <t>252</t>
  </si>
  <si>
    <t>052c2e1e-79d8-42ea-9667-b314c8e1e92b</t>
  </si>
  <si>
    <t>candidate-8116a91a95feb3a6</t>
  </si>
  <si>
    <t>254</t>
  </si>
  <si>
    <t>b3448a3a-808e-42b3-b902-0b29d4882181</t>
  </si>
  <si>
    <t>candidate-ae0cdc0480ffb64c</t>
  </si>
  <si>
    <t>256</t>
  </si>
  <si>
    <t>47d56552-0188-43f5-ad1f-035d4b8d5431</t>
  </si>
  <si>
    <t>candidate-e3ff700b364a40fb</t>
  </si>
  <si>
    <t>257</t>
  </si>
  <si>
    <t>133</t>
  </si>
  <si>
    <t>d60eb6f0-7423-446a-8d22-a0fcb4192bb7</t>
  </si>
  <si>
    <t>candidate-48d263543e955d3f</t>
  </si>
  <si>
    <t>281</t>
  </si>
  <si>
    <t>149</t>
  </si>
  <si>
    <t>ec0e2d07-4dc5-470d-84b4-d2ea9c9b0325</t>
  </si>
  <si>
    <t>candidate-8ca4b5f17daa977f</t>
  </si>
  <si>
    <t>200</t>
  </si>
  <si>
    <t>4dbf98c7-3601-49d9-8bf2-4777f696f24c</t>
  </si>
  <si>
    <t>candidate-d209810e9f425774</t>
  </si>
  <si>
    <t>metadata_recovery</t>
  </si>
  <si>
    <t>43572216-b253-48f8-968d-a011c3acbb78</t>
  </si>
  <si>
    <t>candidate-1ba14d0786782bea</t>
  </si>
  <si>
    <t>1cf1b232-b1fa-4798-bc98-b3e09c780a6d</t>
  </si>
  <si>
    <t>candidate-19cb0dd792265795</t>
  </si>
  <si>
    <t>197</t>
  </si>
  <si>
    <t>666966be-cf44-475e-9c10-cf91ab80d2b3</t>
  </si>
  <si>
    <t>candidate-15c5e1990f1de28e</t>
  </si>
  <si>
    <t>770b115d-407e-466f-9570-2c51cfaf321e</t>
  </si>
  <si>
    <t>candidate-e60820356ff7d82f</t>
  </si>
  <si>
    <t>189</t>
  </si>
  <si>
    <t>7d6658b6-aae0-4f5b-ac2d-b81e4e70ed4c</t>
  </si>
  <si>
    <t>candidate-c1a46bc4c15d8da2</t>
  </si>
  <si>
    <t>08c636c5-db30-4acb-afce-2e0b02b3aa0d</t>
  </si>
  <si>
    <t>candidate-1e61abe39e9301b0</t>
  </si>
  <si>
    <t>c70cc409-ad8c-4b28-8e61-ae10fb9cb614</t>
  </si>
  <si>
    <t>candidate-61d4e533ce483233</t>
  </si>
  <si>
    <t>candidate-f936d7dca6e26305</t>
  </si>
  <si>
    <t>candidate-46d92674aec2f10d</t>
  </si>
  <si>
    <t>candidate-968df21ab6f08bd4</t>
  </si>
  <si>
    <t>candidate-858b371b6ffa3567</t>
  </si>
  <si>
    <t>candidate-793148301b3cd925</t>
  </si>
  <si>
    <t>candidate-9ce9eb7be7b7aad6</t>
  </si>
  <si>
    <t>candidate-c9df9a0a7846d5e0</t>
  </si>
  <si>
    <t>candidate-0935403a6e5df7c7</t>
  </si>
  <si>
    <t>candidate-c3ec821be76e0074</t>
  </si>
  <si>
    <t>candidate-5cefb45c045a08f9</t>
  </si>
  <si>
    <t>candidate-6ef6cb1fba7cad4f</t>
  </si>
  <si>
    <t>candidate-15abc8c6f7f1a043</t>
  </si>
  <si>
    <t>48165b76-7d70-4d5a-9832-322475cfb51b</t>
  </si>
  <si>
    <t>candidate-d6a6aaf5adc26b81</t>
  </si>
  <si>
    <t>Sujet fibre/internet/télécom pertinent en contexte, sans preuve Orange directe.</t>
  </si>
  <si>
    <t>bd1620f6-fbf1-4a7a-b61b-af726fbb5788</t>
  </si>
  <si>
    <t>candidate-9f26ef0cd38ec90a</t>
  </si>
  <si>
    <t>2b13ec70-e709-424e-9874-2cd172b3cf64</t>
  </si>
  <si>
    <t>candidate-998810d6b85dd559</t>
  </si>
  <si>
    <t>b99edfd8-a2ac-426f-be99-f0167ecd4b1e</t>
  </si>
  <si>
    <t>candidate-c618dbd6a3adba1d</t>
  </si>
  <si>
    <t>candidate-16d4efa4f383ea12</t>
  </si>
  <si>
    <t>78713f6a-01b2-4892-b9bb-002360aff2df</t>
  </si>
  <si>
    <t>candidate-6a3b09a8b8e115f4</t>
  </si>
  <si>
    <t>3b6056ea-98ad-430b-94fc-ad1f9e61cd16</t>
  </si>
  <si>
    <t>candidate-e18db28bbbfb1a36</t>
  </si>
  <si>
    <t>59076449-0c9b-4b54-bda9-f72321db3edf</t>
  </si>
  <si>
    <t>candidate-57a12d1092dd603b</t>
  </si>
  <si>
    <t>4e19718e-68ef-463f-8e16-5092587bfc5d</t>
  </si>
  <si>
    <t>candidate-3223c08d19b7a046</t>
  </si>
  <si>
    <t>e4982f1e-024f-4e9d-8b8e-a45c7cd172e4</t>
  </si>
  <si>
    <t>candidate-2c381732f894d118</t>
  </si>
  <si>
    <t>3506bbb8-e525-460f-8617-55cee19d408b</t>
  </si>
  <si>
    <t>candidate-7f35140c912d5635</t>
  </si>
  <si>
    <t>44</t>
  </si>
  <si>
    <t>415b23d3-f126-4490-9880-a2ed06732262</t>
  </si>
  <si>
    <t>candidate-40bba575fe598530</t>
  </si>
  <si>
    <t>89573f54-42ca-47a9-ab80-5203e19811af</t>
  </si>
  <si>
    <t>candidate-5c592ff4b5a74e47</t>
  </si>
  <si>
    <t>9561d669-a556-49e7-8e64-9df9c19943ec</t>
  </si>
  <si>
    <t>candidate-95324d8fff1f1c80</t>
  </si>
  <si>
    <t>34</t>
  </si>
  <si>
    <t>6af5fd05-6e46-426a-bb56-3174d113e27a</t>
  </si>
  <si>
    <t>candidate-29541f3465d23794</t>
  </si>
  <si>
    <t>c8262a0f-c7d7-419a-903b-e482e51a1308</t>
  </si>
  <si>
    <t>candidate-0ebddadc27b6f912</t>
  </si>
  <si>
    <t>21</t>
  </si>
  <si>
    <t>9b539e62-097d-4606-8840-3aa9e4fe5388</t>
  </si>
  <si>
    <t>candidate-a539930ef709a3bf</t>
  </si>
  <si>
    <t>b6b4f471-11e4-4018-8e91-64d5d710037d</t>
  </si>
  <si>
    <t>candidate-9564c32e3770d53d</t>
  </si>
  <si>
    <t>190</t>
  </si>
  <si>
    <t>58bb328f-91e6-43dc-a575-494604bbb1b4</t>
  </si>
  <si>
    <t>candidate-0b1c7923d88f53d8</t>
  </si>
  <si>
    <t>32</t>
  </si>
  <si>
    <t>d94f7c98-3a0a-4d87-8f4e-9adf34e94eae</t>
  </si>
  <si>
    <t>candidate-4e6e0c0b2fd37780</t>
  </si>
  <si>
    <t>30b019f1-ceb6-418b-8917-ae170e53e814</t>
  </si>
  <si>
    <t>candidate-8c3e27b891da1f72</t>
  </si>
  <si>
    <t>b67c90ff-bb81-429c-9d26-9822fa9946da</t>
  </si>
  <si>
    <t>candidate-c960350d5bb5d32e</t>
  </si>
  <si>
    <t>d0826233-e246-43f0-8a23-71995a28ef37</t>
  </si>
  <si>
    <t>candidate-9baf7d1bdab0d44b</t>
  </si>
  <si>
    <t>65c7f248-31b6-487b-8639-84272da7d5ae</t>
  </si>
  <si>
    <t>candidate-bb6ecfc5ab9e462a</t>
  </si>
  <si>
    <t>139</t>
  </si>
  <si>
    <t>canonical query; control query; entity query; metadata_recovery</t>
  </si>
  <si>
    <t>0cddbbf3-b615-4f7b-9bbb-3d5b3419b101</t>
  </si>
  <si>
    <t>candidate-61ed0c66a6569e2a</t>
  </si>
  <si>
    <t>alternate query; metadata_recovery</t>
  </si>
  <si>
    <t>82806f58-1fc1-4bd6-9b07-c430a7e6cc10</t>
  </si>
  <si>
    <t>candidate-f7c6052ff131e7c4</t>
  </si>
  <si>
    <t>212</t>
  </si>
  <si>
    <t>2b61d237-51f5-4993-995c-a252e0e39f78</t>
  </si>
  <si>
    <t>candidate-dafe71a5b7d427ef</t>
  </si>
  <si>
    <t>5139f617-c9cc-45dc-8cee-5fadf3522ff3</t>
  </si>
  <si>
    <t>candidate-9476c863b6da9353</t>
  </si>
  <si>
    <t>97</t>
  </si>
  <si>
    <t>candidate-06a44f3f336c2c52</t>
  </si>
  <si>
    <t>68</t>
  </si>
  <si>
    <t>ab7d908d-03fd-4744-b038-b11a51b851ca</t>
  </si>
  <si>
    <t>candidate-f2bdcd7f57327f77</t>
  </si>
  <si>
    <t>a686386e-219b-4919-89d8-b71708dc25f1</t>
  </si>
  <si>
    <t>candidate-c108b844f562eee2</t>
  </si>
  <si>
    <t>74</t>
  </si>
  <si>
    <t>6f84a91f-5eaa-41cf-97c0-92c7db87d945</t>
  </si>
  <si>
    <t>candidate-3be867836f20dfbe</t>
  </si>
  <si>
    <t>75</t>
  </si>
  <si>
    <t>875d7775-9cbb-42f8-9f97-f8eec3cf0db9</t>
  </si>
  <si>
    <t>candidate-40ac6ed3cd8025e6</t>
  </si>
  <si>
    <t>78</t>
  </si>
  <si>
    <t>30e42024-1e33-43fd-9bce-56ada06a54c9</t>
  </si>
  <si>
    <t>candidate-8dc6a4a18dc09a46</t>
  </si>
  <si>
    <t>80</t>
  </si>
  <si>
    <t>390c0b9b-f3a6-458d-bf00-cdf881aa3486</t>
  </si>
  <si>
    <t>candidate-56d4dbc5a93926b6</t>
  </si>
  <si>
    <t>3978a1e9-85a3-4a29-8022-79afd7b6684d</t>
  </si>
  <si>
    <t>candidate-9b613536446a0df0</t>
  </si>
  <si>
    <t>83</t>
  </si>
  <si>
    <t>2169e450-6131-4114-82ff-e8f9636ae2c9</t>
  </si>
  <si>
    <t>candidate-ff474dc9bfd42255</t>
  </si>
  <si>
    <t>cde27889-f221-4bfd-b5a2-3926da63a85d</t>
  </si>
  <si>
    <t>candidate-7717f2772b796c31</t>
  </si>
  <si>
    <t>86ee4f15-e9c6-4b48-9ca3-f497e2be3cce</t>
  </si>
  <si>
    <t>candidate-e4c9760d202e0758</t>
  </si>
  <si>
    <t>86</t>
  </si>
  <si>
    <t>47f18705-a8de-4488-8ad9-c5eebc2ab3b1</t>
  </si>
  <si>
    <t>candidate-74e527b6b7376917</t>
  </si>
  <si>
    <t>89</t>
  </si>
  <si>
    <t>a67ad6a1-d5ac-4226-a50e-e64f63fac336</t>
  </si>
  <si>
    <t>candidate-f7f894f1db1f09f0</t>
  </si>
  <si>
    <t>91</t>
  </si>
  <si>
    <t>3dfb75cf-bd57-480e-910c-6f26504534c4</t>
  </si>
  <si>
    <t>candidate-af1c8462975d1ed4</t>
  </si>
  <si>
    <t>95</t>
  </si>
  <si>
    <t>a635c7de-0f65-4b75-9e93-43f9aac54847</t>
  </si>
  <si>
    <t>candidate-3584501e5e429f5c</t>
  </si>
  <si>
    <t>f755e211-287f-4f9a-8082-818831a0d26b</t>
  </si>
  <si>
    <t>candidate-51d78470035b3e34</t>
  </si>
  <si>
    <t>949c7ccc-edc3-40c4-89df-4c3293a5307c</t>
  </si>
  <si>
    <t>candidate-e2e222ec1b86bd0c</t>
  </si>
  <si>
    <t>92</t>
  </si>
  <si>
    <t>55ecff24-00aa-45fd-a08b-85903d38ab90</t>
  </si>
  <si>
    <t>candidate-323a388497c4449f</t>
  </si>
  <si>
    <t>216</t>
  </si>
  <si>
    <t>candidate-05ca9c7ce94beaf0</t>
  </si>
  <si>
    <t>bf0044df-7b4b-48c0-89f8-ecfaa2450716</t>
  </si>
  <si>
    <t>candidate-9bd8daa0e065cbe9</t>
  </si>
  <si>
    <t>8e6b1398-32c0-45c8-8b9b-1ebeb52c1d3f</t>
  </si>
  <si>
    <t>candidate-ddde7948d67e606d</t>
  </si>
  <si>
    <t>Aucun signal assez fort dans l’aperçu ; ouvrir le mail complet.</t>
  </si>
  <si>
    <t>control query; metadata_recovery</t>
  </si>
  <si>
    <t>candidate-d22867c56c8af99c</t>
  </si>
  <si>
    <t>candidate-2b3304163fef20a3</t>
  </si>
  <si>
    <t>d81a8abb-0c06-4b79-bbda-97d9aa2465d4</t>
  </si>
  <si>
    <t>candidate-5d439cd3102b0617</t>
  </si>
  <si>
    <t>37584462-5ac3-4c2c-9aef-15ba149086e8</t>
  </si>
  <si>
    <t>candidate-98e2698f25ad4c12</t>
  </si>
  <si>
    <t>c1afc67c-5ebf-477c-a857-06933459b74b</t>
  </si>
  <si>
    <t>candidate-5cd94966e8606c80</t>
  </si>
  <si>
    <t>798f59e5-f997-4bdc-90e2-599517be6f4c</t>
  </si>
  <si>
    <t>candidate-097f0df128f6be00</t>
  </si>
  <si>
    <t>bc68f324-861a-4be1-bf18-dccb108f3ad9</t>
  </si>
  <si>
    <t>candidate-79ab0205ba2563cd</t>
  </si>
  <si>
    <t>24255143-7867-4c79-8ded-ab3c844a60f2</t>
  </si>
  <si>
    <t>candidate-3d65e45ee341f52a</t>
  </si>
  <si>
    <t>5957b49f-1c0d-4879-af66-1688e002b40d</t>
  </si>
  <si>
    <t>candidate-bde79985ae24f6b2</t>
  </si>
  <si>
    <t>45c333aa-eca2-4ca2-a986-87b65a1db578</t>
  </si>
  <si>
    <t>candidate-25082e1bafd1d4ba</t>
  </si>
  <si>
    <t>988de287-9dae-4e2e-93b7-ea572417d62f</t>
  </si>
  <si>
    <t>candidate-52b3a8470a94531b</t>
  </si>
  <si>
    <t>control query; entity query; metadata_recovery</t>
  </si>
  <si>
    <t>3db2ea6b-6d82-435e-b8b0-c6d28e4f8d23</t>
  </si>
  <si>
    <t>candidate-2658ae7fe953a75a</t>
  </si>
  <si>
    <t>23ff72a7-3201-44b2-9ab2-561c88487ad9</t>
  </si>
  <si>
    <t>candidate-488e965dfe91d5da</t>
  </si>
  <si>
    <t>16083734-0300-4b22-b381-e077961356d7</t>
  </si>
  <si>
    <t>candidate-669d2d6ce63a6670</t>
  </si>
  <si>
    <t>60b67937-6443-4338-b1f2-43dbacf896b0</t>
  </si>
  <si>
    <t>candidate-348aa27e3733a3d7</t>
  </si>
  <si>
    <t>7b0f59df-4b52-44db-a745-fb2e9418d1b5</t>
  </si>
  <si>
    <t>candidate-5c3fc46a71d99928</t>
  </si>
  <si>
    <t>e6140ba3-7812-4254-9f4f-21ef2701f111</t>
  </si>
  <si>
    <t>candidate-4359e80d12b270ca</t>
  </si>
  <si>
    <t>f0638937-ea54-47a1-8af4-79c30c37ffab</t>
  </si>
  <si>
    <t>candidate-5151b145681198af</t>
  </si>
  <si>
    <t>2858e1bd-8b96-4c0e-8b1a-658aa311f73b</t>
  </si>
  <si>
    <t>candidate-c84def48f5607871</t>
  </si>
  <si>
    <t>candidate-9c0d667a21938ce0</t>
  </si>
  <si>
    <t>60</t>
  </si>
  <si>
    <t>b44eb33d-7373-4f8e-a740-2fee0785f53f</t>
  </si>
  <si>
    <t>candidate-e7a09d94a7ba9539</t>
  </si>
  <si>
    <t>71ce5656-76cc-469a-a9f8-1d814b7c9d17</t>
  </si>
  <si>
    <t>candidate-1909f72e842184a8</t>
  </si>
  <si>
    <t>f149f056-b7fc-42f9-9faf-39d0559fb1da</t>
  </si>
  <si>
    <t>candidate-222f5973cd495bc0</t>
  </si>
  <si>
    <t>3b82b0a8-92f5-4fef-a0c1-55e84ec03438</t>
  </si>
  <si>
    <t>candidate-9f86222ca171737b</t>
  </si>
  <si>
    <t>738704bf-61e0-493c-8abb-bb2bc697613e</t>
  </si>
  <si>
    <t>candidate-775bee5f1a6700dc</t>
  </si>
  <si>
    <t>06565d79-bc56-4629-8407-8964e3035dfc</t>
  </si>
  <si>
    <t>candidate-30c2593019e49d98</t>
  </si>
  <si>
    <t>1e7a6bdb-0692-4aa5-8c28-22f5458b6001</t>
  </si>
  <si>
    <t>candidate-f03f7bcdccc42ec3</t>
  </si>
  <si>
    <t>45</t>
  </si>
  <si>
    <t>c30d60d8-dabb-4cee-a915-23846448828a</t>
  </si>
  <si>
    <t>candidate-a880659654b9c8d5</t>
  </si>
  <si>
    <t>1264b113-b38b-447e-afef-e1469502d906</t>
  </si>
  <si>
    <t>candidate-2b5c08f9a2fc6d71</t>
  </si>
  <si>
    <t>31</t>
  </si>
  <si>
    <t>8f880cd3-feda-4a7a-8dde-99dc820af328</t>
  </si>
  <si>
    <t>candidate-416e608b2b1dda76</t>
  </si>
  <si>
    <t>147</t>
  </si>
  <si>
    <t>alternate query; control query; entity query; metadata_recovery</t>
  </si>
  <si>
    <t>171b55e4-35bc-4756-9d6e-26f403de58ab</t>
  </si>
  <si>
    <t>candidate-05d9200b4bff279f</t>
  </si>
  <si>
    <t>candidate-6432aa277d554bd5</t>
  </si>
  <si>
    <t>a8e5d70d-aa43-4207-bdac-7b6837a694a1</t>
  </si>
  <si>
    <t>candidate-d1b1c67993f1a21a</t>
  </si>
  <si>
    <t>ce33efa3-1535-46d4-9f1e-6e97ff070cd1</t>
  </si>
  <si>
    <t>candidate-7f178ce82e6e7a6e</t>
  </si>
  <si>
    <t>candidate-575ef1da9145ace2</t>
  </si>
  <si>
    <t>b168c0a0-2822-4831-8dc1-caafafc877c3</t>
  </si>
  <si>
    <t>candidate-0940c3a8d190c621</t>
  </si>
  <si>
    <t>84f39e47-8e91-4123-9866-0b10d626249c</t>
  </si>
  <si>
    <t>candidate-f6c5aa5defb3ee23</t>
  </si>
  <si>
    <t>a1a01481-e8c2-4df3-9198-ecdb05caa619</t>
  </si>
  <si>
    <t>candidate-da783088f8126394</t>
  </si>
  <si>
    <t>b4826445-b17e-4da0-8b8f-7b74702f956d</t>
  </si>
  <si>
    <t>candidate-29840be432e7d9b0</t>
  </si>
  <si>
    <t>90f11bf6-b856-4a07-b547-7ca9feda9ea6</t>
  </si>
  <si>
    <t>candidate-b5fbdaeaa9e060f6</t>
  </si>
  <si>
    <t>46</t>
  </si>
  <si>
    <t>6d628cc8-5996-4883-85a6-e0ba104fbadb</t>
  </si>
  <si>
    <t>candidate-35ea708afc858916</t>
  </si>
  <si>
    <t>8360e5aa-aa58-4bbb-9304-cb2a2754dce2</t>
  </si>
  <si>
    <t>candidate-511c79490543d520</t>
  </si>
  <si>
    <t>39c502a3-7f1d-4dba-8e41-5814a9f7f605</t>
  </si>
  <si>
    <t>candidate-9cbe952969884251</t>
  </si>
  <si>
    <t>dfe24903-2621-422f-9203-2d60246370b3</t>
  </si>
  <si>
    <t>candidate-b57d238128a97403</t>
  </si>
  <si>
    <t>cc14e0d6-61a0-4c79-8027-52b29c9c286d</t>
  </si>
  <si>
    <t>candidate-bc70d68be581f4d0</t>
  </si>
  <si>
    <t>5e2bf295-cfb4-4974-a813-863720f7da1a</t>
  </si>
  <si>
    <t>candidate-e6ebf29b7d714c0e</t>
  </si>
  <si>
    <t>cb5c0277-d9fc-49e1-89e7-108f2ed8e96c</t>
  </si>
  <si>
    <t>candidate-f779e800dc0ce417</t>
  </si>
  <si>
    <t>57</t>
  </si>
  <si>
    <t>169</t>
  </si>
  <si>
    <t>candidate-5e43bb3d17ed7fc6</t>
  </si>
  <si>
    <t>c9ea68ce-0db9-4cad-ae21-492fdb1fa0d6</t>
  </si>
  <si>
    <t>candidate-7eac19cf09c3e1af</t>
  </si>
  <si>
    <t>f89920c0-70c0-4f52-ba16-0294418dbcec</t>
  </si>
  <si>
    <t>candidate-800ec58de610f037</t>
  </si>
  <si>
    <t>b540a928-5b96-4b9f-8f91-4e5285fd1929</t>
  </si>
  <si>
    <t>candidate-11ac777d3167c8bc</t>
  </si>
  <si>
    <t>178</t>
  </si>
  <si>
    <t>cfcda6d1-6c22-473c-be4d-6c1c379f7d10</t>
  </si>
  <si>
    <t>candidate-873a5c5aec011f39</t>
  </si>
  <si>
    <t>30aebe68-472b-43d7-a570-9603eaca3dc1</t>
  </si>
  <si>
    <t>candidate-ccd905309f64f7ac</t>
  </si>
  <si>
    <t>65</t>
  </si>
  <si>
    <t>45d9b88d-0481-4266-b1e3-0042067b1b7c</t>
  </si>
  <si>
    <t>candidate-90bc9a6abe3be95a</t>
  </si>
  <si>
    <t>e1b517bb-541f-498b-92cf-d5c024daf929</t>
  </si>
  <si>
    <t>candidate-214c100151c818c6</t>
  </si>
  <si>
    <t>492abeea-672c-4870-b5e1-eb2c7597fa2a</t>
  </si>
  <si>
    <t>candidate-dcdf6b7513be7e5b</t>
  </si>
  <si>
    <t>bbf98031-9f5a-4f9e-89b2-2af9342c6065</t>
  </si>
  <si>
    <t>candidate-acdc8fb96c1d36bf</t>
  </si>
  <si>
    <t>64</t>
  </si>
  <si>
    <t>candidate-adc1c401e5a1c9a6</t>
  </si>
  <si>
    <t>73</t>
  </si>
  <si>
    <t>2e68bc76-d467-4569-a941-819dfdf055ba</t>
  </si>
  <si>
    <t>candidate-392f5ec579555644</t>
  </si>
  <si>
    <t>61ea2e01-1377-437c-a951-15e51de14e0e</t>
  </si>
  <si>
    <t>candidate-395c916d126eb5d7</t>
  </si>
  <si>
    <t>canonical query; control query; metadata_recovery</t>
  </si>
  <si>
    <t>99eaca50-10f0-408b-b776-379b4df17c72</t>
  </si>
  <si>
    <t>candidate-27f482ebd7ed6b05</t>
  </si>
  <si>
    <t>274db864-584a-42d8-ad47-12c0e8c5be45</t>
  </si>
  <si>
    <t>candidate-f67ca1217017c1c1</t>
  </si>
  <si>
    <t>220a2a68-fb6a-47a5-ace9-36904dcd46ae</t>
  </si>
  <si>
    <t>candidate-0756a47c2c57afff</t>
  </si>
  <si>
    <t>76</t>
  </si>
  <si>
    <t>276b920b-0f84-4bc6-914b-02caae9234de</t>
  </si>
  <si>
    <t>candidate-4512940790d39b2b</t>
  </si>
  <si>
    <t>60322f5f-3b3e-474e-a3e9-88170ec6127a</t>
  </si>
  <si>
    <t>candidate-85f4d74e4a171276</t>
  </si>
  <si>
    <t>fe79a915-a946-4280-adff-91e4880c0e51</t>
  </si>
  <si>
    <t>candidate-b7816406ec3b1756</t>
  </si>
  <si>
    <t>81</t>
  </si>
  <si>
    <t>6b29f341-8ad3-4b0e-b50b-47a4eb126a47</t>
  </si>
  <si>
    <t>candidate-254060128dbe33fa</t>
  </si>
  <si>
    <t>13909645-23e7-45a8-9eae-649327bed1e1</t>
  </si>
  <si>
    <t>candidate-779cf514ba28d880</t>
  </si>
  <si>
    <t>84</t>
  </si>
  <si>
    <t>a72ea2c1-2c71-4193-bc5f-e65ef2914e9f</t>
  </si>
  <si>
    <t>candidate-72620b0646be76ae</t>
  </si>
  <si>
    <t>candidate-9e630ecc5ef1bebc</t>
  </si>
  <si>
    <t>87</t>
  </si>
  <si>
    <t>53</t>
  </si>
  <si>
    <t>70f86968-c9ab-488e-a756-ccf518f87a42</t>
  </si>
  <si>
    <t>candidate-3031bfb75c871cfa</t>
  </si>
  <si>
    <t>88</t>
  </si>
  <si>
    <t>61490f2c-8bd8-4226-8ad6-d00b1bc264c9</t>
  </si>
  <si>
    <t>candidate-efa995eb20ce41a3</t>
  </si>
  <si>
    <t>d0ba211a-b3db-4ad8-b11b-66a03eb9d86e</t>
  </si>
  <si>
    <t>candidate-92b764fe085b2342</t>
  </si>
  <si>
    <t>90</t>
  </si>
  <si>
    <t>a5b31ed7-a719-4a4c-a49f-926ffae7b901</t>
  </si>
  <si>
    <t>candidate-9e0b05d96ec20367</t>
  </si>
  <si>
    <t>12f19bdd-8619-4993-b8d9-cf68a2dc4f9e</t>
  </si>
  <si>
    <t>candidate-74841bfcf8fc0d30</t>
  </si>
  <si>
    <t>93</t>
  </si>
  <si>
    <t>db7bd852-97c8-4efe-aba5-926d80aa2cab</t>
  </si>
  <si>
    <t>candidate-c19c354db073ec0f</t>
  </si>
  <si>
    <t>72ad073f-cafb-43b7-8438-454126ea144a</t>
  </si>
  <si>
    <t>candidate-0d86d3c994e42001</t>
  </si>
  <si>
    <t>c50eb76b-866a-471c-95e5-cd555a88f45a</t>
  </si>
  <si>
    <t>candidate-9b7676fdd538989e</t>
  </si>
  <si>
    <t>canonical query; entity query</t>
  </si>
  <si>
    <t>eff6f3b1-7076-4799-ae64-0c84a43791f3</t>
  </si>
  <si>
    <t>candidate-c958264a2417e6b8</t>
  </si>
  <si>
    <t>104</t>
  </si>
  <si>
    <t>d2a3ec06-9123-41ce-af1f-08b0a78f400e</t>
  </si>
  <si>
    <t>candidate-aa54035060f6688e</t>
  </si>
  <si>
    <t>entity query; metadata_recovery</t>
  </si>
  <si>
    <t>candidate-02591b139bd4e9ec</t>
  </si>
  <si>
    <t>20cb30e8-f3ae-4b0a-b021-6ec7725c063c</t>
  </si>
  <si>
    <t>candidate-53636204d2b22677</t>
  </si>
  <si>
    <t>82</t>
  </si>
  <si>
    <t>df265559-67e1-4334-978e-91f8b3b49cfc</t>
  </si>
  <si>
    <t>candidate-f9c77ca3936c66da</t>
  </si>
  <si>
    <t>1458a62b-dfe1-435f-a3c6-e9579b4e3199</t>
  </si>
  <si>
    <t>candidate-b7f37fe156824899</t>
  </si>
  <si>
    <t>138</t>
  </si>
  <si>
    <t>586c195c-b286-4123-bfa6-a9a4ef1e8b0b</t>
  </si>
  <si>
    <t>candidate-d4249a49e419f1ef</t>
  </si>
  <si>
    <t>4d2e7bc5-0fce-4f10-9b72-1958cde2f5eb</t>
  </si>
  <si>
    <t>candidate-7b625268119763de</t>
  </si>
  <si>
    <t>7b6ec57e-2992-49c5-9e54-db86a8e397e1</t>
  </si>
  <si>
    <t>candidate-4ea9756fce9a9e84</t>
  </si>
  <si>
    <t>02c42795-4391-4b33-b589-9e39fcd9da56</t>
  </si>
  <si>
    <t>candidate-49db439377ab403f</t>
  </si>
  <si>
    <t>f29e823e-8004-4dee-bb45-65ff15a7bcfc</t>
  </si>
  <si>
    <t>candidate-1c16041129b62fde</t>
  </si>
  <si>
    <t>2392cf6f-3c6e-48aa-870b-74ba8bf094a1</t>
  </si>
  <si>
    <t>candidate-c2eec9a297be5009</t>
  </si>
  <si>
    <t>94</t>
  </si>
  <si>
    <t>d8456021-7b0e-4704-9132-5daa2c90424a</t>
  </si>
  <si>
    <t>candidate-a59f398df17fbd30</t>
  </si>
  <si>
    <t>Facture_Free_202505_34171985_1380736307.pdf</t>
  </si>
  <si>
    <t>136</t>
  </si>
  <si>
    <t>Numéro de Téléphone : 0980913390 Communications 08/04/25, Heure = 07:04. 08/04/25, Durée = 0:01:09. 08/04/25, Durée Facturée = 0:00:00. 08/04/25, Numéro appelé = 0661973582. 08/04/25, Destination = Orange. 08/04/25, Opt = . 08/04/25, Montant TTC = 0.000. 08/04/25, Heure = 07:06. 08/04/25, Durée = 0:00:02. 08/04/25, Durée Facturée = 0:00:00. 08/04/25, Numéro appelé = 0661973582. 08/04/25, Destination = Orange. 08/04/25, Opt = . 08/04/25, Montant TTC = 0.000. 08/04/25, Heure = 07:09. 08/04/25, Durée = 0:00:14. 08/04/25, Durée Facturée = 0:00:00. 08/04/25, Numéro appelé = 0661973582. 08/04/25, Destination = Orange. 08/04/25, Opt = . 08/04/25, Montant TTC = 0.000. 08/04/25, Heure = 07:11. 08/04/</t>
  </si>
  <si>
    <t>candidate-12980db9649bc91f</t>
  </si>
  <si>
    <t>4e57c5a2-eff8-4103-829b-074e3b22ba1a</t>
  </si>
  <si>
    <t>candidate-81551f88c52d416a</t>
  </si>
  <si>
    <t>71fc1bf8-c33a-4667-98a9-06756aeb1b18</t>
  </si>
  <si>
    <t>candidate-d1dc902c5428f2ea</t>
  </si>
  <si>
    <t>Fwd: Entrées CE Solognot</t>
  </si>
  <si>
    <t>Fwd: Entrées CE Solognot &gt; Cc: &lt;s.vigner@geodesheep.com&gt;, "JULIE" &lt;compta@geodesheep.com&gt; &gt; Répondre à: &lt;l.riveau@geodesheep.com&gt; &gt; &gt; Bonjour à tous, &gt; &gt; Comme annoncé dans le mail d’Harold BUCHER du 09 juillet 2025 l’entrée du CE 2025 approche et elle aura lieu le mercredi 05 novembre 2025. &gt; &gt; Pour rappel, il a été décidé de faire deux CE différents, un de contre saison et un de saison naturelle, afin de limiter l’écart d’âge : &gt; CE1 : animaux doivent être nés entre le 01/09/2024 et le 31/12/2024. &gt; CE2 : animaux doivent être nés entre le 01/01/2025 et le 30/04/2025. &gt; Les dates d’entrée et de vente seront bien les mêmes, mais ils seront allotés séparément. &gt; &gt; Cette entrée aura lieu au Ce</t>
  </si>
  <si>
    <t>824828a5-8c5e-4d57-b516-b479decbfd79</t>
  </si>
  <si>
    <t>https://openrag-openarchiver.ferme-de-pommerieux.fr/dashboard/archived-emails/824828a5-8c5e-4d57-b516-b479decbfd79</t>
  </si>
  <si>
    <t>candidate-9a9de5d7380019c6</t>
  </si>
  <si>
    <t>140</t>
  </si>
  <si>
    <t>90e002b2-af79-4115-80bf-7feb2b303a10</t>
  </si>
  <si>
    <t>candidate-32cf9f5d66b81eeb</t>
  </si>
  <si>
    <t>141</t>
  </si>
  <si>
    <t>a66fad9f-2cda-446b-b9d6-221b61b4fe01</t>
  </si>
  <si>
    <t>candidate-688183c17a074f90</t>
  </si>
  <si>
    <t>143</t>
  </si>
  <si>
    <t>b3fa72b5-5999-40e0-8aa0-68528caea5c9</t>
  </si>
  <si>
    <t>candidate-076e4d5bd83e9752</t>
  </si>
  <si>
    <t>144</t>
  </si>
  <si>
    <t>4c379e95-cfa6-431d-94bd-271dc3213f01</t>
  </si>
  <si>
    <t>candidate-4f2f0ed763d0a890</t>
  </si>
  <si>
    <t>145</t>
  </si>
  <si>
    <t>d21c6566-45a5-4b4f-999f-04661746e766</t>
  </si>
  <si>
    <t>candidate-bd56ba5b1c6fef19</t>
  </si>
  <si>
    <t>150</t>
  </si>
  <si>
    <t>50c70dde-6beb-4201-be49-4ca1769f6c7b</t>
  </si>
  <si>
    <t>candidate-3fea99af4a4575c9</t>
  </si>
  <si>
    <t>candidate-efb117ea568110dd</t>
  </si>
  <si>
    <t>69922eda-84f5-4601-9fa3-1747cadd564d</t>
  </si>
  <si>
    <t>candidate-3eed6c10cf03dcda</t>
  </si>
  <si>
    <t>154</t>
  </si>
  <si>
    <t>66fcbb4f-6d19-4a43-a6ec-4800d6955506</t>
  </si>
  <si>
    <t>candidate-c7862af69a8b534f</t>
  </si>
  <si>
    <t>160</t>
  </si>
  <si>
    <t>67bd6f0a-7da0-4aa1-a47d-473d7df4e29c</t>
  </si>
  <si>
    <t>candidate-8088f663a135fd72</t>
  </si>
  <si>
    <t>162</t>
  </si>
  <si>
    <t>87d5dbd6-890c-4350-97d5-7bc958f5d4ce</t>
  </si>
  <si>
    <t>candidate-9a8531c948f7dd0a</t>
  </si>
  <si>
    <t>163</t>
  </si>
  <si>
    <t>388d6c49-a48f-4e0c-bcd0-aee5444bff72</t>
  </si>
  <si>
    <t>candidate-2ab66670245551b5</t>
  </si>
  <si>
    <t>164</t>
  </si>
  <si>
    <t>a9c38338-2596-4a6b-8003-3dd21bf9453d</t>
  </si>
  <si>
    <t>candidate-41076edcd4999f15</t>
  </si>
  <si>
    <t>165</t>
  </si>
  <si>
    <t>RE: Entrées CE Solognot contact@cdpne.org &lt;contact@cdpne.org&gt;; amiot.matthieu@club-internet.fr &lt;amiot.matthieu@club-internet.fr&gt;; pierregayet5@gmail.com &lt;pierregayet5@gmail.com&gt;; contact@cen-normandie.fr &lt;contact@cen-normandie.fr&gt; Cc: s.vigner@geodesheep.com &lt;s.vigner@geodesheep.com&gt;; JULIE &lt;compta@geodesheep.com&gt; Objet: Entrées CE Solognot Bonjour à tous, Comme annoncé dans le mail d’Harold BUCHER du 09 juillet 2025 l’entrée du CE 2025 approche et elle aura lieu le mercredi 05 novembre 2025. Pour rappel, il a été décidé de faire deux CE différents, un de contre saison et un de saison naturelle, afin de limiter l’écart d’âge : CE1 : animaux doivent être nés entre le 01/09/2024 et le 31/12/20</t>
  </si>
  <si>
    <t>b7de67ff-1749-44e0-bd62-e0ce83c815a0</t>
  </si>
  <si>
    <t>https://openrag-openarchiver.ferme-de-pommerieux.fr/dashboard/archived-emails/b7de67ff-1749-44e0-bd62-e0ce83c815a0</t>
  </si>
  <si>
    <t>candidate-40b22aa3f3e4877e</t>
  </si>
  <si>
    <t>167</t>
  </si>
  <si>
    <t>14ae5b2b-aea0-4434-93b0-91b39d382a1c</t>
  </si>
  <si>
    <t>candidate-7f5d9a4a856de7bb</t>
  </si>
  <si>
    <t>168</t>
  </si>
  <si>
    <t>181</t>
  </si>
  <si>
    <t>10d1ee69-4111-4cc6-a450-aa71c991d94c</t>
  </si>
  <si>
    <t>candidate-4878f326b54960ff</t>
  </si>
  <si>
    <t>172</t>
  </si>
  <si>
    <t>292c0402-123c-46b4-86ff-735774b31c6a</t>
  </si>
  <si>
    <t>candidate-82f28285346a5b2a</t>
  </si>
  <si>
    <t>173</t>
  </si>
  <si>
    <t>2c81c087-dc3a-4066-9c7f-bff30df7df34</t>
  </si>
  <si>
    <t>candidate-b7b3960fdecfbff0</t>
  </si>
  <si>
    <t>d44ef0ba-198c-4a8b-8cf8-815804b9eb1b</t>
  </si>
  <si>
    <t>candidate-3a4e6526426213b2</t>
  </si>
  <si>
    <t>174</t>
  </si>
  <si>
    <t>a712c2c5-ee52-47f9-a35d-cbda19a7ee28</t>
  </si>
  <si>
    <t>candidate-858bbb46952d72b6</t>
  </si>
  <si>
    <t>175</t>
  </si>
  <si>
    <t>e6a91b6a-44d1-435e-9eb2-4e2981fbaf2f</t>
  </si>
  <si>
    <t>candidate-e32f02b09a416bf5</t>
  </si>
  <si>
    <t>176</t>
  </si>
  <si>
    <t>52f2c840-4dc9-417d-980f-6caead1756bc</t>
  </si>
  <si>
    <t>candidate-5a8ceddbd9fb8dfa</t>
  </si>
  <si>
    <t>79</t>
  </si>
  <si>
    <t>473a7639-410d-4365-9b9f-47addcc13d37</t>
  </si>
  <si>
    <t>candidate-33b2af2100f3dd0f</t>
  </si>
  <si>
    <t>1ce992f3-f972-4468-969d-5e90b78ebab3</t>
  </si>
  <si>
    <t>candidate-1c7a53c1997050c5</t>
  </si>
  <si>
    <t>180</t>
  </si>
  <si>
    <t>2c65d013-d41a-4d92-9f1e-bf7e6e9347ec</t>
  </si>
  <si>
    <t>candidate-9340ab90e4264243</t>
  </si>
  <si>
    <t>182</t>
  </si>
  <si>
    <t>d7c34747-f77f-4083-9c13-669632bc783b</t>
  </si>
  <si>
    <t>candidate-9a25bfca9a1fca73</t>
  </si>
  <si>
    <t>183</t>
  </si>
  <si>
    <t>f2ca08e6-7b32-491f-918e-5f1bfa06778b</t>
  </si>
  <si>
    <t>candidate-189bfafac933105c</t>
  </si>
  <si>
    <t>52430bcf-c5f2-43d5-98b8-e1a32156dde6</t>
  </si>
  <si>
    <t>candidate-f8f539570d002e75</t>
  </si>
  <si>
    <t>185</t>
  </si>
  <si>
    <t>47e8f87e-18ff-42e8-8cd9-7ec28e62fcb5</t>
  </si>
  <si>
    <t>candidate-7727fa16553f2053</t>
  </si>
  <si>
    <t>186</t>
  </si>
  <si>
    <t>8928ad12-6aa4-4e93-ae9b-7e66d6a3ee7d</t>
  </si>
  <si>
    <t>candidate-ae9e5e284c84cf1f</t>
  </si>
  <si>
    <t>187</t>
  </si>
  <si>
    <t>aa452b20-841d-472f-84a6-c006c70cf9c1</t>
  </si>
  <si>
    <t>candidate-4c2a06deed0881f4</t>
  </si>
  <si>
    <t>22f2f500-f5f1-43f6-9d7f-93a94d8325ab</t>
  </si>
  <si>
    <t>candidate-6af3832519aef650</t>
  </si>
  <si>
    <t>188</t>
  </si>
  <si>
    <t>1707f57d-cafb-41ca-af67-fe78a301d9a3</t>
  </si>
  <si>
    <t>candidate-85f81fc70548d456</t>
  </si>
  <si>
    <t>8856dd23-01d8-476e-b42f-0f74c3df4026</t>
  </si>
  <si>
    <t>candidate-359e5a2b31eb42f2</t>
  </si>
  <si>
    <t>c58df573-6116-4255-a71a-c1758415dce1</t>
  </si>
  <si>
    <t>candidate-7eb58f70fa294215</t>
  </si>
  <si>
    <t>191</t>
  </si>
  <si>
    <t>466e3d6a-3baf-4b13-84e0-ae76567102f9</t>
  </si>
  <si>
    <t>candidate-c890a612c3259b20</t>
  </si>
  <si>
    <t>193</t>
  </si>
  <si>
    <t>0a77d37c-fc16-4d6d-b167-434824d23aaf</t>
  </si>
  <si>
    <t>candidate-4d5c4ba73ac2f2dd</t>
  </si>
  <si>
    <t>194</t>
  </si>
  <si>
    <t>d2377553-028b-432d-97ac-a762db0dab8c</t>
  </si>
  <si>
    <t>candidate-dc00817efb256b8d</t>
  </si>
  <si>
    <t>198</t>
  </si>
  <si>
    <t>7e591ec7-11fd-42c0-8669-4445c28d8db0</t>
  </si>
  <si>
    <t>candidate-8822946b4f59ee94</t>
  </si>
  <si>
    <t>199</t>
  </si>
  <si>
    <t>candidate-991bb392723d4a7a</t>
  </si>
  <si>
    <t>215</t>
  </si>
  <si>
    <t>153</t>
  </si>
  <si>
    <t>candidate-ae480c60db7335e6</t>
  </si>
  <si>
    <t>20250714_Tax Invoice_403-3326632-6864335.pdf</t>
  </si>
  <si>
    <t>222</t>
  </si>
  <si>
    <t>Informations de la commande Date de la commande 14 juillet 2025 Numéro de la commande 403-3326632-6864335 Commandé par EARL FERME DE POMMERIEUX LW Electronic Câble d'Installation De Haute Qualité 10Gbit Cat 7 100m Gigabit POE Sans Halogène Blindage BauPVO Câble Réseau S/FTP PIMF, = 1. LW Electronic Câble d'Installation De Haute Qualité 10Gbit Cat 7 100m Gigabit POE Sans Halogène Blindage BauPVO Câble Réseau S/FTP PIMF, = 74,99 €. LW Electronic Câble d'Installation De Haute Qualité 10Gbit Cat 7 100m Gigabit POE Sans Halogène Blindage BauPVO Câble Réseau S/FTP PIMF, = 0 % (1). LW Electronic Câble d'Installation De Haute Qualité 10Gbit Cat 7 100m Gigabit POE Sans Halogène Blindage BauPVO Câble</t>
  </si>
  <si>
    <t>candidate-54f63762268dc124</t>
  </si>
  <si>
    <t>253</t>
  </si>
  <si>
    <t>6f9a9183-11ed-4882-84b7-c9f55417eec4</t>
  </si>
  <si>
    <t>candidate-67bb86984c50f514</t>
  </si>
  <si>
    <t>274</t>
  </si>
  <si>
    <t>bfaaefd4-cac4-4a1b-be15-e095acdfca1e</t>
  </si>
  <si>
    <t>candidate-1ce0045b01b0002a</t>
  </si>
  <si>
    <t>296</t>
  </si>
  <si>
    <t>936ef3fe-134f-4181-89a0-1a95efb6557f</t>
  </si>
  <si>
    <t>candidate-8f541a6375ff42fd</t>
  </si>
  <si>
    <t>298</t>
  </si>
  <si>
    <t>ba329f31-1948-4caa-b54b-730caf460795</t>
  </si>
  <si>
    <t>candidate-3a800fe2b4860653</t>
  </si>
  <si>
    <t>299</t>
  </si>
  <si>
    <t>0274eb62-83e1-45ea-b9bd-1cea950a6cc8</t>
  </si>
  <si>
    <t>candidate-2387a0a6a67fea0a</t>
  </si>
  <si>
    <t>177bc392-fd2a-481e-9ce0-bdffbf272242</t>
  </si>
  <si>
    <t>candidate-64226698bb558f3f</t>
  </si>
  <si>
    <t>candidate-fc38ba9cd9757389</t>
  </si>
  <si>
    <t>023424-2023 - PLAQUETTE -  LF.pdf</t>
  </si>
  <si>
    <t>Simulation amort. mini/maxi 5 ans 2030000 Frais de recherche et développement, achat Désignation Date sortie = 2030000 Frais de recherche et développement. 2030000 Frais de recherche et développement, Valeur HT = 2030000 Frais de recherche et développement. 2030000 Frais de recherche et développement, M = 2030000 Frais de recherche et développement. 2030000 Frais de recherche et développement, Taux D = 2030000 Frais de recherche et développement. 2030000 Frais de recherche et développement, Dotation = 2030000 Frais de recherche et développement. 2030000 Frais de recherche et développement, éco Cumul éco = 2030000 Frais de recherche et développement. 2030000 Frais de recherche et développemen</t>
  </si>
  <si>
    <t>7d966388-6c44-4615-ad84-19f7d6c472db</t>
  </si>
  <si>
    <t>candidate-fca7684d52267c52</t>
  </si>
  <si>
    <t>candidate-946baf679d47f3d1</t>
  </si>
  <si>
    <t>candidate-9060310f48ee2102</t>
  </si>
  <si>
    <t>a284cd8f-4541-4a58-bc19-f6eb5a67a601</t>
  </si>
  <si>
    <t>candidate-f29a5b3204b1c60a</t>
  </si>
  <si>
    <t>80810018-0a1d-4a62-9e1a-c881ad1fa1ca</t>
  </si>
  <si>
    <t>candidate-a062e41642e5ec34</t>
  </si>
  <si>
    <t>candidate-1b0e5a6a82e97434</t>
  </si>
  <si>
    <t>2016.03.15. TRACEURS F CI.docx</t>
  </si>
  <si>
    <t>Une évaluation *in vitro* des composés synthétisés pour leur affinité à l’α-synucléine fibrillaire ainsi que pour les fibres B-amyloïde (A-β) sera réalisée dans une seconde étape. En effet, la faible densité des corps de Lewy dans les stades précoces de la maladie de Parkinson et la démence à corps de Lewy et leur localisation intracellulaire imposent d’avoir une affinité suffisamment élevée. Dans ce test, la sélectivité sera également évaluée : En effet, la structure des agrégats d’α-syn en feuillet beta est commune à celle d’autres agrégats protéiques, en particulier plaques β-amyloïdes et tau hyperphosphorylé. La méthodologie repose sur la compétition *in vitro* pour la liaison aux fibres</t>
  </si>
  <si>
    <t>candidate-05119c9fa214b8db</t>
  </si>
  <si>
    <t>candidate-db28c2fb335134ff</t>
  </si>
  <si>
    <t>3037496f-7a46-4c6e-9b2d-11c22150a0b0</t>
  </si>
  <si>
    <t>candidate-01fbef51e53f0dd0</t>
  </si>
  <si>
    <t>candidate-276009b1c9d4a870</t>
  </si>
  <si>
    <t>20250108_Tax Invoice_404-7015567-4885141.pdf</t>
  </si>
  <si>
    <t>EARL FERME DE POMMERIEUX 37 RUE DE LA GRANDE SOLOGNE NOUAN LE FUZELIER, 41600 FR Veuillez contacter le Service Client en visitant le lien suivant: www.amazon.fr/contact-us</t>
  </si>
  <si>
    <t>candidate-d2ee7a2719ccd83c</t>
  </si>
  <si>
    <t>20250109_Tax Invoice_404-6982318-1421956.pdf</t>
  </si>
  <si>
    <t>candidate-309df0ea3c9dec79</t>
  </si>
  <si>
    <t>20250110_Tax Invoice_404-4736592-0503505.pdf</t>
  </si>
  <si>
    <t>candidate-b048745aa5557089</t>
  </si>
  <si>
    <t>20250112_Tax Invoice_404-9398068-1409935.pdf</t>
  </si>
  <si>
    <t>candidate-0a47736a8e347bd3</t>
  </si>
  <si>
    <t>20250113_Tax Invoice_404-3175921-3991542.pdf</t>
  </si>
  <si>
    <t>candidate-56948796961beedd</t>
  </si>
  <si>
    <t>20250115_Tax Invoice_404-9277634-9436362.pdf</t>
  </si>
  <si>
    <t>candidate-e7933429aa5110cb</t>
  </si>
  <si>
    <t>20250116_Tax Invoice_404-9429441-9936318.pdf</t>
  </si>
  <si>
    <t>candidate-5d60269646a3be9d</t>
  </si>
  <si>
    <t>20250129_Tax Invoice_404-3167227-4319541.pdf</t>
  </si>
  <si>
    <t>candidate-748f9a55dfc95c61</t>
  </si>
  <si>
    <t>20250210_Tax Invoice_406-0035006-5613930.pdf</t>
  </si>
  <si>
    <t>candidate-604eedbf11018435</t>
  </si>
  <si>
    <t>20250217_Tax Invoice_171-4000665-0027561.pdf</t>
  </si>
  <si>
    <t>candidate-4122186e50c957c0</t>
  </si>
  <si>
    <t>20250221_Tax Invoice_171-0164695-9939507.pdf</t>
  </si>
  <si>
    <t>candidate-df67c8a0ff7b7b5c</t>
  </si>
  <si>
    <t>20250221_Tax Invoice_171-4688621-9009152.pdf</t>
  </si>
  <si>
    <t>candidate-a4d2b4ace7dcd67d</t>
  </si>
  <si>
    <t>20250303_Tax Invoice_171-2828203-9897953.pdf</t>
  </si>
  <si>
    <t>candidate-f0cc93f5ce385853</t>
  </si>
  <si>
    <t>20250307_Tax Invoice_171-8440268-3325138.pdf</t>
  </si>
  <si>
    <t>candidate-ba2ac791363f21eb</t>
  </si>
  <si>
    <t>20250310_Tax Invoice_171-9236062-2858764.pdf</t>
  </si>
  <si>
    <t>candidate-185e0b28c5785f8c</t>
  </si>
  <si>
    <t>20250318_Tax Invoice_171-6782456-3733932.pdf</t>
  </si>
  <si>
    <t>candidate-71e1f9a65446375e</t>
  </si>
  <si>
    <t>20250321_Tax Invoice_171-9401010-6310761.pdf</t>
  </si>
  <si>
    <t>candidate-66d6e0cc815537aa</t>
  </si>
  <si>
    <t>20250324_Tax Invoice_402-6592834-9193964.pdf</t>
  </si>
  <si>
    <t>candidate-de86c74f0adeeecc</t>
  </si>
  <si>
    <t>20250512_Tax Invoice_402-1495760-2228352.pdf</t>
  </si>
  <si>
    <t>candidate-10821845cc3f12ff</t>
  </si>
  <si>
    <t>20250515_Tax Invoice_402-7347616-7641133.pdf</t>
  </si>
  <si>
    <t>candidate-5523651b860fafdb</t>
  </si>
  <si>
    <t>20250516_Tax Invoice_402-5953043-2938706.pdf</t>
  </si>
  <si>
    <t>candidate-c514b51d00d35937</t>
  </si>
  <si>
    <t>20250527_Tax Invoice_403-5868165-2554753.pdf</t>
  </si>
  <si>
    <t>candidate-be959332e1892ae3</t>
  </si>
  <si>
    <t>20250602_Tax Invoice_403-8493729-2207502.pdf</t>
  </si>
  <si>
    <t>candidate-61694e8a06472ee8</t>
  </si>
  <si>
    <t>20250613_Tax Invoice_403-4120215-6219553.pdf</t>
  </si>
  <si>
    <t>candidate-224ebed28c44c872</t>
  </si>
  <si>
    <t>20250626_Tax Invoice_403-3563857-4661136.pdf</t>
  </si>
  <si>
    <t>candidate-630c1a3d23b56645</t>
  </si>
  <si>
    <t>20250627_Tax Invoice_403-0555534-9049909.pdf</t>
  </si>
  <si>
    <t>candidate-ed6b69fa6c398f31</t>
  </si>
  <si>
    <t>20250630_Tax Invoice_403-0707775-8658739.pdf</t>
  </si>
  <si>
    <t>candidate-971d9b8cf90c1609</t>
  </si>
  <si>
    <t>20250630_Tax Invoice_403-7672379-8813129.pdf</t>
  </si>
  <si>
    <t>candidate-b2f846d1e245e456</t>
  </si>
  <si>
    <t>20250701_Tax Invoice_402-3498348-0539508.pdf</t>
  </si>
  <si>
    <t>candidate-beebb95c5d9b6833</t>
  </si>
  <si>
    <t>20250723_Tax Invoice_403-0410766-1973967.pdf</t>
  </si>
  <si>
    <t>candidate-5e5dd2e76823bf4b</t>
  </si>
  <si>
    <t>20250727_Tax Invoice_402-7134273-3453944.pdf</t>
  </si>
  <si>
    <t>candidate-7cde3b2d4029de3a</t>
  </si>
  <si>
    <t>20250729_Tax Invoice_402-0125194-6061927.pdf</t>
  </si>
  <si>
    <t>candidate-c559138a12f1e84c</t>
  </si>
  <si>
    <t>20250815_Tax Invoice_402-1983596-3738743.pdf</t>
  </si>
  <si>
    <t>candidate-c5c09aed56d756dd</t>
  </si>
  <si>
    <t>20250815_Tax Invoice_403-6324707-1147564.pdf</t>
  </si>
  <si>
    <t>candidate-230c79bfd8b5567d</t>
  </si>
  <si>
    <t>20250904_Tax Invoice_403-3197903-1667554.pdf</t>
  </si>
  <si>
    <t>candidate-3154a58c2efc22b7</t>
  </si>
  <si>
    <t>20250904_Tax Invoice_403-7274647-6036326.pdf</t>
  </si>
  <si>
    <t>candidate-55e0bbb977ab94e3</t>
  </si>
  <si>
    <t>20250922_Tax Invoice_402-1760200-1423513.pdf</t>
  </si>
  <si>
    <t>candidate-419fb67ad96068da</t>
  </si>
  <si>
    <t>20251019_Tax Invoice_403-3023193-1649102.pdf</t>
  </si>
  <si>
    <t>candidate-b1e493b5ac387ef5</t>
  </si>
  <si>
    <t>20251104_Tax Invoice_403-4521900-7948335.pdf</t>
  </si>
  <si>
    <t>candidate-cab6450970067798</t>
  </si>
  <si>
    <t>20251217_Tax Invoice_402-6107413-1183569.pdf</t>
  </si>
  <si>
    <t>candidate-777cd66fb119112a</t>
  </si>
  <si>
    <t>20251230_Tax Invoice_402-3794193-7531569.pdf</t>
  </si>
  <si>
    <t>candidate-806383d2fb600e6d</t>
  </si>
  <si>
    <t>f7e8ab62-d1f3-471c-814d-b2d095c2946d</t>
  </si>
  <si>
    <t>candidate-65c596978a466e45</t>
  </si>
  <si>
    <t>79c4b35f-4b2b-4147-82af-891f03018ebc</t>
  </si>
  <si>
    <t>candidate-11c084327efe9a8e</t>
  </si>
  <si>
    <t>candidate-7828c2054b27468d</t>
  </si>
  <si>
    <t>candidate-d16171299ae84deb</t>
  </si>
  <si>
    <t>2a997cee-6146-4493-a2d6-3ae2b2864350</t>
  </si>
  <si>
    <t>candidate-dd432fd4d6fb5e65</t>
  </si>
  <si>
    <t>candidate-e947a5b64f032743</t>
  </si>
  <si>
    <t>232</t>
  </si>
  <si>
    <t>candidate-dd3709dd47e3fa50</t>
  </si>
  <si>
    <t>d6dce748-eca0-4161-8fb6-2628bd6eca23</t>
  </si>
  <si>
    <t>candidate-aa5fd28a0a65d570</t>
  </si>
  <si>
    <t>cb241f4f-0a8d-47dd-8ef0-9374ae819f3a</t>
  </si>
  <si>
    <t>candidate-f2fb4a02a29c50e7</t>
  </si>
  <si>
    <t>7a9a272e-155b-4686-b4b9-e09b1d4a2579</t>
  </si>
  <si>
    <t>candidate-15954eecc3e6b29c</t>
  </si>
  <si>
    <t>ce14307c-f090-45aa-a5d4-d8569b741c51</t>
  </si>
  <si>
    <t>candidate-32d076574e6f80b7</t>
  </si>
  <si>
    <t>c61ca45f-40cd-47d9-bcd8-19679b4e341a</t>
  </si>
  <si>
    <t>candidate-3e1a2b4dc3fae871</t>
  </si>
  <si>
    <t>12e3181f-756b-4519-ac6c-f05dec1ed662</t>
  </si>
  <si>
    <t>candidate-7c9d38a8247de27d</t>
  </si>
  <si>
    <t>486860e9-67e5-443d-8c58-be97ca9544c7</t>
  </si>
  <si>
    <t>candidate-feab9748f6f33fb6</t>
  </si>
  <si>
    <t>4439369e-038d-4494-a193-2f075b1d4e1f</t>
  </si>
  <si>
    <t>candidate-6fcb7edbb7ecf427</t>
  </si>
  <si>
    <t>candidate-3c4ec265d1dc9c85</t>
  </si>
  <si>
    <t>candidate-25104ec48e0768ed</t>
  </si>
  <si>
    <t>Candidats CE FBS 2025 prioritaires.pdf</t>
  </si>
  <si>
    <t>Multi exploitation Base agneau = 423 ovins. Base agneau = Filtre(s) au chargement: Né entre le 01/09/24 et le 30/04/25 - - Race 020- Troupeaux adhérents à l'organisme GEODE. Base agneau = Filtre(s) de la personnalisation: date sortie non renseignée - et - qualification adulte mère renseignée - et - sexe agneau égale à m. Base agneau = Tri(s) de la personnalisation: Tri : nom naisseur ASC , date naissance ASC. Base agneau = Dates d'indexation race 020 : prolificité 17/06/25 -valeur laitière 17/06/25 - croissance inconnue</t>
  </si>
  <si>
    <t>candidate-bf6bbfb0d44981ed</t>
  </si>
  <si>
    <t>83f35421-ee90-4894-9146-7a91cb02a4f4</t>
  </si>
  <si>
    <t>candidate-24c0d2c44ec652a3</t>
  </si>
  <si>
    <t>70992ea5-317b-4862-bb8f-84a5b3e5f4f8</t>
  </si>
  <si>
    <t>candidate-3a405e529733ebfd</t>
  </si>
  <si>
    <t>candidate-9abe5e34787b0cb2</t>
  </si>
  <si>
    <t>candidate-35ac33a0c7f0059f</t>
  </si>
  <si>
    <t>2abd8caf-1320-4140-8493-3abf488a6ccd</t>
  </si>
  <si>
    <t>candidate-6c0fc1de93288240</t>
  </si>
  <si>
    <t>candidate-6baf8e51299d4bc4</t>
  </si>
  <si>
    <t>candidate-b602361cd1598e44</t>
  </si>
  <si>
    <t>4552ed68-235c-4a3a-a9e6-94a18f6ae808</t>
  </si>
  <si>
    <t>candidate-8b8143bdeb9ecd76</t>
  </si>
  <si>
    <t>1f7bdf18-11f1-4f81-9966-6ad4b58d005a</t>
  </si>
  <si>
    <t>candidate-9b190db37e900a31</t>
  </si>
  <si>
    <t>eab2f4ab-6f1b-461c-abc7-6345c376f082</t>
  </si>
  <si>
    <t>candidate-7ba97f9f5057a408</t>
  </si>
  <si>
    <t>177</t>
  </si>
  <si>
    <t>candidate-3647d7633aecc453</t>
  </si>
  <si>
    <t>00e0a09b-81d4-4094-88bc-d70130b44c93</t>
  </si>
  <si>
    <t>candidate-9d95a1f1712c9ddc</t>
  </si>
  <si>
    <t>candidate-15c71123f1433a8a</t>
  </si>
  <si>
    <t>candidate-682714246228a46c</t>
  </si>
  <si>
    <t>4bdb2d50-5d08-422d-8a04-28c9e2882f5e</t>
  </si>
  <si>
    <t>candidate-a254e0c532f163dc</t>
  </si>
  <si>
    <t>265b2a94-3477-463e-ab17-cad25af2c6c4</t>
  </si>
  <si>
    <t>candidate-212632f7da822b43</t>
  </si>
  <si>
    <t>Contrat de solutions : 4ème appel à initiatives agricoles favorables pour les pollinisateurs</t>
  </si>
  <si>
    <t>Contrat de solutions : 4ème appel à initiatives agricoles favorables pour les pollinisateurs From: Marion LEROUX - FNSEA CVL &lt;marion.leroux@agricvl.fr&gt; To: Olivier HARDOUIN &lt;olivier.hardouin@hotmail.fr&gt;, SCEA GERMAIN Francois &lt;francois.germain79@yahoo.fr&gt;, FNSEA41 &lt;fnsea41@agricvl.fr&gt; Date: 2026-03-03T13:50:02+00:00 Bonjour, Vous souhaitez valoriser les actions que vous mettez en place ? Vous voulez promouvoir les démarches que vous encouragez chez les agriculteurs ? Ou encore, vous connaissez des agriculteurs qui favorisent la présence des pollinisateurs, des auxiliaires des cultures et/ou de la biodiversité dans leur exploitation ? C'est avec plaisir que nous vous informons du lancement du</t>
  </si>
  <si>
    <t>09a8a8fc-0d63-4072-8b57-238e6578f696</t>
  </si>
  <si>
    <t>https://openrag-openarchiver.ferme-de-pommerieux.fr/dashboard/archived-emails/09a8a8fc-0d63-4072-8b57-238e6578f696</t>
  </si>
  <si>
    <t>candidate-2ef9373e8617213e</t>
  </si>
  <si>
    <t>Convocation_BUREAU_05_01_2026.pdf</t>
  </si>
  <si>
    <t>Cher(e) Administrateur(trice), Nous avons le plaisir de vous convier à une réunion de Bureau qui aura lieu : Lundi 05 janvier 2026 A 13H00 En VISIO</t>
  </si>
  <si>
    <t>441e0578-379d-42a2-99d5-abb76a89dccc</t>
  </si>
  <si>
    <t>https://openrag-openarchiver.ferme-de-pommerieux.fr/dashboard/archived-emails/441e0578-379d-42a2-99d5-abb76a89dccc</t>
  </si>
  <si>
    <t>candidate-809285a6ebcafef7</t>
  </si>
  <si>
    <t>Convocation_BUREAU_08_08_2025 .pdf</t>
  </si>
  <si>
    <t>Cher(e) Administrateur(trice), Nous avons le plaisir de vous convier à une réunion du Bureau qui aura lieu : Vendredi 08 août 2025 de 11H30 à 12H30 En VISIO (le lien de la réunion est dans le mail)</t>
  </si>
  <si>
    <t>2bb74e5e-5286-49b6-9d9a-b521da44a106</t>
  </si>
  <si>
    <t>https://openrag-openarchiver.ferme-de-pommerieux.fr/dashboard/archived-emails/2bb74e5e-5286-49b6-9d9a-b521da44a106</t>
  </si>
  <si>
    <t>candidate-270b4ae234c1ce09</t>
  </si>
  <si>
    <t>67244b45-0ea1-4ee5-8eaf-067164cc1242</t>
  </si>
  <si>
    <t>candidate-253aae08fb5e75b1</t>
  </si>
  <si>
    <t>c9bf8d4e-a1af-41cb-a1b3-4e8fcf9d70b2</t>
  </si>
  <si>
    <t>candidate-e8f3c35570af53fb</t>
  </si>
  <si>
    <t>candidate-e0daad6869463cb3</t>
  </si>
  <si>
    <t>9c67ab25-979b-43f8-affc-6f335f390f6e</t>
  </si>
  <si>
    <t>candidate-233f5b2252ba699b</t>
  </si>
  <si>
    <t>d3eff75e-1c6b-4b36-bc29-f4944c21e5f8</t>
  </si>
  <si>
    <t>candidate-21e5e231133c7e9d</t>
  </si>
  <si>
    <t>candidate-44f28a6e18dfcb8d</t>
  </si>
  <si>
    <t>49739c5c-9628-4b6d-ad6b-6500f7791778</t>
  </si>
  <si>
    <t>candidate-43fba777f894b236</t>
  </si>
  <si>
    <t>02b76110-4f4a-4399-8355-4c8852adda53</t>
  </si>
  <si>
    <t>candidate-3c90321e9adf8698</t>
  </si>
  <si>
    <t>candidate-838598e0d446c2f6</t>
  </si>
  <si>
    <t>152</t>
  </si>
  <si>
    <t>8fd527ba-1c75-4dbc-bf6f-b72b84f3a8ef</t>
  </si>
  <si>
    <t>candidate-7daae41aead191cd</t>
  </si>
  <si>
    <t>candidate-7f7d10bcd772b97f</t>
  </si>
  <si>
    <t>dernier délai validation Compte-rendu réunion GT structuration du 18 avril 2023</t>
  </si>
  <si>
    <t>dernier délai validation Compte-rendu réunion GT structuration du 18 avril 2023 From: Fanny Moyse &lt;fanny.urgc@gmail.com&gt; To: Achille de Sparre &lt;achilledesparre@gmail.com&gt;, Damien Rotier &lt;dr.paysages@orange.fr&gt;, De laage Louis-Xavier &lt;louisdelaage@gmail.com&gt;, Nils Aucante &lt;nils.aucante@me.com&gt;, Xavier Lelong FFE &lt;bergerie.sologne@ffe.com&gt;, Constance Renie &lt;constance.renie@gmail.com&gt;, Eloi Primaux &lt;eloi@ferme-de-pommerieux.fr&gt;, Arthur Montarras &lt;amontarras@gmail.com&gt;, Requeixa José &lt;requeixa.jose@orange.fr&gt;, Hubert Dambrine &lt;hubertdambrine@me.com&gt;, cynthiaetyoann@gmail.com, Baechler Franck &lt;franck.baechler@free.fr&gt;, Piou Christophe &lt;lespioupioux@club-internet.fr&gt;, Boulay-Poquet Céline &lt;celineb</t>
  </si>
  <si>
    <t>d61f224a-948a-499c-9d1c-d69894ad844a</t>
  </si>
  <si>
    <t>https://openrag-openarchiver.ferme-de-pommerieux.fr/dashboard/archived-emails/d61f224a-948a-499c-9d1c-d69894ad844a</t>
  </si>
  <si>
    <t>candidate-a86f2a9cc4f3d89d</t>
  </si>
  <si>
    <t>Description des projets 2019-2020</t>
  </si>
  <si>
    <t>Description des projets 2019-2020 From: Eloi Primaux &lt;primaux@wisearch.fr&gt; To: Christian Bussy &lt;christian.bussy@vetoequin.fr&gt; Date: 2022-01-14T13:02:57+00:00 Ci après les descriptions à mettre à jour, je travaille encore sur les heures R&amp;D, je dois encore inclure les remarque de l’expert ainsi que nos réponses 2019 Eloi Primaux Associé WISEARCH Funding innovation and technology Bureau Région Centre: Domaine de Pommerieux 37 rue de la Grande Sologne 41600 Nouan le Fuzelier Tél : 02 34 46 00 09 Salle de réunion Paris: Société d’avocat wilegal 4 rue d’Armaillé 75017 Paris Tél : 01 85 08 05 46 Ce message est destiné exclusivement aux personnes dont le nom figure ci-dessus. Il peut contenir des i</t>
  </si>
  <si>
    <t>candidate-73788eefa747c2cc</t>
  </si>
  <si>
    <t>candidate-01e181c6f5465e8a</t>
  </si>
  <si>
    <t>candidate-47fef4ad3d981af7</t>
  </si>
  <si>
    <t>DOC CIR</t>
  </si>
  <si>
    <t>DOC CIR From: christian Bussy &lt;christian.bussy@vetoequin.fr&gt; To: Eloi Primaux &lt;primaux@wisearch.fr&gt; Date: 2022-01-29T05:14:20+00:00 Hello As-tu compilé de la biblio, je n’ai rien vu à ce niveau ? Penser à mettre la copie du poster VETODIAG de l’AVEF Ci-joint les doc revus et corrigés, celui sur les anneaux inguinaux est bloqué mes modifs s’inscrivent en rouge….je te laisse remettre en forme. Je serai joignable a partir de 18H ce soir si tu as des choses a voir J’attends le lameness locator A bientôt Christian Dr Vétérinaire Christian BUSSY Clinique Vétérinaire Equine du Grand Renaud Le Grand Renaud 72650 St Saturnin – France - Tél Clinique : 0243254040 Fax : 0243253477 Tél Portable : 0608699</t>
  </si>
  <si>
    <t>0f017c63-1817-4d8d-9194-0716da3e56ba</t>
  </si>
  <si>
    <t>https://openrag-openarchiver.ferme-de-pommerieux.fr/dashboard/archived-emails/0f017c63-1817-4d8d-9194-0716da3e56ba</t>
  </si>
  <si>
    <t>candidate-298c68a1ca69349a</t>
  </si>
  <si>
    <t>candidate-e42ad5a18bf3cc07</t>
  </si>
  <si>
    <t>Documents CI</t>
  </si>
  <si>
    <t>Documents CI From: Sam Kay Mane SAM CAM &lt;sam.sam-cam@sattgc.com&gt; To: Eloi Primaux &lt;primaux@wisearch.fr&gt; Date: 2017-11-28T16:45:29+00:00 Bonjour, Comme convenu, je vous envoie ci-joint les documents présentés au CI pour les projets Pyrido, Fluorescence (TTHA I, TTHA II et TTAZAP), Traceurs, Comboss et METAPY. En vous souhaitant bonne réception, Bien cordialement, Kay Mane SAM Chargé d'Affaires - Santé Tél.: +33 (0)7 77 22 14 76 sam.sam-cam@sattgc.com&lt;mailto:sam.sam-cam@sattgc.com&gt; [cid:image001.png@01D36870.22D051E0] http://www.sattgc.com&lt;http://www.sattgc.com/&gt; Siège Social : 8, rue Pablo Picasso 63000 Clermont-Ferrand Tel. : +33 (0)4 73 60 18 30</t>
  </si>
  <si>
    <t>candidate-e0a772859f5de71b</t>
  </si>
  <si>
    <t>8e37da0d-0943-4f15-acfe-79fdcd47b614</t>
  </si>
  <si>
    <t>candidate-19b9d98e4f205d1a</t>
  </si>
  <si>
    <t>107</t>
  </si>
  <si>
    <t>b1c26da9-cfe8-4ccd-8cf4-7f710c4f9564</t>
  </si>
  <si>
    <t>candidate-1b36c378747fef63</t>
  </si>
  <si>
    <t>candidate-05d5b607f9f8d88c</t>
  </si>
  <si>
    <t>candidate-6bb3a38a1c69cf7f</t>
  </si>
  <si>
    <t>candidate-8ab615f58cffd5cf</t>
  </si>
  <si>
    <t>Dossier CIR corrigé + facture</t>
  </si>
  <si>
    <t>Dossier CIR corrigé + facture From: Eloi Primaux &lt;primaux@wisearch.fr&gt; To: Christian Bussy &lt;christian.bussy@vetoequin.fr&gt; Date: 2014-06-25T06:39:26+00:00 Bonjour Christian, Ci après le dossier technique du CIR 2013 avec les corrections et la facture correspondant à la 1ère tranche Merci par avance Eloi Primaux Associé wisearch Funding innovation and technology Bureau Région Centre: Domaine de Pommerieux 37 rue de la Grande Sologne 41600 Nouan le Fuzelier Tél : 02 34 46 00 09 Salle de réunion Paris: Société d’avocat wilegal 4 rue d’Armaillé 75017 Paris Tél : 01 85 08 05 46 Ce message est destiné exclusivement aux personnes dont le nom figure ci-dessus. Il peut contenir des informations protég</t>
  </si>
  <si>
    <t>candidate-66ef5c938a714d12</t>
  </si>
  <si>
    <t>candidate-77c8582e7e53fb47</t>
  </si>
  <si>
    <t>6196b923-6b52-400b-9e4f-8d0844bb63ac</t>
  </si>
  <si>
    <t>candidate-dadef18152f71e9e</t>
  </si>
  <si>
    <t>candidate-495c91b5d58b5d3a</t>
  </si>
  <si>
    <t>f0bf73eb-eb17-4ff3-b067-0aad66a129ee</t>
  </si>
  <si>
    <t>candidate-47e4a8c4ad8cf988</t>
  </si>
  <si>
    <t>9f2834c2-6dcc-40bd-94b8-b4885a46f7f2</t>
  </si>
  <si>
    <t>candidate-4bc1767622cf61cc</t>
  </si>
  <si>
    <t>candidate-6793fcaef3eaee13</t>
  </si>
  <si>
    <t>667cd526-9b06-4b54-841f-96238efc344a</t>
  </si>
  <si>
    <t>candidate-6d7015f0e518d0e8</t>
  </si>
  <si>
    <t>candidate-c7169e9b6f074287</t>
  </si>
  <si>
    <t>candidate-83c89ca6835e2eb8</t>
  </si>
  <si>
    <t>8c30c516-c63e-4571-b30f-e8d23493f1ae</t>
  </si>
  <si>
    <t>candidate-c71e2453edd21836</t>
  </si>
  <si>
    <t>candidate-7b88c4126d93dca2</t>
  </si>
  <si>
    <t>candidate-d2e724170008e1c8</t>
  </si>
  <si>
    <t>F. 02052017.pdf</t>
  </si>
  <si>
    <t>4 Date de facture : 02/05/2017 N° de facture : 11001179770517 Remise à Zéro : 01/06/2017 N° de compte client : 1.7513332 N° de mobile : 06 61 97 35 82</t>
  </si>
  <si>
    <t>candidate-64f606796c8ed32c</t>
  </si>
  <si>
    <t>26176dcd-11fe-4eab-ba91-a118dac70b1f</t>
  </si>
  <si>
    <t>candidate-95c8514173c75a8b</t>
  </si>
  <si>
    <t>candidate-21e030bbd476959a</t>
  </si>
  <si>
    <t>93715808-52fb-439e-975f-4c25beed297a</t>
  </si>
  <si>
    <t>candidate-1a99ddc2ab282432</t>
  </si>
  <si>
    <t>ba19aac0-2da9-4100-aec4-4a49112660f7</t>
  </si>
  <si>
    <t>candidate-eb3926a905037051</t>
  </si>
  <si>
    <t>2dec2d62-1623-401e-9906-5c368b3b25c2</t>
  </si>
  <si>
    <t>candidate-7e70ae69fe80a7c0</t>
  </si>
  <si>
    <t>191763dd-7a60-452d-a0e1-0337bb9a840f</t>
  </si>
  <si>
    <t>candidate-dffa38d92928aab7</t>
  </si>
  <si>
    <t>25832ec8-66f5-4959-9e94-f2c532162ff9</t>
  </si>
  <si>
    <t>candidate-0df0033d31731a6c</t>
  </si>
  <si>
    <t>8f63ddff-d5b3-471c-9c9b-4adfff328d20</t>
  </si>
  <si>
    <t>candidate-e133c13a849c6d6f</t>
  </si>
  <si>
    <t>candidate-b07a34ca924eb223</t>
  </si>
  <si>
    <t>63f5b6c8-9b4a-4b03-a063-906719daf030</t>
  </si>
  <si>
    <t>candidate-0487f3faf4bd3042</t>
  </si>
  <si>
    <t>3760e679-4ebc-4c2d-8ceb-563cc9bd0c26</t>
  </si>
  <si>
    <t>candidate-b284c3dd7b52528d</t>
  </si>
  <si>
    <t>ed85eee4-c0e5-4434-9506-8e0b81ab07a7</t>
  </si>
  <si>
    <t>candidate-565db1a2eddbda7e</t>
  </si>
  <si>
    <t>29242363-e357-4935-bfc5-e7c46f7781d0</t>
  </si>
  <si>
    <t>candidate-63720e1d2149c82d</t>
  </si>
  <si>
    <t>f362aae8-d6f6-4943-b682-185d726c0041</t>
  </si>
  <si>
    <t>candidate-98cda1a4cc066d1a</t>
  </si>
  <si>
    <t>5634fdae-82ad-4a80-b61f-8f29a7684264</t>
  </si>
  <si>
    <t>candidate-9492c23be12cb40c</t>
  </si>
  <si>
    <t>488e798a-1619-42f9-9619-7d0e13b4c271</t>
  </si>
  <si>
    <t>candidate-280a7bcd1a13cb81</t>
  </si>
  <si>
    <t>candidate-697759ca7628c9ed</t>
  </si>
  <si>
    <t>49732f03-0b3e-4052-97ae-7dbbfaabc7aa</t>
  </si>
  <si>
    <t>candidate-b3dc8d927077c138</t>
  </si>
  <si>
    <t>137bb7c0-d693-4595-ab0e-dc3bf1d8e03b</t>
  </si>
  <si>
    <t>candidate-33a2742cdfbd5e4c</t>
  </si>
  <si>
    <t>candidate-848679a5f2583f66</t>
  </si>
  <si>
    <t>candidate-9d6143ed348f0caa</t>
  </si>
  <si>
    <t>8fae68d6-c17f-47de-8eed-0e957bfb9763</t>
  </si>
  <si>
    <t>candidate-ac9d96c2764a2361</t>
  </si>
  <si>
    <t>candidate-7d9179462d0083f3</t>
  </si>
  <si>
    <t>97df3408-c1a2-4a4c-90bb-59b2ca030601</t>
  </si>
  <si>
    <t>candidate-7415e235f11c6e0e</t>
  </si>
  <si>
    <t>d095fa34-aa45-4011-a719-45ec098ca8a9</t>
  </si>
  <si>
    <t>candidate-4f4a0e63724e4b56</t>
  </si>
  <si>
    <t>candidate-c488c2256e5c344b</t>
  </si>
  <si>
    <t>candidate-9e9b9d8356679853</t>
  </si>
  <si>
    <t>2649c921-92c4-49db-b698-5bde5ddd4978</t>
  </si>
  <si>
    <t>candidate-6d79c948f4bcf9f3</t>
  </si>
  <si>
    <t>candidate-f7949ff08d1a4c77</t>
  </si>
  <si>
    <t>candidate-5c483bbce04ab8f7</t>
  </si>
  <si>
    <t>28af9a60-18fc-45c6-8a26-4075c859f080</t>
  </si>
  <si>
    <t>candidate-9a81d31f84c5cab3</t>
  </si>
  <si>
    <t>candidate-adc0b691b404d6b8</t>
  </si>
  <si>
    <t>20d01a07-6eb6-4f19-8260-9cffd2829806</t>
  </si>
  <si>
    <t>candidate-b83d3df1e8ee158a</t>
  </si>
  <si>
    <t>65b1f007-0927-44c5-bec9-3dcf44956628</t>
  </si>
  <si>
    <t>candidate-edec1142f0412136</t>
  </si>
  <si>
    <t>candidate-9cfd28163996158f</t>
  </si>
  <si>
    <t>ce0088da-7d0b-4aa3-a0f9-9a1aa1cfc16a</t>
  </si>
  <si>
    <t>candidate-0a52fe8517028756</t>
  </si>
  <si>
    <t>50c5f166-a6e4-4134-9223-ec199ce75634</t>
  </si>
  <si>
    <t>candidate-310a4eb02561cb2f</t>
  </si>
  <si>
    <t>Facture #CAI_CIR_24.pdf</t>
  </si>
  <si>
    <t>FACTURE Clermont Auvergne Innovation Maison de l'Innovation Campus Universitaire des Cézeaux 8 Avenue Blaise Pascal CS 60026 63178 AUBIERE Cedex 1 Facture N°.: Date de facture: Date d'échéance: CAI_CIR_24 03/05/2024 03/05/2024 DESCRIPTION PRIX UNITAIRE TVA MONTANT Mission CIR 2024 8 000,00 € 20% 8 000,00 € Sous-total TVA (20%) 8 000,00 € 1 600,00 € Total 9 600,00 € Conformément à nos obligations légales, tout retard de paiement donnera lieu de plein droit et sans qu'aucune mise en demeure ne soit nécessaire au paiement de pénalités de retard sur la base de 3 fois le taux de l'intérêt légal et au paiement d'une indemnité forfaitaire pour frais de recouvrement d'un montant de 40 €. SARL Wisear</t>
  </si>
  <si>
    <t>candidate-fdf4a793a42f799a</t>
  </si>
  <si>
    <t>Facture #GGS_CII_24.pdf</t>
  </si>
  <si>
    <t>FACTURE GLobal Grazing Services 19 avenue de Tourteau 33710 SAMONAC France DESCRIPTION Mission CII 2023 SARL Wisearch 37 rue de la Grande Sologne 41600 Nouan le Fuzelier Toutes les factures sont payables à réception par chèque ou par virement, TVA acquitée sur les encaissements. Facture N°.: GGS_CII_24 Date de facture: 18/12/2024 Date d'échéance: 18/12/2024 PRIX UNITAIRE TVA MONTANT 5 763,00 € 20% 5 763,00 € Sous-total 5 763,00 € TVA (20%) 1 152,60 € Total 6 915,60 € Conformément à nos obligations légales, tout retard de paiement donnera lieu de plein droit et sans qu'aucune mise en demeure ne soit nécessaire au paiement de pénalités de retard sur la base de 3 fois le taux de l'intérêt légal</t>
  </si>
  <si>
    <t>candidate-bbe5838d344323c5</t>
  </si>
  <si>
    <t>Facture #LIVET_CIR_23.pdf</t>
  </si>
  <si>
    <t>FACTURE CENTRE HOSPITALIER VETERINAIRE EQUIN DE LIVET LA COUR SAMSON 14140 ST MICHEL DE LIVET France Facture N°.: LIVET_CIR_23 Date de facture: 28/11/2024 Date d'échéance: 28/11/2024 1 Mission CIR 2023, PRIX UNITAIRE = 8 517,00 €. 1 Mission CIR 2023, TVA = 20%. 1 Mission CIR 2023, MONTANT = 8 517,00 €. 2 déductions trop-perçu et pénalités de retard CIR 2020, PRIX UNITAIRE = -830,00 €. 2 déductions trop-perçu et pénalités de retard CIR 2020, TVA = 20%. 2 déductions trop-perçu et pénalités de retard CIR 2020, MONTANT = -830,00 € Sous-total 7 687,00 € TVA (20%) 1 537,40 € Total 9 224,40 € Toutes les factures sont payables à réception par chèque ou par virement, TVA acquitée sur les encaissement</t>
  </si>
  <si>
    <t>candidate-a2fd652704e8ecc7</t>
  </si>
  <si>
    <t>candidate-6b07c5b1d7ecae39</t>
  </si>
  <si>
    <t>365b744c-e55b-42d9-9e66-be2c96035f98</t>
  </si>
  <si>
    <t>candidate-2f371344d2ce3993</t>
  </si>
  <si>
    <t>candidate-29420f3a04278885</t>
  </si>
  <si>
    <t>candidate-cf0a727b4a3e3680</t>
  </si>
  <si>
    <t>f2bc7610-d7c6-48b0-b575-2558148d7b2d</t>
  </si>
  <si>
    <t>candidate-7d0c7e0631dabfbc</t>
  </si>
  <si>
    <t>candidate-8eacb09673267370</t>
  </si>
  <si>
    <t>candidate-d2f1a9f3da3438ab</t>
  </si>
  <si>
    <t>candidate-69906012b8c5fdc2</t>
  </si>
  <si>
    <t>6103f4d3-462b-4057-949c-8cde9bd644f6</t>
  </si>
  <si>
    <t>candidate-f2c4275a4bf0e3fa</t>
  </si>
  <si>
    <t>179</t>
  </si>
  <si>
    <t>30da79f6-9351-403f-a36e-a0b0c61ee60c</t>
  </si>
  <si>
    <t>candidate-a65f2be770030087</t>
  </si>
  <si>
    <t>7525d746-374d-42de-8ba1-5233972025e7</t>
  </si>
  <si>
    <t>candidate-569b3fa93e686329</t>
  </si>
  <si>
    <t>candidate-7e741d1e65bd97e8</t>
  </si>
  <si>
    <t>candidate-85dd3b6b51dd2693</t>
  </si>
  <si>
    <t>candidate-d5ea7542f7578535</t>
  </si>
  <si>
    <t>candidate-7ba9bf89c537d6f9</t>
  </si>
  <si>
    <t>2124bc32-7352-44f3-9e33-e42abac2cc3d</t>
  </si>
  <si>
    <t>candidate-ce640728cf219204</t>
  </si>
  <si>
    <t>candidate-98f5d79f7c0cd680</t>
  </si>
  <si>
    <t>candidate-94aa116cec15b1eb</t>
  </si>
  <si>
    <t>156</t>
  </si>
  <si>
    <t>candidate-5e9ad49297781286</t>
  </si>
  <si>
    <t>d13f99a0-0356-4706-bfff-40082b9af7ad</t>
  </si>
  <si>
    <t>candidate-0a15bde9ccf6d39b</t>
  </si>
  <si>
    <t>candidate-edd4a46ed8f97e1f</t>
  </si>
  <si>
    <t>166</t>
  </si>
  <si>
    <t>candidate-8f638c8898fb5a83</t>
  </si>
  <si>
    <t>483fc43f-9010-4d05-bc44-b4d7dbf0cb31</t>
  </si>
  <si>
    <t>candidate-62054d4a2c306bd8</t>
  </si>
  <si>
    <t>159</t>
  </si>
  <si>
    <t>87289f20-a5f2-4998-ba24-55dcf418bacb</t>
  </si>
  <si>
    <t>candidate-40061df84578a538</t>
  </si>
  <si>
    <t>candidate-710a5e55a2f8e5b5</t>
  </si>
  <si>
    <t>146</t>
  </si>
  <si>
    <t>candidate-60105de2fdf774fc</t>
  </si>
  <si>
    <t>candidate-0513b1b3206cdd9b</t>
  </si>
  <si>
    <t>candidate-46be28e7b0f3aaf5</t>
  </si>
  <si>
    <t>148</t>
  </si>
  <si>
    <t>candidate-d520934b5850b7ca</t>
  </si>
  <si>
    <t>candidate-a5a27cb195ce40cc</t>
  </si>
  <si>
    <t>candidate-e6ef0087e198112e</t>
  </si>
  <si>
    <t>157</t>
  </si>
  <si>
    <t>af38e5dc-943d-4057-aae2-b3b6dae7a428</t>
  </si>
  <si>
    <t>candidate-54285b62f3a3e169</t>
  </si>
  <si>
    <t>candidate-ef09d70b7b270def</t>
  </si>
  <si>
    <t>candidate-765c25a488fef50e</t>
  </si>
  <si>
    <t>candidate-c61a4d3f15d34401</t>
  </si>
  <si>
    <t>candidate-60e58b0ec79151f4</t>
  </si>
  <si>
    <t>142</t>
  </si>
  <si>
    <t>candidate-701c5b1edf09358d</t>
  </si>
  <si>
    <t>candidate-e4f4b33d0b589eb8</t>
  </si>
  <si>
    <t>151</t>
  </si>
  <si>
    <t>candidate-7cd8aa8a16560556</t>
  </si>
  <si>
    <t>161</t>
  </si>
  <si>
    <t>candidate-78073a1333b815d0</t>
  </si>
  <si>
    <t>candidate-89bc562a9e8bc9d9</t>
  </si>
  <si>
    <t>candidate-a449ccb330f97a97</t>
  </si>
  <si>
    <t>98430b3a-7fcd-4896-a780-e5da48a61b85</t>
  </si>
  <si>
    <t>candidate-91b6a2b95ecc5a36</t>
  </si>
  <si>
    <t>candidate-946ece3055278eb4</t>
  </si>
  <si>
    <t>2f71cc68-1039-4cfe-b332-7806d76a9ed0</t>
  </si>
  <si>
    <t>candidate-bfb89a50b4477df8</t>
  </si>
  <si>
    <t>cbf24b6c-8ffc-4dea-bac6-b1fd6ddd3563</t>
  </si>
  <si>
    <t>candidate-653b5e2ac17f1d6d</t>
  </si>
  <si>
    <t>candidate-99fdb017907e8bde</t>
  </si>
  <si>
    <t>1fc6ac7c-9571-4bbe-9653-7746c21f7366</t>
  </si>
  <si>
    <t>candidate-a1f47c2ce18c04c7</t>
  </si>
  <si>
    <t>63c709a8-8344-49e6-a5f6-80437fef41b4</t>
  </si>
  <si>
    <t>candidate-921e046a1020a06f</t>
  </si>
  <si>
    <t>69f63cd5-ec25-47dd-9730-a6fd4cae77c4</t>
  </si>
  <si>
    <t>candidate-4e804847e44395a0</t>
  </si>
  <si>
    <t>candidate-9a8bfe19486681a2</t>
  </si>
  <si>
    <t>Grand livre auxiliaire.pdf</t>
  </si>
  <si>
    <t>Justificatif de solde Comptes auxiliaires du 085580488 SAATTENTE au Dates comptables du 03/07/2012 30/12/2099 au Etablissement &lt;&lt;Tous&gt;&gt; Devise &lt;&lt;Tous&gt;&gt; / Affichage en euros Numéros de pièces (folios) de à Référence interne Type d'écritures Normal Exercice &lt;&lt;Tous&gt;&gt; Nature des comptes &lt;&lt;Tous&gt;&gt; Mode de sélection Comptes d'exception Tous les comptes Ecritures validées Lettrées n n A-Nouveaux détaillés Justif. de solde en date du 31/12/2024 Comptes généraux du au 401000 401000</t>
  </si>
  <si>
    <t>1667bdb8-056c-4c76-a47c-1bf23a0f7830</t>
  </si>
  <si>
    <t>https://openrag-openarchiver.ferme-de-pommerieux.fr/dashboard/archived-emails/1667bdb8-056c-4c76-a47c-1bf23a0f7830</t>
  </si>
  <si>
    <t>candidate-ac6698356b07eae7</t>
  </si>
  <si>
    <t>candidate-a6bb7140bf4b1f04</t>
  </si>
  <si>
    <t>candidate-a805f8ef96eeadad</t>
  </si>
  <si>
    <t>c307e713-f576-4978-b4dc-4987d36557c7</t>
  </si>
  <si>
    <t>candidate-72d63757faaeaab4</t>
  </si>
  <si>
    <t>eb57452a-77e3-4bd8-9481-4bfe6e4c9d53</t>
  </si>
  <si>
    <t>candidate-f912c84f7933c66b</t>
  </si>
  <si>
    <t>INFO IMPORTANTE - Convocation réunion bureau du 08/08/2025 à 11H30 en VISIO</t>
  </si>
  <si>
    <t>INFO IMPORTANTE - Convocation réunion bureau du 08/08/2025 à 11H30 en VISIO From: FNSEA41 &lt;fnsea41@agricvl.fr&gt; To: 'sylvain.boiron@orange.fr' &lt;sylvain.boiron@orange.fr&gt;, "'Patrick VERNON (vernonpatrick@wanadoo.fr)'" &lt;vernonpatrick@wanadoo.fr&gt;, Jerome GENTY &lt;genty.jerome@wanadoo.fr&gt;, 'LECLERC Valérie' &lt;gaec.leclerc@orange.fr&gt;, "DESCAMPS Alexis (earldescamps@orange.fr)" &lt;earldescamps@orange.fr&gt;, christelle.perron0778@orange.fr, "'Pierre BOURBON (pierrebourbon.beauvoir@orange.fr)'" &lt;pierrebourbon.beauvoir@orange.fr&gt;, Bourdin &lt;earl.bourdin@wanadoo.fr&gt;, lucien.chevais@hotmail.com, "'DA SILVA Vincent (dasilvavincent@orange.fr)'" &lt;dasilvavincent@orange.fr&gt;, didier.delory@hotmail.fr, "'GAUSSANT Fabr</t>
  </si>
  <si>
    <t>candidate-81e4eabc17661da2</t>
  </si>
  <si>
    <t>5302474c-9007-4819-9543-47e0b667db47</t>
  </si>
  <si>
    <t>candidate-d1a06d6d3a568394</t>
  </si>
  <si>
    <t>candidate-643fcb9bf0fe2d2d</t>
  </si>
  <si>
    <t>entity query</t>
  </si>
  <si>
    <t>candidate-a12fc8d34735dff8</t>
  </si>
  <si>
    <t>2308befc-9c3f-474a-b63e-ace955d949ed</t>
  </si>
  <si>
    <t>candidate-bfdec2400d257114</t>
  </si>
  <si>
    <t>candidate-455ce4211421ac2f</t>
  </si>
  <si>
    <t>candidate-ac9c9e9c71c177cb</t>
  </si>
  <si>
    <t>Lien visio - Bureau le 26/11/2025 à 10H30</t>
  </si>
  <si>
    <t>Lien visio - Bureau le 26/11/2025 à 10H30 From: Marion LEROUX - FNSEA CVL &lt;marion.leroux@agricvl.fr&gt;</t>
  </si>
  <si>
    <t>1d9f2a4c-d67c-467a-b0ac-bb5a60643a30</t>
  </si>
  <si>
    <t>https://openrag-openarchiver.ferme-de-pommerieux.fr/dashboard/archived-emails/1d9f2a4c-d67c-467a-b0ac-bb5a60643a30</t>
  </si>
  <si>
    <t>candidate-5305cf8ddbe2d698</t>
  </si>
  <si>
    <t>0e59baa5-d408-4266-99c6-ff6351c51da4</t>
  </si>
  <si>
    <t>candidate-75ac3d75bcdc2621</t>
  </si>
  <si>
    <t>candidate-efd44b7d8920b28b</t>
  </si>
  <si>
    <t>candidate-5f7cde8b8fa5d0ad</t>
  </si>
  <si>
    <t>candidate-e62bf20e05b8c656</t>
  </si>
  <si>
    <t>candidate-d81c346a35fda239</t>
  </si>
  <si>
    <t>mail--2b13ec70e709.eml</t>
  </si>
  <si>
    <t>From: eloi &lt;eloi@ferme-de-pommerieux.fr&gt; To: 023424-cfac@factures-alliancecentre.fr Date: 2026-04-02T19:51:37+00:00</t>
  </si>
  <si>
    <t>candidate-70d99a620a1214ae</t>
  </si>
  <si>
    <t>candidate-dd8d5b4845f028ed</t>
  </si>
  <si>
    <t>candidate-bcf542876d3b3c95</t>
  </si>
  <si>
    <t>candidate-5447899106d32219</t>
  </si>
  <si>
    <t>candidate-fee50bc5a2d56ab8</t>
  </si>
  <si>
    <t>candidate-19a8f456c80118a9</t>
  </si>
  <si>
    <t>candidate-57064db98624c102</t>
  </si>
  <si>
    <t>mail--90455ebd4741.eml</t>
  </si>
  <si>
    <t>From: eloi &lt;eloi@ferme-de-pommerieux.fr&gt; To: 023424-cfac@factures-alliancecentre.fr Date: 2026-07-22T06:29:24+00:00</t>
  </si>
  <si>
    <t>candidate-4a5d1f61a8e203cf</t>
  </si>
  <si>
    <t>candidate-59d2e0c7df716533</t>
  </si>
  <si>
    <t>candidate-89e468bfa7164a3b</t>
  </si>
  <si>
    <t>mail--d54eb22c300c.eml</t>
  </si>
  <si>
    <t>From: eloi &lt;eloi@ferme-de-pommerieux.fr&gt; To: 023424-cfac@factures-alliancecentre.fr Date: 2026-03-31T12:21:21+00:00</t>
  </si>
  <si>
    <t>candidate-7090cb26bde660ef</t>
  </si>
  <si>
    <t>candidate-5aedd33702b2e790</t>
  </si>
  <si>
    <t>candidate-d35e967f37f4976c</t>
  </si>
  <si>
    <t>candidate-d3e2c4379ad9e348</t>
  </si>
  <si>
    <t>42e66bc1-a37e-4b73-b73b-d69c285e00d1</t>
  </si>
  <si>
    <t>candidate-3e8ea8a0c70b4700</t>
  </si>
  <si>
    <t>d3121fe0-f5cb-4b13-b80f-344f9cf800d0</t>
  </si>
  <si>
    <t>candidate-26f86f6d7bbc4d32</t>
  </si>
  <si>
    <t>candidate-06ca81ca3858d43a</t>
  </si>
  <si>
    <t>candidate-cc28a5138ed4f859</t>
  </si>
  <si>
    <t>d678119e-f708-4ecc-9f7f-7ca1f6645390</t>
  </si>
  <si>
    <t>candidate-ddc99f891e5de71a</t>
  </si>
  <si>
    <t>29c4e80a-87f2-4bd7-a052-f9caca9694eb</t>
  </si>
  <si>
    <t>candidate-d1be9f75d4d2b4ae</t>
  </si>
  <si>
    <t>3d8aba13-772b-48a4-a268-ef2f3597c347</t>
  </si>
  <si>
    <t>candidate-b5d5b15a8a5d0238</t>
  </si>
  <si>
    <t>0e76498f-8aea-4b7c-8104-b6ba3e29f5a7</t>
  </si>
  <si>
    <t>candidate-33872fc60c36fddc</t>
  </si>
  <si>
    <t>candidate-90f2804532bf74b1</t>
  </si>
  <si>
    <t>Numérisation_20251004.pdf</t>
  </si>
  <si>
    <t>Nom de Trelevage : DARLI LAAANTE Numéro de cheptel : R...k.S.o.I.S.4.</t>
  </si>
  <si>
    <t>c7a01fad-abd9-4784-a9df-b0da098c27ea</t>
  </si>
  <si>
    <t>https://openrag-openarchiver.ferme-de-pommerieux.fr/dashboard/archived-emails/c7a01fad-abd9-4784-a9df-b0da098c27ea</t>
  </si>
  <si>
    <t>candidate-5ce8bdfa25c40192</t>
  </si>
  <si>
    <t>64caac3b-f69c-4959-b7dd-a52a782d2b97</t>
  </si>
  <si>
    <t>candidate-ebbf9da285560cb3</t>
  </si>
  <si>
    <t>6b3588b1-e770-47ba-a81e-d86a57eb87da</t>
  </si>
  <si>
    <t>candidate-74942ba8c04a2ab0</t>
  </si>
  <si>
    <t>candidate-ebe017a6fc103e64</t>
  </si>
  <si>
    <t>6ef4fa4b-5900-4a38-8f86-6c3cff383ef3</t>
  </si>
  <si>
    <t>candidate-38603fc08cd3da0b</t>
  </si>
  <si>
    <t>candidate-01ee157930de3f7a</t>
  </si>
  <si>
    <t>2bd415e1-7484-42ce-aad1-96d86dc982f5</t>
  </si>
  <si>
    <t>candidate-b423ab6382e64966</t>
  </si>
  <si>
    <t>candidate-bbedaa90bcff050b</t>
  </si>
  <si>
    <t>Primaux -Eloi-ICI-800499260.pdf</t>
  </si>
  <si>
    <t>PACK 4 JOURS JEUDI 06 JUIN 2024 DIMANCHE 09 JUIN 2024</t>
  </si>
  <si>
    <t>candidate-871715e6baf8a3b1</t>
  </si>
  <si>
    <t>4a644abc-b533-45ca-b55f-9673370ee506</t>
  </si>
  <si>
    <t>candidate-3c123e843f35aac7</t>
  </si>
  <si>
    <t>candidate-d2a6c804c3cfd888</t>
  </si>
  <si>
    <t>Projet Epiploic foramen EP 29012022.pdf</t>
  </si>
  <si>
    <t>candidate-1fa3c810f35ae058</t>
  </si>
  <si>
    <t>candidate-2fde521019be7588</t>
  </si>
  <si>
    <t>Projet Fermeture des anneaux inguinaux CB 28012022.docx</t>
  </si>
  <si>
    <t>Projet Fermeture des anneaux inguinaux **Ce projet fait suite la publication (OJVM) sur la fermeture de l’espace néphroslenique (DOI : 10.4236/ojvm.2019.92002), nous explorons d’autre moyens que la coelioscopie classique pour réaliser les différents actes chirurgicaux sur l’abdomen du cheval.** A. Projet Fermeture des anneaux inguinaux 1 A.1. Matériels et collaboration 1 A.2. Volumes horaires 2 A.2.1. 2019 2 A.2.2. 2020 2 A.3. Introduction 3 A.4. Objectif de nos travaux 4 A.5. Présentations et publications des travaux réalisés 5 A.6. État d’avancement: 5</t>
  </si>
  <si>
    <t>candidate-7c0e33db44f27361</t>
  </si>
  <si>
    <t>candidate-f946e8c72b52ab48</t>
  </si>
  <si>
    <t>candidate-2b773cc80e54ba55</t>
  </si>
  <si>
    <t>candidate-0c9e95f0a44dd10f</t>
  </si>
  <si>
    <t>5a01b617-c7d3-4796-9465-18bf06cea414</t>
  </si>
  <si>
    <t>candidate-992f6765c413464c</t>
  </si>
  <si>
    <t>Projet Fréquences sonores EP 29012022.docx</t>
  </si>
  <si>
    <t>Fréquences sonores. Genèse du projet : Pouvoir analyser les sons et les images de l’appareil respiratoire d’un cheval au travail a toujours été un souhait du Dr Bussy. L’accès à ce type d’appareil permettrait les mêmes avancées que le Lameless locator pour les diagnostiques respiratoires. L’endoscope équin embarqué est ainsi un vieux projet. Débuté en 2007 avec un partenariat « tacite » entre le Dr Bussy et l’entreprise FORT à Dourdan, il conduit à la création d’un prototype qui évoluera jusque dans les années 2010 : - Dépôt des schémas de conception par lettre SOLO à l’INPI en 2007, sur les conseils de l’incubateur du Mans « EMERGENCE ». - Le prototype « disparait » lors d’un salon de l’ent</t>
  </si>
  <si>
    <t>candidate-8374e19290a7d5c6</t>
  </si>
  <si>
    <t>Projet Fréquences sonores.pdf</t>
  </si>
  <si>
    <t>A.1. Genèse du projet : Pouvoir analyser les sons et les images de l'appareil respiratoire d'un cheval au travail a toujours été un souhait du Dr Bussy. L'accès à ce type d'appareil permettrait les mêmes avancées que le Lameless locator pour les diagnostiques respiratoires. L'endoscope équin embarqué est ainsi un vieux projet. Débuté en 2007 avec un partenariat « tacite » entre le Dr Bussy et l'entreprise FORT à Dourdan, il conduit à la création d'un prototype qui évoluera jusque dans les années 2010 : - -Dépôt des schémas de conception par lettre SOLO à l'INPI en 2007, sur les conseils de l'incubateur du Mans « EMERGENCE ». - -Le prototype « disparait » lors d'un salon de l'entreprise FORT</t>
  </si>
  <si>
    <t>candidate-05f1bd8af206563b</t>
  </si>
  <si>
    <t>Projet Lameness Locator 2019 2020 EP 29012022.docx</t>
  </si>
  <si>
    <t>Projet Lameless Locator : Quantifier l’effet des traitements, des sols, et de la maréchalerie sur les boiteries du cheval A. Projet Lameless Locator : Quantifier l’effet des traitements, des sols, et de la maréchalerie sur les boiteries du cheval 1 A.1. Matériels et collaboration 1 A.2. Volumes horaires 1 A.2.1. 2019 1 A.2.2. 2020 1 A.3. Introduction 2 A.4. Objectifs de nos travaux 2 A.4.1. Mode opératoire 2 A.5. Notes : 3 A.6. Travaux 3 A.7. Bibliographie 3</t>
  </si>
  <si>
    <t>candidate-bd830fb8ca423700</t>
  </si>
  <si>
    <t>candidate-2381a0bdf86496df</t>
  </si>
  <si>
    <t>Projet Nacre EP 29012022.docx</t>
  </si>
  <si>
    <t>Projet Nacre Description du projet La nacre extraite de Pinctada maxima est composée de cristaux de carbonate de calcium sous forme de fines couches superposées d’aragonite et entourée d’une matrice organique, dont la portion soluble contient des molécules ayant une capacité ostéogénique, avec notamment une stimulation puissante de l’activité de la phosphatase alkaline, un marqueur précoce de la différentiation cellulaire en lignée ostéogénique, et un effet anti-apoptique sur les ostéoblastes (Mouries LP, Comparative biochemistry and physiology 2002). Nous nous proposons de tester ses capacités de stimulation de la réparation osseuse dans l’espèce équine avec un modèle ne nécessitant pas d’e</t>
  </si>
  <si>
    <t>candidate-79c03707deefe693</t>
  </si>
  <si>
    <t>Projet Nacre EP 29012022.pdf</t>
  </si>
  <si>
    <t>A.1. Description du projet La nacre extraite de Pinctada maxima est composée de cristaux de carbonate de calcium sous forme de fines couches superposées d'aragonite et entourée d'une matrice organique, dont la portion soluble contient des molécules ayant une capacité ostéogénique, avec notamment une stimulation puissante de l'activité de la phosphatase alkaline, un marqueur précoce de la différentiation cellulaire en lignée ostéogénique, et un effet anti-apoptique sur les ostéoblastes (Mouries LP, Comparative biochemistry and physiology 2002). Nous nous proposons de tester ses capacités de stimulation de la réparation osseuse dans l'espèce équine avec un modèle ne nécessitant pas d'euthanasi</t>
  </si>
  <si>
    <t>candidate-5986e9d4ae0d25d5</t>
  </si>
  <si>
    <t>candidate-35bc2def0262dea6</t>
  </si>
  <si>
    <t>171</t>
  </si>
  <si>
    <t>017f086d-051e-40a9-9f86-e9a402e238b7</t>
  </si>
  <si>
    <t>candidate-0d6925ab932ef561</t>
  </si>
  <si>
    <t>candidate-65b0fdec68c13b0b</t>
  </si>
  <si>
    <t>candidate-010816c867da1b32</t>
  </si>
  <si>
    <t>3679ddf3-190d-4126-81f6-6b69753a3840</t>
  </si>
  <si>
    <t>candidate-ef49805624e726cf</t>
  </si>
  <si>
    <t>candidate-b90865702b4ed64e</t>
  </si>
  <si>
    <t>Préparation à la prochaine mandature - important</t>
  </si>
  <si>
    <t>Préparation à la prochaine mandature - important From: Marion LEROUX - FNSEA CVL &lt;marion.leroux@agricvl.fr&gt; To: Olivier HARDOUIN &lt;olivier.hardouin@hotmail.fr&gt;, SCEA GERMAIN Francois &lt;francois.germain79@yahoo.fr&gt; Date: 2025-07-23T09:17:55+00:00 Bonjour à tous, Dans le cadre de la préparation à la prochaine mandature, merci de bien vouloir compléter le rapide formulaire ci-après avant le 20 août 2025 : ➡️ https://urls.fr/wQ6dY8 Merci de bien vouloir noter la date du prochain CA FNSEA 41 qui se tiendra le vendredi 29 août 2025 à 9H00 (vous recevrez prochainement la convocation). Nous comptons vivement sur votre présence. Je vous remercie d'avance, Bien cordialement. Marion Leroux Responsable sy</t>
  </si>
  <si>
    <t>e8a5250a-9234-4e38-bf78-120b26149fa3</t>
  </si>
  <si>
    <t>https://openrag-openarchiver.ferme-de-pommerieux.fr/dashboard/archived-emails/e8a5250a-9234-4e38-bf78-120b26149fa3</t>
  </si>
  <si>
    <t>candidate-5e90c1b064ba652d</t>
  </si>
  <si>
    <t>candidate-61d4874e076cee1c</t>
  </si>
  <si>
    <t>PV décision d'associé unique WISEARCH 2024.pdf</t>
  </si>
  <si>
    <t>PROCÈS-VERBAL DE DECISIONS D'ASSOCIE UNIQUE L'an 2025, le 7 mai à 9 heures 00, L'associé unique, Monsieur Eloi PRIMAUX, en sa qualité de gérant, a pris les décisions ciaprès, relatives à : - a) Affectation des résultats de l'exercice clos le 31 décembre 2024 ; - b) Fixation de la rémunération de gérance de l'associé Primaux Eloi ; - a) Affectation des résultats de l'exercice clos le 31 décembre 2024 L'associé unique décide d'affecter les 5 148,03 € de bénéfice comptable comme suit : - -5 148,03€ imputation en report à nouveau. - b) Fixation de la rémunération de gérance pour l'exercice 2024 L'associé unique décide de fixer la rémunération de gérance comme suit : - -Rémunération de gérance po</t>
  </si>
  <si>
    <t>candidate-9f8eeabbfdd165ba</t>
  </si>
  <si>
    <t>Re: 023426 WISEARCH - Demande de renseignements</t>
  </si>
  <si>
    <t>Re: 023426 WISEARCH - Demande de renseignements From: Eloi Primaux &lt;primaux@wisearch.eu&gt; To: Eloi Primaux &lt;primaux@wisearch.fr&gt; Date: 2026-01-23T05:32:36+00:00 Bonjour Mme Sorre, Vous trouverez ci-joint après le relevé du mois de decembre:</t>
  </si>
  <si>
    <t>candidate-b58e322264af1ff8</t>
  </si>
  <si>
    <t>candidate-f9880ab508f2cd48</t>
  </si>
  <si>
    <t>Re: CHEQUES US BNAKCORP</t>
  </si>
  <si>
    <t>Re: CHEQUES US BNAKCORP From: carole deglaire &lt;deglaire.carole@gmail.com&gt; To: Manuel NADAUD &lt;nadaud@wilegal.fr&gt; Date: 2019-10-18T16:10:54+00:00 Salut Manuel, Merci pour tes derniers mails. Les nouvelles sont excellentes, merci beaucoup pour tout ce travail ! J'ai mis un peu de temps à répondre car Cyril et moi avons beaucoup échangé concernant ta proposition de rémunération qui n'est pas limpide. Il nous semble avoir compris que ta proposition intègre la rémunération de Pacific Group, ce qui nous embrouille un peu. A notre idée, Pacific Group se rémunère de façon séparée (à la source, à hauteur de 10 %), en application du contrat que nous avions signé avec eux. Du coup, pour ta rémunération,</t>
  </si>
  <si>
    <t>29fc2ab3-c412-40a4-a34c-6cf58efbd7f7</t>
  </si>
  <si>
    <t>https://openrag-openarchiver.ferme-de-pommerieux.fr/dashboard/archived-emails/29fc2ab3-c412-40a4-a34c-6cf58efbd7f7</t>
  </si>
  <si>
    <t>candidate-a7855dda386c70c6</t>
  </si>
  <si>
    <t>Re: CIR 2025</t>
  </si>
  <si>
    <t>Re: CIR 2025 From: Cédric TESSIER &lt;cedric.tessier@clermontauvergneinnovation.com&gt; To: eloi &lt;eloi@ferme-de-pommerieux.fr&gt; Date: 2026-04-24T12:21:38+00:00 Bonjour Eloi, Merci pour ces éléments. J'ai transféré à l'expert comptable et au CAC. J'attends leur retour pour vérifier que tout est ok. Merci Cédric TESSIER Directeur financier et des systèmes d'information 06 23 44 50 30 [ mailto:cedric.tessier@clermontauvergneinnovation.com | cedric.tessier@clermontauvergneinnovation.com ] Maison de l’Innovation Campus Universitaire des Cézeaux 8 Avenue Blaise Pascal CS 60026 63178 AUBIERE Cedex 1 [ https://clermontauvergneinnovation-erp.odoo.com/fr/appointment/1 ] P Adoptez l’éco-attitude, à n’imprimer</t>
  </si>
  <si>
    <t>c7ad9732-2396-4d8e-9d46-97a94d1d4a93</t>
  </si>
  <si>
    <t>https://openrag-openarchiver.ferme-de-pommerieux.fr/dashboard/archived-emails/c7ad9732-2396-4d8e-9d46-97a94d1d4a93</t>
  </si>
  <si>
    <t>candidate-93cbecf4848bebde</t>
  </si>
  <si>
    <t>Re: CIR 2025 From: Cédric TESSIER &lt;cedric.tessier@clermontauvergneinnovation.com&gt; To: eloi &lt;eloi@ferme-de-pommerieux.fr&gt; Date: 2026-05-04T09:11:30+00:00 Bonjour Eloi, Je travaille sur le justificatif de ma subvention ANR. Aussi, je dois lister toutes les factures afin de justifier la consommation de ma subvention et j'en retire les factures que tu as prises en compte sur le CIR 2025. Or je constate que tu m'as listé des factures dont la date est antérieure à 2025 pour le CIR 2025. Est-ce volontaire, car il ne me semble pas que cela soit autorisé ? Si tu te demandes pourquoi il y a ces factures dans nos comptes 2025, cela est dû à un dysfonctionnement récurrent de la gestion interne de nos ca</t>
  </si>
  <si>
    <t>a1f3126f-b76d-4f27-a875-56635cdb3fdc</t>
  </si>
  <si>
    <t>https://openrag-openarchiver.ferme-de-pommerieux.fr/dashboard/archived-emails/a1f3126f-b76d-4f27-a875-56635cdb3fdc</t>
  </si>
  <si>
    <t>candidate-30275b692ca291c7</t>
  </si>
  <si>
    <t>Re: CIR 2025 From: eloi &lt;eloi@ferme-de-pommerieux.fr&gt; To: Cédric TESSIER &lt;cedric.tessier@clermontauvergneinnovation.com&gt; Date: 2026-05-04T10:32:59+00:00 Bonjour Cédric, J’ai retiré les factures en dehors de 2025. Voici le montant corrigé du CIR 2025 de CAI : Je propose une assiette de dépenses affectées CIR de 85 000 € (au lieu de 84 669 €), comprenant : - 24 586 € (au lieu de 24 256 €) de factures PI sélectionnées dans le tableur « Grand Livre Classe 6 - onglet saisie CIR manuelle» - 60 414 € de temps R&amp;D pour les 4 projets Plasma, BioSAP, GPER et PeptHCN À cela s’ajoutent les autres dépenses de fonctionnement d’un montant de 24 256 € (taux variables entre 0,42 et 0,4). Soit une base CIR 20</t>
  </si>
  <si>
    <t>candidate-da48fc65214cedee</t>
  </si>
  <si>
    <t>Re: Compte-rendu réunion GT structuration du 18 avril 2023</t>
  </si>
  <si>
    <t>Re: Compte-rendu réunion GT structuration du 18 avril 2023 From: Fanny Moyse &lt;fanny.urgc@gmail.com&gt;</t>
  </si>
  <si>
    <t>candidate-87dd4b083669dee4</t>
  </si>
  <si>
    <t>candidate-44f44df792ec9f75</t>
  </si>
  <si>
    <t>1125197b-e00d-4aa4-9644-e5c681d8deff</t>
  </si>
  <si>
    <t>candidate-06d373b65173b6f3</t>
  </si>
  <si>
    <t>155</t>
  </si>
  <si>
    <t>7e06dfeb-2d99-4257-af10-2687ab064aac</t>
  </si>
  <si>
    <t>candidate-db33681183266d2c</t>
  </si>
  <si>
    <t>86d118bb-9a39-427d-9873-371a913c31ec</t>
  </si>
  <si>
    <t>candidate-acaf35e9b9796a86</t>
  </si>
  <si>
    <t>603c002b-6922-4109-b78d-9e534bd60c48</t>
  </si>
  <si>
    <t>candidate-e30ba75617b640bb</t>
  </si>
  <si>
    <t>RE: Dates et organisation des chasses sur Pommerieux From: Blandine CHAMBARET &lt;blandine.chambaret@sammode.com&gt; To: Eloi Primaux &lt;eloi@ferme-de-pommerieux.fr&gt; Date: 2014-09-25T11:49:00+00:00 En France toujours premier pour les bons jeux de mots fiscaux De : Eloi Primaux [mailto:eloi@ferme-de-pommerieux.fr] Envoyé : jeudi 25 septembre 2014 13:47 À : Blandine CHAMBARET Objet : Re: Dates et organisation des chasses sur Pommerieux C’est une une grosse blague administrative récurrente de notre bon gouvernement, j’ai donc cru bon de la partager http://agriculture.gouv.fr/Contribution-Volontaire bref, j’aime le principe Le 25 sept. 2014 à 13:44, Blandine CHAMBARET &lt;blandine.chambaret@sammode.com&lt;mai</t>
  </si>
  <si>
    <t>9edf19ce-1ea4-490e-b783-0f8ff665908c</t>
  </si>
  <si>
    <t>https://openrag-openarchiver.ferme-de-pommerieux.fr/dashboard/archived-emails/9edf19ce-1ea4-490e-b783-0f8ff665908c</t>
  </si>
  <si>
    <t>candidate-acbd19d1471f4e0c</t>
  </si>
  <si>
    <t>Re: Dates et organisation des chasses sur Pommerieux From: Eloi Primaux &lt;eloi@ferme-de-pommerieux.fr&gt; To: Blandine CHAMBARET &lt;blandine.chambaret@sammode.com&gt; Date: 2014-09-25T11:52:12+00:00 C’est ça… ou comment ne pas prononcer le mot impôt/taxe fût un temps, ils avaient fait de même avec la croissance négative. jsNph jsph/jsNph = je suis NON/positivement hilare Le 25 sept. 2014 à 13:49, Blandine CHAMBARET &lt;blandine.chambaret@sammode.com&gt; a écrit :</t>
  </si>
  <si>
    <t>4d7013c4-758b-4d01-a5f4-8bbeafb0fc93</t>
  </si>
  <si>
    <t>https://openrag-openarchiver.ferme-de-pommerieux.fr/dashboard/archived-emails/4d7013c4-758b-4d01-a5f4-8bbeafb0fc93</t>
  </si>
  <si>
    <t>candidate-9b7c15db542cee7a</t>
  </si>
  <si>
    <t>Re: Dates et organisation des chasses sur Pommerieux From: Emmanuel Suisse &lt;emmanuel.legueu@bluewin.ch&gt; To: Eloi Primaux &lt;eloi@ferme-de-pommerieux.fr&gt; Date: 2014-09-25T13:10:01+00:00 Bonjour eloi Juste une remarque: La date de la première chasse: 8 et 9 novembre…? Me dire. EmL Le 25 sept. 2014 à 12:35, Eloi Primaux &lt;eloi@ferme-de-pommerieux.fr&gt; a écrit :</t>
  </si>
  <si>
    <t>736b2a8b-4a42-4211-84cc-602189943f61</t>
  </si>
  <si>
    <t>https://openrag-openarchiver.ferme-de-pommerieux.fr/dashboard/archived-emails/736b2a8b-4a42-4211-84cc-602189943f61</t>
  </si>
  <si>
    <t>candidate-e1e4c41f229cac6d</t>
  </si>
  <si>
    <t>Re: Dates et organisation des chasses sur Pommerieux From: Eloi Primaux &lt;eloi@ferme-de-pommerieux.fr&gt; To: Emmanuel Legueu &lt;emmanuel.legueu@bluewin.ch&gt; Date: 2014-09-25T13:25:48+00:00 Oui c’est ça le week-end du 8-9 novembre juste après la toussaint Le 25 sept. 2014 à 15:10, Emmanuel Suisse &lt;emmanuel.legueu@bluewin.ch&gt; a écrit :</t>
  </si>
  <si>
    <t>e1181a94-3cd9-4cd8-bf5b-0ce4e4af1080</t>
  </si>
  <si>
    <t>https://openrag-openarchiver.ferme-de-pommerieux.fr/dashboard/archived-emails/e1181a94-3cd9-4cd8-bf5b-0ce4e4af1080</t>
  </si>
  <si>
    <t>candidate-cd6800d2350f6b72</t>
  </si>
  <si>
    <t>Re: Dates et organisation des chasses sur Pommerieux From: Eloi Primaux &lt;eloi@ferme-de-pommerieux.fr&gt; To: Emmanuel Legueu &lt;emmanuel.legueu@bluewin.ch&gt; Date: 2014-09-25T13:28:38+00:00 Mais ce n’est qu’une proposition on peut la faire le 1&amp;2 (la toussaint) voire le wk d'avant Le 25 sept. 2014 à 15:10, Emmanuel Suisse &lt;emmanuel.legueu@bluewin.ch&gt; a écrit :</t>
  </si>
  <si>
    <t>870bbf4b-0001-47a4-96d1-1776630f6f1b</t>
  </si>
  <si>
    <t>https://openrag-openarchiver.ferme-de-pommerieux.fr/dashboard/archived-emails/870bbf4b-0001-47a4-96d1-1776630f6f1b</t>
  </si>
  <si>
    <t>candidate-d0cfe8afb4823bd4</t>
  </si>
  <si>
    <t>Re: Dates et organisation des chasses sur Pommerieux From: Emmanuel Suisse &lt;emmanuel.legueu@bluewin.ch&gt; To: Eloi Primaux &lt;eloi@ferme-de-pommerieux.fr&gt; Date: 2014-09-25T13:48:34+00:00 Oui, regarder, je croyais que nous en avions parler ensemble, GM était OK pour le 1 et le 2, et Clément semblait aussi ok… Le 25 sept. 2014 à 14:28, Eloi Primaux &lt;eloi@ferme-de-pommerieux.fr&gt; a écrit :</t>
  </si>
  <si>
    <t>a0d3d090-b722-456a-af7e-1c25ba9faf50</t>
  </si>
  <si>
    <t>https://openrag-openarchiver.ferme-de-pommerieux.fr/dashboard/archived-emails/a0d3d090-b722-456a-af7e-1c25ba9faf50</t>
  </si>
  <si>
    <t>candidate-269ce4a4afdb37af</t>
  </si>
  <si>
    <t>RE: Dates et organisation des chasses sur Pommerieux From: Louis-René Primaux &lt;lr.primaux@gmail.com&gt; To: Eloi Primaux &lt;eloi@ferme-de-pommerieux.fr&gt; Date: 2014-09-25T14:13:40+00:00 Heu, Les rabatteurs payent combien ? Dîner Ok mais le reste Louis-René Primaux ---- Eloi Primaux wrote ----</t>
  </si>
  <si>
    <t>e9565dc0-255f-4d36-bc3c-0a3bcad9f8fe</t>
  </si>
  <si>
    <t>https://openrag-openarchiver.ferme-de-pommerieux.fr/dashboard/archived-emails/e9565dc0-255f-4d36-bc3c-0a3bcad9f8fe</t>
  </si>
  <si>
    <t>candidate-c8752590aeef11c1</t>
  </si>
  <si>
    <t>Re: Dates et organisation des chasses sur Pommerieux From: Eloi Primaux &lt;eloi@ferme-de-pommerieux.fr&gt; To: Louis-René Primaux &lt;lr.primaux@gmail.com&gt; Date: 2014-09-26T05:32:14+00:00 Il te suffit de lire le mail tu paye si tu chasse avec un fusil, gm paye le repas Le 25 sept. 2014 à 16:13, Louis-René Primaux &lt;lr.primaux@gmail.com&gt; a écrit :</t>
  </si>
  <si>
    <t>3ade16fd-43ec-4aaa-be64-e0d0f2ac9ea7</t>
  </si>
  <si>
    <t>https://openrag-openarchiver.ferme-de-pommerieux.fr/dashboard/archived-emails/3ade16fd-43ec-4aaa-be64-e0d0f2ac9ea7</t>
  </si>
  <si>
    <t>candidate-a21cba11d258d29e</t>
  </si>
  <si>
    <t>Re: Dates et organisation des chasses sur Pommerieux From: Louis-René Primaux &lt;lr.primaux@gmail.com&gt; To: Eloi Primaux &lt;eloi@ferme-de-pommerieux.fr&gt; Date: 2014-09-26T06:04:10+00:00 Tu es de bonne humeur toi le matin j arrive à Paris cette après-midi. Quand vas tu à bondereau ? Louis-René Primaux ---- Eloi Primaux wrote ----</t>
  </si>
  <si>
    <t>81c01d28-f12d-4b81-8b22-3827b9e11d26</t>
  </si>
  <si>
    <t>https://openrag-openarchiver.ferme-de-pommerieux.fr/dashboard/archived-emails/81c01d28-f12d-4b81-8b22-3827b9e11d26</t>
  </si>
  <si>
    <t>candidate-34794679c28da9fb</t>
  </si>
  <si>
    <t>Re: Dates et organisation des chasses sur Pommerieux From: Eloi Primaux &lt;eloi@ferme-de-pommerieux.fr&gt; To: Louis-René Primaux &lt;lr.primaux@gmail.com&gt; Date: 2014-09-26T06:15:07+00:00 mouais bof, pour l’humeur je suis un saoulé par beaucoup de chose notamment la chasse et le fait que les prix du maïs soient inférieur à mon cout de revient hors salaire j’avais bien sécurisé 30% sur le marché à terme mais ce ne sera pas suffisant pour maintenir un prix global: 30t à 167€ + 60t à 80€ soit un prix moyen de 112€ au lieu de 150€ prévu… (en 2013 il était à 170€ et 240€ en 2012) dsl, je ne vais pas à bondereau ce wk, Pierre et catherine vont peut être venir lundi à Pommerieux pour emmener Vidiam, si tu</t>
  </si>
  <si>
    <t>7b9a99f9-f39b-4d26-8008-07ac59807d45</t>
  </si>
  <si>
    <t>https://openrag-openarchiver.ferme-de-pommerieux.fr/dashboard/archived-emails/7b9a99f9-f39b-4d26-8008-07ac59807d45</t>
  </si>
  <si>
    <t>candidate-689cb61ea7101819</t>
  </si>
  <si>
    <t>Re: Dates et organisation des chasses sur Pommerieux From: Louis-René Primaux &lt;lr.primaux@gmail.com&gt; To: Eloi Primaux &lt;eloi@ferme-de-pommerieux.fr&gt; Date: 2014-09-26T06:18:42+00:00 Bien je vais être une semaine sur paris, mais je ne pense pas passer par pommerieux. C est chaud pour la marge du maïs. Et le foin t à rapporté un peu non ? Louis-René Primaux ---- Eloi Primaux wrote ----</t>
  </si>
  <si>
    <t>40cce1fd-49e4-42f0-8b90-c197bde588ec</t>
  </si>
  <si>
    <t>https://openrag-openarchiver.ferme-de-pommerieux.fr/dashboard/archived-emails/40cce1fd-49e4-42f0-8b90-c197bde588ec</t>
  </si>
  <si>
    <t>candidate-86519c8d4bd63162</t>
  </si>
  <si>
    <t>Re: Dates et organisation des chasses sur Pommerieux From: Eloi Primaux &lt;eloi@ferme-de-pommerieux.fr&gt; To: Louis-René Primaux &lt;lr.primaux@gmail.com&gt; Date: 2014-09-26T06:25:10+00:00 je n’ai pas fait de foin cette année, car le prix du foin est dérisoire la seule source de revenu de l’exploitation est le maïs, j’ai bien 1ha de sarrasin mais j’ai des doutes sur la quantité qui sera récoltée. Bref, pour l’instant c’est une mauvaise passe, j’attends que les cours remontent, et je n’écouterai pas certains conseils sur l’absurdité d’engager plus de 30% de la récolte (j’avais bien l’intention d’engager 60%) Le 26 sept. 2014 à 08:18, Louis-René Primaux &lt;lr.primaux@gmail.com&gt; a écrit :</t>
  </si>
  <si>
    <t>50c170e3-f591-4acd-888d-c3c2c4940d3d</t>
  </si>
  <si>
    <t>https://openrag-openarchiver.ferme-de-pommerieux.fr/dashboard/archived-emails/50c170e3-f591-4acd-888d-c3c2c4940d3d</t>
  </si>
  <si>
    <t>candidate-28c6823bd91ecbbb</t>
  </si>
  <si>
    <t>Re: Dates et organisation des chasses sur Pommerieux From: Louis-René Primaux &lt;lr.primaux@gmail.com&gt; To: Eloi Primaux &lt;eloi@ferme-de-pommerieux.fr&gt; Date: 2014-09-26T06:26:17+00:00 Bon je t appel ce soir Louis-René Primaux ---- Eloi Primaux wrote ----</t>
  </si>
  <si>
    <t>bee86d77-4fde-4982-b363-da972efe208f</t>
  </si>
  <si>
    <t>https://openrag-openarchiver.ferme-de-pommerieux.fr/dashboard/archived-emails/bee86d77-4fde-4982-b363-da972efe208f</t>
  </si>
  <si>
    <t>candidate-4090d4b742dc4cb1</t>
  </si>
  <si>
    <t>Re: Dates et organisation des chasses sur Pommerieux From: maco.fabre@gmail.com To: Eloi Primaux &lt;eloi@ferme-de-pommerieux.fr&gt; Date: 2014-09-27T08:04:31+00:00 Salut Eloi, Merci pour le mail. On viendra en nov : no gun&amp;no friend. Bon we. Mc&amp;nico Envoyé de mon iPhone</t>
  </si>
  <si>
    <t>bec9ed94-c222-4cc7-a77f-a4fe8c46a044</t>
  </si>
  <si>
    <t>https://openrag-openarchiver.ferme-de-pommerieux.fr/dashboard/archived-emails/bec9ed94-c222-4cc7-a77f-a4fe8c46a044</t>
  </si>
  <si>
    <t>candidate-38778b6708ab7c5b</t>
  </si>
  <si>
    <t>Re: Dates et organisation des chasses sur Pommerieux From: MARTY Jacques-Henri &lt;jacques-henri.marty@transport.alstom.com&gt; To: Eloi Primaux &lt;eloi@ferme-de-pommerieux.fr&gt; Date: 2014-09-27T15:46:47+00:00 Bonjour Eloi, Cela est bien clair et OK pour participer à cette belle saison de chasse! A bientôt Amitiés Jacques-Henri Jacques-Henri MARTY Directeur des Services Généraux ALSTOM Transport 48 rue Albert Dhalenne 93482 Saint-Ouen France +33 1 57 06 94 18 De: Eloi Primaux Envoyé: jeudi 25 septembre 2014 13:36 À: Ghislaine Legueu Cc: Emmanuel Legueu; Clément Fabre; Pierre Delemonté; Edouard Primaux; Marie Colombe Fabre; Louis-René Primaux; MARTY Jacques-Henri; Pierre Fabre; blandine.chambaret@samm</t>
  </si>
  <si>
    <t>81dc1138-eb68-421f-890a-f8e1c0cf1f15</t>
  </si>
  <si>
    <t>https://openrag-openarchiver.ferme-de-pommerieux.fr/dashboard/archived-emails/81dc1138-eb68-421f-890a-f8e1c0cf1f15</t>
  </si>
  <si>
    <t>candidate-3cf7c36c11145744</t>
  </si>
  <si>
    <t>1f237194-0588-4c36-968b-80f9aced64db</t>
  </si>
  <si>
    <t>candidate-b550d46702b29d48</t>
  </si>
  <si>
    <t>RE: Demande d'agrément CIR pour la société VETODIAG From: DGRI - CIR agrément recherche &lt;ciragrement@recherche.gouv.fr&gt; To: Eloi Primaux &lt;primaux@wisearch.fr&gt; Date: 2023-01-18T14:26:16+00:00 Monsieur Primaux, J’accuse bonne réception de votre dernier mél ainsi que sa nouvelle pièce jointe et vous confirme par la présente occasion la complétude de votre dossier. Bien cordialement, Magalie GEORGES - VOILLET Pôle Agrément CIR Si vous souhaitez nous contacter par email, veuillez répondre à l'adresse suivante: ciragrement@recherche.gouv.fr&lt;mailto:ciragrement@recherche.gouv.fr&gt; Ministère chargé de la Recherche DGRI - Division "Crédit impôt-recherche" (CIR) -POLE AGREMENTS 1, rue Descartes - 75231</t>
  </si>
  <si>
    <t>d9dd8484-b2bd-4df5-bd0f-9952e66f8a21</t>
  </si>
  <si>
    <t>https://openrag-openarchiver.ferme-de-pommerieux.fr/dashboard/archived-emails/d9dd8484-b2bd-4df5-bd0f-9952e66f8a21</t>
  </si>
  <si>
    <t>candidate-2ae7f8c053cc31f0</t>
  </si>
  <si>
    <t>Re: DOC CIR</t>
  </si>
  <si>
    <t>Re: DOC CIR From: Eloi Primaux &lt;primaux@wisearch.fr&gt; To: Christian Bussy &lt;christian.bussy@vetoequin.fr&gt; Date: 2022-01-30T17:57:40+00:00 Ci après les documents mis à jours avec la bibliographie. Eloi Primaux Associé WISEARCH Funding innovation and technology Bureau Région Centre: Domaine de Pommerieux 37 rue de la Grande Sologne 41600 Nouan le Fuzelier Tél : 02 34 46 00 09 Salle de réunion Paris: Société d’avocat wilegal 4 rue d’Armaillé 75017 Paris Tél : 01 85 08 05 46 Ce message est destiné exclusivement aux personnes dont le nom figure ci-dessus. Il peut contenir des informations protégées par le secret professionnel et dont la divulgation est strictement prohibée.This message is intended</t>
  </si>
  <si>
    <t>candidate-8337d31764d6b22e</t>
  </si>
  <si>
    <t>Re: Dossier CIR 2016 actualisé</t>
  </si>
  <si>
    <t>Re: Dossier CIR 2016 actualisé From: Eloi Primaux &lt;primaux@wisearch.fr&gt; To: Christian Bussy &lt;christian.bussy@vetoequin.fr&gt; Date: 2017-06-04T14:14:04+00:00 Ok je m'en occupe Azap Eloi Primaux Associé wisearch Funding innovation and technology Bureau Région Centre: Domaine de Pommerieux 37 rue de la Grande Sologne 41600 Nouan le Fuzelier Tél : 02 34 46 00 09 Salle de réunion Paris: Société d’avocat wilegal 4 rue d’Armaillé 75017 Paris Tél : 01 85 08 05 46 Ce message est destiné exclusivement aux personnes dont le nom figure ci-dessus. Il peut contenir des informations protégées par le secret professionnel et dont la divulgation est strictement prohibée.This message is intended for the above-me</t>
  </si>
  <si>
    <t>e5ed0909-1cb4-488d-9cde-e85e832e5acb</t>
  </si>
  <si>
    <t>https://openrag-openarchiver.ferme-de-pommerieux.fr/dashboard/archived-emails/e5ed0909-1cb4-488d-9cde-e85e832e5acb</t>
  </si>
  <si>
    <t>candidate-3a7bd3d0432131a6</t>
  </si>
  <si>
    <t>RE: Dossier CIR corrigé + facture</t>
  </si>
  <si>
    <t>RE: Dossier CIR corrigé + facture From: Christian Bussy &lt;christian.bussy@vetoequin.fr&gt; To: Eloi Primaux &lt;primaux@wisearch.fr&gt; Date: 2014-06-25T08:34:46+00:00 Hello Eloi, Merci bien pour ce travail La relecture du CIR corrigé me semble OK, tu l'adresses aux impôts ? Tu as tous les Diplômes, et pièces annexes ? Je transmets ta facture en règlement à Christine Comment vas-tu ? A+ Christian</t>
  </si>
  <si>
    <t>5fc43755-0384-49e9-ab0b-a9f7674c5f44</t>
  </si>
  <si>
    <t>https://openrag-openarchiver.ferme-de-pommerieux.fr/dashboard/archived-emails/5fc43755-0384-49e9-ab0b-a9f7674c5f44</t>
  </si>
  <si>
    <t>candidate-dae5553c081e4650</t>
  </si>
  <si>
    <t>878a1162-11c4-449b-bc7a-f0c5b11ff3db</t>
  </si>
  <si>
    <t>candidate-b71b924ea81421f7</t>
  </si>
  <si>
    <t>candidate-7769d974b4d82286</t>
  </si>
  <si>
    <t>RE: DT CIR 2014</t>
  </si>
  <si>
    <t>RE: DT CIR 2014 From: Christian Bussy &lt;christian.bussy@vetoequin.fr&gt; To: Eloi Primaux &lt;primaux@wisearch.fr&gt; Date: 2015-06-16T10:03:49+00:00 Je viens de tout imprimer mais ton entête est CIR 2013 !…SVP m’adresser le doc avec CIR 2014 que je réimprime A+ Christian</t>
  </si>
  <si>
    <t>edd29382-9af7-4a05-b2d2-e114b63dfcd8</t>
  </si>
  <si>
    <t>https://openrag-openarchiver.ferme-de-pommerieux.fr/dashboard/archived-emails/edd29382-9af7-4a05-b2d2-e114b63dfcd8</t>
  </si>
  <si>
    <t>candidate-55f199ae9a291e6a</t>
  </si>
  <si>
    <t>candidate-4e466f5c4a2937e4</t>
  </si>
  <si>
    <t>170</t>
  </si>
  <si>
    <t>Re: Entrées CE Solognot &gt; Nous commencerons par les familles qui présenterons le moins de candidats &gt; afin de pouvoir compenser en nombre les familles suivantes. &gt; &gt; &gt; &gt; Vous avez en PJ la liste des candidats prioritaires (fils de MA/MB), et la &gt; liste dite « d’ouverture », si jamais vous avez un sujet qui se distingue &gt; du lot. (à noter qu’il faut tout de même un maximum de fils de MB.) &gt; &gt; *Si vous n’apparaissez pas dans la liste, merci de transmettre au plus &gt; vite vos naissances à votre organisme de contrôle de performance.* &gt; &gt; &gt; &gt; *Attention Rappel *: les béliers proposés doivent être prédits arr/arr si &gt; ce n’est pas le cas il est impératif de nous demander des tubes et le &gt; protocole</t>
  </si>
  <si>
    <t>candidate-788682e62f7b2c0c</t>
  </si>
  <si>
    <t>Re: Fiche contact - Stage Terminal MFR - Mathis DUCHET</t>
  </si>
  <si>
    <t>Re: Fiche contact - Stage Terminal MFR - Mathis DUCHET &gt; Le 15 sept. 2025 à 14:07, Maxime Longeaux &lt;mlongeaux.mfr@gmail.com&gt; a écrit : &gt; &gt; Bonjour Eloi, &gt; &gt; Comme convenu ce jour par téléphone et ton accord pour prendre Mathis pour la durée de son stage 1 de terminale au sein de la ferme de Pommerieux sur la commune de Nouan-le-Fuzelier (41) , tu trouveras en PJ la fiche contact qu'il faudra nous remplir et nous retourner au plus vite (soit mercredi soir au plus tard) pour que le service administration puisse faire la convention et que Mathis reparte avec ce vendredi de la MFR pour te l'apporter dès lundi 22/09/25 à son premier jour de stage. &gt; &gt; N'oublie pas qu'il faudra que tu puisses lui</t>
  </si>
  <si>
    <t>candidate-e103e83881d9261f</t>
  </si>
  <si>
    <t>7e75fbdf-148e-448b-a69f-b20cabe071ac</t>
  </si>
  <si>
    <t>candidate-c1b0bbfc96bbdcfe</t>
  </si>
  <si>
    <t>RE: Groupe de travail " Cahier des charges" From: franck baechler &lt;franck.baechler@free.fr&gt;</t>
  </si>
  <si>
    <t>825e6f25-4bf9-42e1-8f9e-f641f94bf95e</t>
  </si>
  <si>
    <t>https://openrag-openarchiver.ferme-de-pommerieux.fr/dashboard/archived-emails/825e6f25-4bf9-42e1-8f9e-f641f94bf95e</t>
  </si>
  <si>
    <t>candidate-a2bdf1353e1416e9</t>
  </si>
  <si>
    <t>Re: Groupe de travail " Cahier des charges" From: EARL Les 2 fermes Solognotes &lt;earlles2fermessolognotes@gmail.com&gt; To: Jennifer BAUDRON &lt;jennifer.baudron@loir-et-cher.chambagri.fr&gt; Date: 2021-11-15T20:30:07+00:00 Bonsoir, Je ne suis pas sur de me libérer pour cette date Cdt Tiphanie Le lun. 15 nov. 2021 à 10:58, Jennifer BAUDRON &lt; jennifer.baudron@loir-et-cher.chambagri.fr&gt; a écrit :</t>
  </si>
  <si>
    <t>90904bba-6515-4477-b858-fc019f02d386</t>
  </si>
  <si>
    <t>https://openrag-openarchiver.ferme-de-pommerieux.fr/dashboard/archived-emails/90904bba-6515-4477-b858-fc019f02d386</t>
  </si>
  <si>
    <t>candidate-1bddd7ffdcfa4536</t>
  </si>
  <si>
    <t>3f8bb289-6b05-4926-807a-308ecba9f34f</t>
  </si>
  <si>
    <t>https://openrag-openarchiver.ferme-de-pommerieux.fr/dashboard/archived-emails/3f8bb289-6b05-4926-807a-308ecba9f34f</t>
  </si>
  <si>
    <t>candidate-6e4e44363df02806</t>
  </si>
  <si>
    <t>Re: Groupe de travail " Cahier des charges" From: B Celine &lt;celineboulay@outlook.fr&gt; To: Dominique Bouvault &lt;dominique.bouvault@projinvest.com&gt;, Jennifer BAUDRON &lt;jennifer.baudron@loir-et-cher.chambagri.fr&gt;, Achille de Sparre &lt;achilledesparre@gmail.com&gt;, Arthur Montaras &lt;amontarras@gmail.com&gt;, Baechler Franck &lt;franck.baechler@free.fr&gt;, Cazin Pascal &lt;cazin.pascal@laposte.net&gt;, Constance Renie &lt;constance.renie@gmail.com&gt;, Creche Didier &lt;crechelille@gmail.com&gt;, Creche Emmanuel &lt;creche.emmanuel@wanadoo.fr&gt;, Cynthia Clément &lt;cynthiaetyoann@gmail.com&gt;, Damien Rotier &lt;dr.paysages@orange.fr&gt;, De laage Louis-Xavier &lt;louisdelaage@gmail.com&gt;, Eloi Primaux &lt;eloi@ferme-de-pommerieux.fr&gt;, Fanthomme Eric &lt;</t>
  </si>
  <si>
    <t>387fd8a1-6651-4551-ab6b-5dce0b46873a</t>
  </si>
  <si>
    <t>https://openrag-openarchiver.ferme-de-pommerieux.fr/dashboard/archived-emails/387fd8a1-6651-4551-ab6b-5dce0b46873a</t>
  </si>
  <si>
    <t>candidate-ecc10eef42b97f6a</t>
  </si>
  <si>
    <t>Re: Groupe de travail " Cahier des charges" From: cynthia yoann &lt;cynthiaetyoann@gmail.com&gt; To: B Celine &lt;celineboulay@outlook.fr&gt; Date: 2021-11-24T14:02:19+00:00 Bonjour Je ne me suis pas inscrite au groupe cahier des charges mais si je peux me permettre de donner mon avis. Il faut que le siège d' exploitation soit sur une commune inscrite mais ce qui me paraît le plus important c' est que la nourriture (pourcentage à définir)de l'agneau soit issue de sologne. Sinon n'importe qui peut acheter une grange en sologne faire naître des agneaux et les envoyer pâturer en estives au milieu des Alpes et les récupérer une fois finis pour les transformer en sologne. Puisque une igp nécessite une seule</t>
  </si>
  <si>
    <t>9d9b2fec-07d1-4fc4-ba82-7fd304417698</t>
  </si>
  <si>
    <t>https://openrag-openarchiver.ferme-de-pommerieux.fr/dashboard/archived-emails/9d9b2fec-07d1-4fc4-ba82-7fd304417698</t>
  </si>
  <si>
    <t>candidate-601aa38146111d95</t>
  </si>
  <si>
    <t>Re: Groupe de travail " Cahier des charges" From: FFE Parc - Pierre-Adrien Boucan &lt;pa.boucan@ffe.com&gt; To: cynthia yoann &lt;cynthiaetyoann@gmail.com&gt; Date: 2021-11-24T14:49:13+00:00 Bonjour, Tu devrais trouver ta réponse en page 22 du guide du demandeur d'une IGP (produits agroalimentaires..) au lien suivant : https://www.inao.gouv.fr/Les-signes-officiels-de-la-qualite-et-de-l-origine-SIQO/Indication-geographique-protegee Cordialement &lt;http://www.ffe.com/&gt; Pierre-Adrien Boucan Responsable de service FFE Parc &lt;https://www.facebook.com/FFEofficiel&gt; &lt;https://twitter.com/FFEquitation&gt; &lt;http://www.dailymotion.com/playlists/user/FFETV/1&gt; &lt;http://www.ffe.com/&gt;Parc équestre fédéral - 41600 Lamotte 02 5</t>
  </si>
  <si>
    <t>85172b4e-9044-4859-8116-2645ec3aa40e</t>
  </si>
  <si>
    <t>https://openrag-openarchiver.ferme-de-pommerieux.fr/dashboard/archived-emails/85172b4e-9044-4859-8116-2645ec3aa40e</t>
  </si>
  <si>
    <t>candidate-f03e438d99bfed51</t>
  </si>
  <si>
    <t>RE: Groupe de travail " Cahier des charges" From: B Celine &lt;celineboulay@outlook.fr&gt; To: cynthia yoann &lt;cynthiaetyoann@gmail.com&gt; Date: 2021-11-24T20:07:54+00:00 Pour rejoindre Cynthia, Je trouve aussi dommage de se passer d’un éleveur qui, à terme, aura 200 brebis Solognotes et qui ne sera pas dans la zone alors qu’il est à 2 kms de la limite ! Une des premières communes hors zone …Faut il être aussi rigoureux pour le zonage et se priver d’un éleveur motivé et d’un potentiel d’agneau ? Lors de la 1ère étude sur la mise en place d’un signe de qualité, dans les années 2000, nous avions plutôt choisis de prendre toutes les communes limitrophes hors zone pour ne se priver d’aucune force vive….</t>
  </si>
  <si>
    <t>19a6cff2-c740-4711-9406-95288aa7b55f</t>
  </si>
  <si>
    <t>https://openrag-openarchiver.ferme-de-pommerieux.fr/dashboard/archived-emails/19a6cff2-c740-4711-9406-95288aa7b55f</t>
  </si>
  <si>
    <t>candidate-3dbe362c3ca081f2</t>
  </si>
  <si>
    <t>192</t>
  </si>
  <si>
    <t>584c7354-271a-4695-bbe7-caa90bf13def</t>
  </si>
  <si>
    <t>candidate-27fd041fab502f3c</t>
  </si>
  <si>
    <t>RE: Important : Bilan financier 2024-2025, point de vigilance et décision subventions 2026</t>
  </si>
  <si>
    <t>RE: Important : Bilan financier 2024-2025, point de vigilance et décision subventions 2026 From: Dominique Bouvault &lt;dominique.bouvault@projinvest.com&gt; To: Fanny Moyse &lt;fanny.moyse@urgcentre.fr&gt;, Achille de Sparre &lt;achilledesparre@gmail.com&gt;, De laage Louis-Xavier &lt;louisdelaage@gmail.com&gt;, Eloi Primaux &lt;eloi@ferme-de-pommerieux.fr&gt;, Arthur Montarras &lt;amontarras@gmail.com&gt; Date: 2025-08-18T15:14:09+00:00 Bonjour Fanny, Nous pouvons percevoir dans tes nombreux messages ton implication dans notre projet mais j'ai le sentiments que si il est possible de répondre à un message, lorsqu'il y en a plusieurs à la suite, la motivation risque de fonfre comme neige au soleil. je comprends que pour le sui</t>
  </si>
  <si>
    <t>01efb190-9a29-49cc-af8b-678aebb01ef4</t>
  </si>
  <si>
    <t>https://openrag-openarchiver.ferme-de-pommerieux.fr/dashboard/archived-emails/01efb190-9a29-49cc-af8b-678aebb01ef4</t>
  </si>
  <si>
    <t>candidate-b4d8caaefc91ab41</t>
  </si>
  <si>
    <t>bff14f46-7cd8-46b1-b5c0-83a874f368f7</t>
  </si>
  <si>
    <t>candidate-1af731e81df5abc4</t>
  </si>
  <si>
    <t>candidate-1aae763ca2f2ec4c</t>
  </si>
  <si>
    <t>re: Limovin information et réunions</t>
  </si>
  <si>
    <t>re: Limovin information et réunions From: Pascal BABAUDOU &lt;pascal.babaudou87@orange.fr&gt; To: françois vannier &lt;fvannier@limovin.fr&gt;, ABS Eloi &lt;eloi@ferme-de-pommerieux.fr&gt;, ABS Florian Châtaignier &lt;florian.chateigner@hotmail.fr&gt;, Abs Jacques Blanchard &lt;aliceetjacques@orange.fr&gt;, Abs Louis Xavier De Laage &lt;louisdelaage@gmail.com&gt;, ABS Mathieu Gendreau &lt;matg36@yahoo.fr&gt;, claire NEUTS &lt;cb.neuts@gmail.com&gt;, David Raymond &lt;davidgaec@laposte.net&gt;, Dubaud Jean- François &lt;dubaud.jeanfrancois@sfr.fr&gt;, DUFOUR William &lt;willi.dufour@wanadoo.fr&gt;, Frederic RIVET &lt;frivet3@gmail.com&gt;, Gaec Puy Avarge Pascal Monediere &lt;gpamonediere@gmail.com&gt;, gaec Roudaud alexandre &lt;alexandreroudaud@gmail.com&gt;, gilles. celer</t>
  </si>
  <si>
    <t>b7c00368-3031-4ad7-81a5-b643699de732</t>
  </si>
  <si>
    <t>https://openrag-openarchiver.ferme-de-pommerieux.fr/dashboard/archived-emails/b7c00368-3031-4ad7-81a5-b643699de732</t>
  </si>
  <si>
    <t>candidate-c1317b0fd3c641ae</t>
  </si>
  <si>
    <t>Re: Limovin information et réunions From: Jean-François Vincent &lt;chaume@wanadoo.fr&gt; To: françois vannier &lt;fvannier@limovin.fr&gt;, ABS Eloi &lt;eloi@ferme-de-pommerieux.fr&gt;, ABS Florian Châtaignier &lt;florian.chateigner@hotmail.fr&gt;, Abs Jacques Blanchard &lt;aliceetjacques@orange.fr&gt;, Abs Louis Xavier De Laage &lt;louisdelaage@gmail.com&gt;, ABS Mathieu Gendreau &lt;matg36@yahoo.fr&gt;, BABAUDOU Pascal &lt;pascal.babaudou87@orange.fr&gt;, claire NEUTS &lt;cb.neuts@gmail.com&gt;, David Raymond &lt;davidgaec@laposte.net&gt;, Dubaud Jean- François &lt;dubaud.jeanfrancois@sfr.fr&gt;, DUFOUR William &lt;willi.dufour@wanadoo.fr&gt;, Frederic RIVET &lt;frivet3@gmail.com&gt;, Gaec Puy Avarge Pascal Monediere &lt;gpamonediere@gmail.com&gt;, gaec Roudaud alexandre</t>
  </si>
  <si>
    <t>fb9243dd-bd92-4c9f-ad1a-c513a4ccdffa</t>
  </si>
  <si>
    <t>https://openrag-openarchiver.ferme-de-pommerieux.fr/dashboard/archived-emails/fb9243dd-bd92-4c9f-ad1a-c513a4ccdffa</t>
  </si>
  <si>
    <t>candidate-a2d5df1546fb9731</t>
  </si>
  <si>
    <t>Re: Limovin information et réunions &gt; Salut à tous ! &gt; &gt; Quelques remarques : &gt; - Expliquer Pâques 2020, tout le monde n'a peut-être pas su ce qu'il &gt; s'était passé. &gt; - alliances pas abouties : si, avec ABS on a eu un beau projet qui marche. &gt; &gt; Dire que les fusions de coop sont assez courantes et une évolution &gt; logique, bien parler d'ABS avec laquelle nous venons de fusionner pour &gt; aller vers un "mieux". &gt; &gt; Réunions : St Priest, Cieux, Mézière et Magnac ? Pour bien mailler la zone &gt; nord du departement. &gt; Après, même si les agriculteurs sont motivés, le Covid peut en ralentir &gt; certains. &gt; Verre de l'amitié prévu ? (avec masque bien sûr) &gt; Présence des techniciens ? (S'attendre à des qu</t>
  </si>
  <si>
    <t>0c8c1394-5ad5-4c1a-9197-322a93a03213</t>
  </si>
  <si>
    <t>https://openrag-openarchiver.ferme-de-pommerieux.fr/dashboard/archived-emails/0c8c1394-5ad5-4c1a-9197-322a93a03213</t>
  </si>
  <si>
    <t>candidate-f2850d8dde1f3d1a</t>
  </si>
  <si>
    <t>e528c1fe-5569-4aeb-87b9-0e98bda821f6</t>
  </si>
  <si>
    <t>https://openrag-openarchiver.ferme-de-pommerieux.fr/dashboard/archived-emails/e528c1fe-5569-4aeb-87b9-0e98bda821f6</t>
  </si>
  <si>
    <t>candidate-798c48f21fbc5983</t>
  </si>
  <si>
    <t>Re: Limovin information et réunions From: florian . &lt;florian.chateigner@hotmail.fr&gt; To: françois vannier &lt;fvannier@limovin.fr&gt;, ABS Eloi &lt;eloi@ferme-de-pommerieux.fr&gt;, Abs Jacques Blanchard &lt;aliceetjacques@orange.fr&gt;, Abs Louis Xavier De Laage &lt;louisdelaage@gmail.com&gt;, ABS Mathieu Gendreau &lt;matg36@yahoo.fr&gt;, BABAUDOU Pascal &lt;pascal.babaudou87@orange.fr&gt;, claire NEUTS &lt;cb.neuts@gmail.com&gt;, David Raymond &lt;davidgaec@laposte.net&gt;, Dubaud Jean- François &lt;dubaud.jeanfrancois@sfr.fr&gt;, DUFOUR William &lt;willi.dufour@wanadoo.fr&gt;, Frederic RIVET &lt;frivet3@gmail.com&gt;, Gaec Puy Avarge Pascal Monediere &lt;gpamonediere@gmail.com&gt;, gaec Roudaud alexandre &lt;alexandreroudaud@gmail.com&gt;, gilles. celerier &lt;gilles.ce</t>
  </si>
  <si>
    <t>f4c1511d-da5d-4255-98f4-f431661a9426</t>
  </si>
  <si>
    <t>https://openrag-openarchiver.ferme-de-pommerieux.fr/dashboard/archived-emails/f4c1511d-da5d-4255-98f4-f431661a9426</t>
  </si>
  <si>
    <t>candidate-314d2a8e966986ae</t>
  </si>
  <si>
    <t>Re: Limovin information et réunions From: françois vannier &lt;fvannier@limovin.fr&gt; To: florian . &lt;florian.chateigner@hotmail.fr&gt; Date: 2021-12-11T10:19:12+00:00 Bonjour Bonne question Florian, il y a des éléments dans la note et certains peuvent venir aux premières reunions si pas trop loin. J'ai aussi prevu de venir chez vous lundi selon agnelage et météo car je ne suis pas souvent chez moi en ce moment... Je pense que jf descloix est au courant. Cordialement Le sam. 11 déc. 2021, 10:42, florian . &lt;florian.chateigner@hotmail.fr&gt; a écrit :</t>
  </si>
  <si>
    <t>bab3c3e7-c87b-4af5-974c-41f2d355bde7</t>
  </si>
  <si>
    <t>https://openrag-openarchiver.ferme-de-pommerieux.fr/dashboard/archived-emails/bab3c3e7-c87b-4af5-974c-41f2d355bde7</t>
  </si>
  <si>
    <t>candidate-b9c920df0e1668d1</t>
  </si>
  <si>
    <t>b4ca67eb-bedf-4e44-905e-be3b335ff27c</t>
  </si>
  <si>
    <t>candidate-4ecd42e1ade06ff3</t>
  </si>
  <si>
    <t>3bc58e0e-eab0-412b-bef4-9d4780cb0e01</t>
  </si>
  <si>
    <t>candidate-69dc6f7daea36a9b</t>
  </si>
  <si>
    <t>Re: Mont Evray prêt à usage EARL FERME DE POMEMRIEUX</t>
  </si>
  <si>
    <t>Re: Mont Evray prêt à usage EARL FERME DE POMEMRIEUX From: vm.simonnet@free.fr To: Eloi Primaux &lt;eloi@ferme-de-pommerieux.fr&gt; Date: 2017-04-28T20:02:41+00:00 Bonsoir Monsieur Merci pour cette proposition que je transmets à notre direction pour obtenir un accord. Je reviens vers vous rapidement je l'espère. Bien cordialement. Vincent Simonnet ----- Mail original ----- De: "Eloi Primaux" &lt;eloi@ferme-de-pommerieux.fr&gt; À: "Vincent Simonnet" &lt;vm.simonnet@free.fr&gt; Envoyé: Vendredi 28 Avril 2017 09:37:34 Objet: Mont Evray prêt à usage EARL FERME DE POMEMRIEUX Bonjour M. Simmonet, Je reviens vers vous avec une proposition de prêt à usage pour valoriser les terres de Mont Evray. Parmi les évolutions</t>
  </si>
  <si>
    <t>53eb693e-7a42-4e55-ba71-a7c70ce80f42</t>
  </si>
  <si>
    <t>https://openrag-openarchiver.ferme-de-pommerieux.fr/dashboard/archived-emails/53eb693e-7a42-4e55-ba71-a7c70ce80f42</t>
  </si>
  <si>
    <t>candidate-8b66b584e489b629</t>
  </si>
  <si>
    <t>RE: NOFU - mémoire en réponse enquête publique</t>
  </si>
  <si>
    <t>RE: NOFU - mémoire en réponse enquête publique From: Sylvain Alarçon &lt;alarcon@akuoenergy.com&gt; To: Eloi Primaux &lt;eloi@ferme-de-pommerieux.fr&gt; Date: 2024-03-26T14:47:46+00:00 Bonjour Eloi, Merci pour cette proposition ! Tu trouveras ci-joint le mémoire en réponse aux observations de l’enquête publique. Ce mémoire est pratiquement finalisé, quelques points surlignés en jaune sont encore à revoir avant transmission au comissaire enquêteur. J’attends pour cela le retour du cabinet d’avocats des Hursin afin d’adapter nos réponses. Si je n’ai pas de retour de leur part d’ici fin de semaine, conformément à notre échange, je serai obligé de considérer au moins en première approche que nous recréerons</t>
  </si>
  <si>
    <t>52403edf-153b-4fa3-9bb6-46ca44bab3cf</t>
  </si>
  <si>
    <t>https://openrag-openarchiver.ferme-de-pommerieux.fr/dashboard/archived-emails/52403edf-153b-4fa3-9bb6-46ca44bab3cf</t>
  </si>
  <si>
    <t>candidate-1a7268bc81f5fe13</t>
  </si>
  <si>
    <t>RE: NOFU - mémoire en réponse enquête publique From: Sylvain Alarçon &lt;alarcon@akuoenergy.com&gt; To: Eloi Primaux &lt;eloi@ferme-de-pommerieux.fr&gt; Date: 2024-03-28T16:51:35+00:00 Bonjour Eloi, Voici le document en format word. Bien à toi, [cid:image001.png@01DA8138.92843320] Sylvain Alarçon | Développement de projets | Tèl : 06 74 37 87 55 | Adresse : 140 av. des Champs Elysées, 75008 Paris&lt;https://maps.google.com/?q=121+avenue+des+Champs+Elys%C3%A9es,+75008+Paris,+France&amp;entry=gmail&amp;source=g&gt; | [Image] &lt;https://www.linkedin.com/company/akuo-energy/&gt; [Image] &lt;https://twitter.com/Akuo_Energy&gt; [Image] &lt;https://www.youtube.com/user/AkuoEnergy&gt; [Image] &lt;https://www.akuoenergy.com/fr/&gt; De : Sylvain Ala</t>
  </si>
  <si>
    <t>candidate-2b1b27042eddc50e</t>
  </si>
  <si>
    <t>RE: NOFU - mémoire en réponse enquête publique From: Sylvain Alarçon &lt;alarcon@akuoenergy.com&gt; To: Eloi Primaux &lt;eloi@ferme-de-pommerieux.fr&gt; Date: 2024-03-29T15:54:20+00:00 Bonjour Eloi, J’espère que ça va. As-tu pu faire tes ajouts / modifs sur ce document ? Nous aurions besoin de transmettre rapidement le mémoire de réponse au comissaire enquêteur. Par avance merci, [cid:image001.png@01DA81F9.BDA8D850] Sylvain Alarçon | Développement de projets | Tèl : 06 74 37 87 55 | Adresse : 140 av. des Champs Elysées, 75008 Paris&lt;https://maps.google.com/?q=121+avenue+des+Champs+Elys%C3%A9es,+75008+Paris,+France&amp;entry=gmail&amp;source=g&gt; | [Image] &lt;https://www.linkedin.com/company/akuo-energy/&gt; [Image] &lt;ht</t>
  </si>
  <si>
    <t>bf849c26-2fe6-49b4-95fe-26d2f4ec9b5f</t>
  </si>
  <si>
    <t>https://openrag-openarchiver.ferme-de-pommerieux.fr/dashboard/archived-emails/bf849c26-2fe6-49b4-95fe-26d2f4ec9b5f</t>
  </si>
  <si>
    <t>candidate-2e51d80602613bf2</t>
  </si>
  <si>
    <t>Re: NOFU - mémoire en réponse enquête publique</t>
  </si>
  <si>
    <t>Re: NOFU - mémoire en réponse enquête publique From: Eloi Primaux &lt;eloi@ferme-de-pommerieux.fr&gt; To: Sylvain Alarcon &lt;alarcon@akuoenergy.com&gt; Date: 2024-03-29T17:04:29+00:00 Oui voci mes ajout/modifs, ainsi que l’autorisation d’exploiter ￼￼ Eloi Primaux EARL Ferme de Pommerieux Domaine de Pommerieux 37 rue de la Grande Sologne 41600 Nouan le Fuzelier Mob : + 33 (0) 6 61 97 35 82 Ce message est destiné exclusivement aux personnes dont le nom figure ci-dessus. Il peut contenir des informations protégées par le secret professionnel et dont la divulgation est strictement prohibée.This message is intended for the above-mentioned addressee(s) only. It may contain privileged or confidential informat</t>
  </si>
  <si>
    <t>candidate-a999bb2237609db8</t>
  </si>
  <si>
    <t>RE: NOFU - mémoire en réponse enquête publique From: Sylvain Alarçon &lt;alarcon@akuoenergy.com&gt; To: Eloi Primaux &lt;eloi@ferme-de-pommerieux.fr&gt; Date: 2024-04-02T06:54:44+00:00 Bonjour Eloi, Merci pour ce retour. J'intègre ces modifications et transmets le rapport au comissaire enquêteur dans les prochains jours. Je n'ai malheureusement toujours pas eu de retour de la société d'avocats des Hursin. Bien à toi, Sylvain Alarçon | Développement de projets | Tèl : 06 74 37 87 55 | Adresse : 140 av. des Champs Elysées, 75008 Paris | -----Message d'origine----- De : Eloi Primaux &lt;eloi@ferme-de-pommerieux.fr&gt; Envoyé : vendredi 29 mars 2024 18:04 À : Sylvain Alarçon &lt;alarcon@akuoenergy.com&gt; Objet : Re: N</t>
  </si>
  <si>
    <t>93ad79e0-2f42-4fe8-be89-58e47b0119d2</t>
  </si>
  <si>
    <t>https://openrag-openarchiver.ferme-de-pommerieux.fr/dashboard/archived-emails/93ad79e0-2f42-4fe8-be89-58e47b0119d2</t>
  </si>
  <si>
    <t>candidate-1f69c370daa0cee0</t>
  </si>
  <si>
    <t>RE: NOFU - Stratégie de gestion des parcelles et rappel des engagements From: Sylvain Alarçon &lt;alarcon@akuoenergy.com&gt; To: Eloi Primaux &lt;eloi@ferme-de-pommerieux.fr&gt; Date: 2024-02-20T13:01:02+00:00 Bonjour Eloi, Conformément à notre échange téléphonique, nous avons consulté un appui juridique sur les points que tu soulevais dans ton mail. Les informations que nous avons obtenues sont les suivantes : * Pour donner à bail emphytéotique les parcelles, il faut nécessairement résilier le bail rural, puisque le bailleur ne peut délivrer deux fois la même jouissance sur le même bien * Une fois le bail rural résilié, le preneur peut consentir à un commodat ou un bail rural. Néanmoins, consentir au b</t>
  </si>
  <si>
    <t>56446d9a-8e59-4695-8599-7f3a4e91a4d8</t>
  </si>
  <si>
    <t>https://openrag-openarchiver.ferme-de-pommerieux.fr/dashboard/archived-emails/56446d9a-8e59-4695-8599-7f3a4e91a4d8</t>
  </si>
  <si>
    <t>candidate-43103988d84d3e14</t>
  </si>
  <si>
    <t>RE: NOFU - Stratégie de gestion des parcelles et rappel des engagements From: Sylvain Alarçon &lt;alarcon@akuoenergy.com&gt; To: Eloi Primaux &lt;eloi@ferme-de-pommerieux.fr&gt; Date: 2024-03-01T09:18:48+00:00 Bonjour Eloi, Je te reviens sur le sujet de la contractualisation du projet que l’on porte ensemble et en particulier sur la rupture du bail rural long terme. Comme discuté, je pense qu’il serait intéressant d’avoir rescrit fiscal sur la possibilité de justifier du maintien de l’exploitation agricole sur le long terme via un commodat et donc d’être éventuellement exempté du paiement des exonérations initialement accordées. As-tu pu avancer sur ce sujet ? Considérant les délais de réponse de l’admi</t>
  </si>
  <si>
    <t>20d4c499-c69b-4054-8197-c31e2825f275</t>
  </si>
  <si>
    <t>https://openrag-openarchiver.ferme-de-pommerieux.fr/dashboard/archived-emails/20d4c499-c69b-4054-8197-c31e2825f275</t>
  </si>
  <si>
    <t>candidate-6aebd3048a8a15f0</t>
  </si>
  <si>
    <t>RE: Notes réunion du 26 février 2016</t>
  </si>
  <si>
    <t>RE: Notes réunion du 26 février 2016 From: Charles FACON &lt;c.facon@reseaucristal.fr&gt; To: 'Eloi Primaux' &lt;primaux@wisearch.fr&gt;, Christian Bussy &lt;christian.bussy@vetoequin.fr&gt; Date: 2016-03-14T21:03:02+00:00 Bonjour à tous On a pu ajouter 10 sujets de 15 et de 20 jours dans notre étude. La supposition de Christian sur l'évolution du testicule est pertinente pour des aspects de dimension mais pas de volume. Je m'explique · La longueur du testicule diminue peu avec la taille du poulet. Lorsque le poids du poulet est divisé par 2, la longueur du testicule a seulement diminué de 10%. On a donc un testicule aussi long à prélever alors que les organes périphériques sont miniaturisés. · Le volume du t</t>
  </si>
  <si>
    <t>candidate-0971122db355045e</t>
  </si>
  <si>
    <t>RE: Notes réunion du 26 février 2016 From: Charles FACON &lt;c.facon@reseaucristal.fr&gt; To: Charles FACON &lt;c.facon@reseaucristal.fr&gt;, 'Eloi Primaux' &lt;primaux@wisearch.fr&gt;, 'Christian Bussy' &lt;christian.bussy@vetoequin.fr&gt; Date: 2016-03-14T21:12:17+00:00 En cherchant la paille chinoise (pas trouvé), mattez cette table ! https://www.youtube.com/watch?v=kPjrTtMMIbI De : Charles FACON Envoyé : lundi 14 mars 2016 22:03 À : 'Eloi Primaux'; Christian Bussy Cc : Fabrice Champain Objet : RE: Notes réunion du 26 février 2016 Bonjour à tous On a pu ajouter 10 sujets de 15 et de 20 jours dans notre étude. La supposition de Christian sur l'évolution du testicule est pertinente pour des aspects de dimension ma</t>
  </si>
  <si>
    <t>3296a538-8262-49ba-8500-8d430dca8cc7</t>
  </si>
  <si>
    <t>https://openrag-openarchiver.ferme-de-pommerieux.fr/dashboard/archived-emails/3296a538-8262-49ba-8500-8d430dca8cc7</t>
  </si>
  <si>
    <t>candidate-b516e498b233800a</t>
  </si>
  <si>
    <t>RE: Notes réunion du 26 février 2016 From: Charles FACON &lt;c.facon@reseaucristal.fr&gt; To: Charles FACON &lt;c.facon@reseaucristal.fr&gt;, 'Eloi Primaux' &lt;primaux@wisearch.fr&gt;, 'Christian Bussy' &lt;christian.bussy@vetoequin.fr&gt; Date: 2016-03-14T21:15:44+00:00 La tablette chinoise https://www.youtube.com/watch?v=8ABNYXc8QcE De : Charles FACON Envoyé : lundi 14 mars 2016 22:12 À : Charles FACON; 'Eloi Primaux'; 'Christian Bussy' Cc : 'Fabrice Champain' Objet : RE: Notes réunion du 26 février 2016 En cherchant la paille chinoise (pas trouvé), mattez cette table ! https://www.youtube.com/watch?v=kPjrTtMMIbI De : Charles FACON Envoyé : lundi 14 mars 2016 22:03 À : 'Eloi Primaux'; Christian Bussy Cc : Fabric</t>
  </si>
  <si>
    <t>0c9fefad-59d0-4e0d-bee1-c06001c81fc2</t>
  </si>
  <si>
    <t>https://openrag-openarchiver.ferme-de-pommerieux.fr/dashboard/archived-emails/0c9fefad-59d0-4e0d-bee1-c06001c81fc2</t>
  </si>
  <si>
    <t>candidate-a9591fcae7e694f8</t>
  </si>
  <si>
    <t>RE: Notes réunion du 26 février 2016 From: Christian Bussy &lt;christian.bussy@vetoequin.fr&gt; To: Charles FACON &lt;c.facon@reseaucristal.fr&gt;, 'Eloi Primaux' &lt;primaux@wisearch.fr&gt; Date: 2016-03-15T04:03:13+00:00 Hello Excuses moi Charles j'ai bien eu ton message et je travaille avec mon artisan local sur l'aspiration et la paille magique.... Je pars ce jour à Moscou pour une présentation marathon : 2 j présentation + 1 j de workshop Je rentre fin de semaine et on se contacte à mon retour La tablette est efficace A bientôt Christian</t>
  </si>
  <si>
    <t>5da4bb52-0486-4e66-b9f1-2dbe6a7905fc</t>
  </si>
  <si>
    <t>https://openrag-openarchiver.ferme-de-pommerieux.fr/dashboard/archived-emails/5da4bb52-0486-4e66-b9f1-2dbe6a7905fc</t>
  </si>
  <si>
    <t>candidate-ffc962444084dcdb</t>
  </si>
  <si>
    <t>fe6d0737-1713-4cbf-b957-f20b219ad54a</t>
  </si>
  <si>
    <t>candidate-54e65d9e18f64c4f</t>
  </si>
  <si>
    <t>d04de078-e8de-4f2d-8ea7-cc542e2061bb</t>
  </si>
  <si>
    <t>candidate-26ee2d4c57f5a6e1</t>
  </si>
  <si>
    <t>4de5052e-8e84-451b-a1c8-5793954c5b49</t>
  </si>
  <si>
    <t>candidate-b9d04ce8d4ae0c9f</t>
  </si>
  <si>
    <t>7ad6cc2f-b2ea-4881-be62-095153a201c9</t>
  </si>
  <si>
    <t>candidate-9a163f5d1df30328</t>
  </si>
  <si>
    <t>Re: Poule de Contres &gt; Le 27 août 2024 à 08:13, Hortense Wallet &lt;lesamisduchateaudeluz@gmail.com&gt; a écrit : &gt; &gt; Bonjour, &gt; &gt; Nous vous remercions de votre réponse et sommes tout à fait d’accord pour vous céder un coq. &gt; &gt; Avant de procéder à ces échanges, et si vous êtes disponible, nous serions ravi de vous accueillir lors de l’inauguration de nos infrastructures le mardi 10 septembre. &gt; &gt; Vous remerciant de nous dire si vous pourrez être avec nous ce jour-là, &gt; &gt; Bonne journée &gt; Hortense Wallet &gt; &gt; &lt;Luz - Inauguration - 10 septembre 2024.pdf&gt; &gt; &gt; T. 06 07 78 88 98 &gt; Les Amis du Château de Luz &gt; Association Loi 1901 &gt; Château de Luz - 45130 Coulmiers &gt; &gt; Programme Sauvegarde de la Poule de</t>
  </si>
  <si>
    <t>a7d88728-b224-422f-bbe7-cebf1940a95b</t>
  </si>
  <si>
    <t>https://openrag-openarchiver.ferme-de-pommerieux.fr/dashboard/archived-emails/a7d88728-b224-422f-bbe7-cebf1940a95b</t>
  </si>
  <si>
    <t>candidate-141f050e935768de</t>
  </si>
  <si>
    <t>Re: Poule de Contres From: Eloi Primaux &lt;eloi@ferme-de-pommerieux.fr&gt; To: Hortense Wallet &lt;lesamisduchateaudeluz@gmail.com&gt; Date: 2024-11-05T08:40:38+00:00 Bonjour, Je peux vous proposer la semaine prochaine le 13 novembre Eloi Primaux EARL Ferme de Pommerieux Domaine de Pommerieux 37 rue de la Grande Sologne 41600 Nouan le Fuzelier Mob : + 33 (0) 6 61 97 35 82 Ce message est destiné exclusivement aux personnes dont le nom figure ci-dessus. Il peut contenir des informations protégées par le secret professionnel et dont la divulgation est strictement prohibée.This message is intended for the above-mentioned addressee(s) only. It may contain privileged or confidential information the review, d</t>
  </si>
  <si>
    <t>7c805ce1-043e-473e-8f25-f0c08876dcc0</t>
  </si>
  <si>
    <t>https://openrag-openarchiver.ferme-de-pommerieux.fr/dashboard/archived-emails/7c805ce1-043e-473e-8f25-f0c08876dcc0</t>
  </si>
  <si>
    <t>candidate-ae2f508642f54801</t>
  </si>
  <si>
    <t>Re: Poule de Contres &gt;&gt;&gt; Nous vous remercions de votre réponse et sommes tout à fait d’accord pour vous céder un coq. &gt;&gt;&gt; &gt;&gt;&gt; Avant de procéder à ces échanges, et si vous êtes disponible, nous serions ravi de vous accueillir lors de l’inauguration de nos infrastructures le mardi 10 septembre. &gt;&gt;&gt; &gt;&gt;&gt; Vous remerciant de nous dire si vous pourrez être avec nous ce jour-là, &gt;&gt;&gt; &gt;&gt;&gt; Bonne journée &gt;&gt;&gt; Hortense Wallet &gt;&gt;&gt; &gt;&gt;&gt; &lt;Luz - Inauguration - 10 septembre 2024.pdf&gt; &gt;&gt;&gt; &gt;&gt;&gt; T. 06 07 78 88 98 &gt;&gt;&gt; Les Amis du Château de Luz &gt;&gt;&gt; Association Loi 1901 &gt;&gt;&gt; Château de Luz - 45130 Coulmiers &gt;&gt;&gt; &gt;&gt;&gt; Programme Sauvegarde de la Poule de Contres &gt;&gt;&gt; &gt;&gt;&gt; &lt;signature.pdf&gt; &gt;&gt;&gt; &gt;&gt;&gt;&gt; Le 26 août 2024 à 16:10, El</t>
  </si>
  <si>
    <t>15cb5275-1aca-4be3-ad77-682a941386e7</t>
  </si>
  <si>
    <t>https://openrag-openarchiver.ferme-de-pommerieux.fr/dashboard/archived-emails/15cb5275-1aca-4be3-ad77-682a941386e7</t>
  </si>
  <si>
    <t>candidate-88b64ba1090b92ba</t>
  </si>
  <si>
    <t>Re: Poule de Contres &gt;&gt;&gt; Je fais suite à nos email, et si vous êtes toujours d’accord, je vous propose de venir dans le courant du mois de novembre, pour l’échange de coqs. &gt;&gt;&gt; Pourriez-vous me proposer une ou deux dates, sachant que je ne suis pas disponible les jeudi et vendredi, et déjà prise le 26 novembre. &gt;&gt;&gt; &gt;&gt;&gt; Dans l’attente de vous lire, &gt;&gt;&gt; Bien cordialement &gt;&gt;&gt; Hortense Wallet &gt;&gt;&gt; &gt;&gt;&gt; T. 06 07 78 88 98 &gt;&gt;&gt; Les Amis du Château de Luz &gt;&gt;&gt; Association Loi 1901 &gt;&gt;&gt; Château de Luz - 45130 Coulmiers &gt;&gt;&gt; &gt;&gt;&gt; Programme Sauvegarde de la Poule de Contres &gt;&gt;&gt; &gt;&gt;&gt; &lt;signature.pdf&gt; &gt;&gt;&gt; &gt;&gt;&gt;&gt; Le 27 août 2024 à 08:13, Hortense Wallet &lt;lesamisduchateaudeluz@gmail.com&gt; a écrit : &gt;&gt;&gt;&gt; &gt;&gt;&gt;&gt; Bonjour,</t>
  </si>
  <si>
    <t>32a30c33-238b-4595-9752-dd3ee0b2d758</t>
  </si>
  <si>
    <t>https://openrag-openarchiver.ferme-de-pommerieux.fr/dashboard/archived-emails/32a30c33-238b-4595-9752-dd3ee0b2d758</t>
  </si>
  <si>
    <t>candidate-8ffcbe84e0bdc51e</t>
  </si>
  <si>
    <t>064da903-56c3-438a-bae1-712637d64c4f</t>
  </si>
  <si>
    <t>candidate-be5c16911c2adfc0</t>
  </si>
  <si>
    <t>f3f17ec1-675b-432a-8056-837f86534410</t>
  </si>
  <si>
    <t>candidate-01861f3b22d8ef77</t>
  </si>
  <si>
    <t>724e38de-367e-47f9-b7d8-670ed7378a04</t>
  </si>
  <si>
    <t>candidate-0046407a988f3293</t>
  </si>
  <si>
    <t>RE: Relance : Annonce Game fair dans Agenda Newsletter URGC</t>
  </si>
  <si>
    <t>RE: Relance : Annonce Game fair dans Agenda Newsletter URGC From: Dominique Bouvault &lt;dominique.bouvault@projinvest.com&gt; To: Eloi Primaux &lt;eloi@ferme-de-pommerieux.fr&gt;, Fanny Moise &lt;fanny.moyse@urgcentre.fr&gt; Date: 2025-04-01T07:24:24+00:00 Bonjour Fanny, Oui pour le GAmefair nous pourrions également vendre les conserves si Arthur et Eloi en ont encore ( Pour ma part, il ne me reste que 6 cartons de plats cuisinés ). Un stand sna rien à vendre n’est pas très attractif et ne permet pas d’engager facilement la discussion.. Bonne réception Cordialement DominiqueBOUVAULT dominique.bouvault@projinvest.com&lt;mailto:dominique.bouvault@projinvest.com&gt; +33(0)680668668 Earl Domaine du Gué la Guette [Une</t>
  </si>
  <si>
    <t>c249ba2d-522b-4544-b880-60b09ac02e18</t>
  </si>
  <si>
    <t>https://openrag-openarchiver.ferme-de-pommerieux.fr/dashboard/archived-emails/c249ba2d-522b-4544-b880-60b09ac02e18</t>
  </si>
  <si>
    <t>candidate-30a626e4055e55a8</t>
  </si>
  <si>
    <t>Re: Relance : Annonce Game fair dans Agenda Newsletter URGC From: Fanny Moyse &lt;fanny.moyse@urgcentre.fr&gt; To: Dominique Bouvault &lt;dominique.bouvault@projinvest.com&gt; Date: 2025-04-01T07:37:15+00:00 ok merci Dominique et Eloi de vos réponses, voici une proposition, est-ce que c'est ok pour vous? A la fête d*e la Saint-Barnabé le 11 juin* *à la Ferté Beauharnais, *la brebis solognote sera comme chaque année présente pour diverses démonstrations et concours d'animaux. Un méchoui sera organisé également pour faire déguster le produit Agneau de Sologne. Game Fair : *du 13 au 15 juin 2025 l'agneau de Sologne sera à nouveau à l'honneur au Game Fair de Lamotte Beuvron,* salon de la nature et de la cha</t>
  </si>
  <si>
    <t>5f8d3703-674c-4448-b15b-e9f3482fe0cb</t>
  </si>
  <si>
    <t>https://openrag-openarchiver.ferme-de-pommerieux.fr/dashboard/archived-emails/5f8d3703-674c-4448-b15b-e9f3482fe0cb</t>
  </si>
  <si>
    <t>candidate-3ddafec21e1c1c5c</t>
  </si>
  <si>
    <t>Re: Relance : Annonce Game fair dans Agenda Newsletter URGC From: Dominique Bouvault &lt;dominique.bouvault@projinvest.com&gt; To: Fanny Moyse &lt;fanny.moyse@urgcentre.fr&gt; Date: 2025-04-01T07:55:44+00:00 Re Bonjour Fanny, Oui cela me paraît bien . Best regards / Meilleures salutations Dominique BOUVAULT Le 1 avr. 2025 à 09:37, Fanny Moyse &lt;fanny.moyse@urgcentre.fr&gt; a écrit : ﻿ ok merci Dominique et Eloi de vos réponses, voici une proposition, est-ce que c'est ok pour vous? A la fête de la Saint-Barnabé le 11 juin à la Ferté Beauharnais, la brebis solognote sera comme chaque année présente pour diverses démonstrations et concours d'animaux. Un méchoui sera organisé également pour faire déguster le pr</t>
  </si>
  <si>
    <t>267227e5-d672-42ca-9329-185295183708</t>
  </si>
  <si>
    <t>https://openrag-openarchiver.ferme-de-pommerieux.fr/dashboard/archived-emails/267227e5-d672-42ca-9329-185295183708</t>
  </si>
  <si>
    <t>candidate-03c208eb9f194c28</t>
  </si>
  <si>
    <t>9156bc03-dbee-479b-9c97-556a4c31075a</t>
  </si>
  <si>
    <t>candidate-6c9adf4ca90fef95</t>
  </si>
  <si>
    <t>Re: Rescrit CIR 2013 à valider</t>
  </si>
  <si>
    <t>Re: Rescrit CIR 2013 à valider From: Eloi Primaux &lt;primaux@wisearch.fr&gt; To: Christian Bussy &lt;christian.bussy@vetoequin.fr&gt; Date: 2012-10-18T05:59:42+00:00 Bonjour Christian, En modif, je pensais ce matin intégrer sur chaque projet la ventilation des heures par chercheurs. Cela dit il faudrait pouvoir estimer ces heures... Eloi Primaux Associé WiSearch Funding innovation and technology 4 rue d’Armaillé 75017 Paris Tel : + 33 (0) 1 40 55 00 66 Mob : + 33 (0) 6 61 97 35 82 Le 18 oct. 2012 à 07:40, "Christian Bussy" &lt;christian.bussy@vetoequin.fr&gt; a écrit : &gt; En première lecture c’est OK pour moi &gt; Pas de changement à faire &gt; A bientôt &gt; Christian &gt; &gt; Dr Christian BUSSY &gt; Clinique Vétérinaire &gt; L</t>
  </si>
  <si>
    <t>c4a3b93b-ee89-4dc7-96c9-deaf1b62a968</t>
  </si>
  <si>
    <t>https://openrag-openarchiver.ferme-de-pommerieux.fr/dashboard/archived-emails/c4a3b93b-ee89-4dc7-96c9-deaf1b62a968</t>
  </si>
  <si>
    <t>candidate-59b6d9ef894b879b</t>
  </si>
  <si>
    <t>RE: Rescrit CIR 2013 à valider From: Christian Bussy &lt;christian.bussy@vetoequin.fr&gt; To: Eloi Primaux &lt;primaux@wisearch.fr&gt; Date: 2012-10-18T06:10:57+00:00 Pour la jeune docteur : 35H/sem 3/5 de temps pour les poches Gutt 1/5 pour le trocart 1/5 pour les ondes de choc Pour JM , CB et FA on peut estimer à 1 journée par semaine (8 à 10H par sem) Carole sera la le 26 Octobre ?, je vais finir de remplir les papiers de dépôt de l’Ass pour ce WE A bientôt Christian Dr Christian BUSSY Clinique Vétérinaire Le Grand Renaud 72650 St Saturnin Tél : (33) 0243254040 Fax : (33) 0243253477 Portable : (33) 0608699928 christian.bussy@vetoequin.fr &lt;mailto:christian.bussy@vetoequin.fr&gt; www.clinique-dugrandrenau</t>
  </si>
  <si>
    <t>44aa8863-6691-4bc3-b8d5-890a3c728574</t>
  </si>
  <si>
    <t>https://openrag-openarchiver.ferme-de-pommerieux.fr/dashboard/archived-emails/44aa8863-6691-4bc3-b8d5-890a3c728574</t>
  </si>
  <si>
    <t>candidate-eaeec5effea96bf1</t>
  </si>
  <si>
    <t>Re: Rescrit CIR 2013 à valider From: Eloi Primaux &lt;primaux@wisearch.fr&gt; To: Christian Bussy &lt;christian.bussy@vetoequin.fr&gt; Date: 2012-10-18T06:23:27+00:00 J'ai bien noté pour les heures et je fais la modif dès mon arrivée au bureau. Carole sera la le vendredi 26 au soir, si tu venais le vendredi soir l'on pourrait boucler les statuts le soir même. En parlant de chasse, il me manque un fusil, as-tu une idée ? J'ai pensé à Michel Lelièvre mais je ne le connais pas tant que cela... Eloi Primaux Associé WiSearch Funding innovation and technology 4 rue d’Armaillé 75017 Paris Tel : + 33 (0) 1 40 55 00 66 Mob : + 33 (0) 6 61 97 35 82 Le 18 oct. 2012 à 08:10, "Christian Bussy" &lt;christian.bussy@vetoe</t>
  </si>
  <si>
    <t>fa1c5131-f620-4511-880d-68033cfb1664</t>
  </si>
  <si>
    <t>https://openrag-openarchiver.ferme-de-pommerieux.fr/dashboard/archived-emails/fa1c5131-f620-4511-880d-68033cfb1664</t>
  </si>
  <si>
    <t>candidate-940690b69e5d6437</t>
  </si>
  <si>
    <t>Re: Rescrit CIR 2013 à valider From: Eloi Primaux &lt;primaux@wisearch.fr&gt; To: Christian Bussy &lt;christian.bussy@vetoequin.fr&gt; Date: 2012-10-19T07:26:31+00:00 Bonjour Christian, Je n'ai pas très bien compris, Florence et-elle à temps complet en recherche ou seulement à 10h/semaine ? Eloi Primaux Associé WiSearch Funding innovation and technology 4 rue d’Armaillé 75017 Paris Tel : + 33 (0) 1 40 55 00 66 Mob : + 33 (0) 6 61 97 35 82 Ce message est destiné exclusivement aux personnes dont le nom figure ci-dessus. Il peut contenir des informations protégées par le secret professionnel et dont la divulgation est strictement prohibée.This message is intended for the above-mentioned addressee(s) only.</t>
  </si>
  <si>
    <t>fb542742-8e9f-41dd-b5a7-0ab8bdc34ef8</t>
  </si>
  <si>
    <t>https://openrag-openarchiver.ferme-de-pommerieux.fr/dashboard/archived-emails/fb542742-8e9f-41dd-b5a7-0ab8bdc34ef8</t>
  </si>
  <si>
    <t>candidate-b8285c931a35472a</t>
  </si>
  <si>
    <t>RE: Rescrit CIR 2013 à valider From: Christian Bussy &lt;christian.bussy@vetoequin.fr&gt; To: Eloi Primaux &lt;primaux@wisearch.fr&gt; Date: 2012-10-19T19:15:09+00:00 90% en recherche 10% en clientèle pour Florence POLLE A+ Christian Dr Christian BUSSY Clinique Vétérinaire Le Grand Renaud 72650 St Saturnin Tél : (33) 0243254040 Fax : (33) 0243253477 Portable : (33) 0608699928 christian.bussy@vetoequin.fr &lt;mailto:christian.bussy@vetoequin.fr&gt; www.clinique-dugrandrenaud.fr &lt;http://www.clinique-dugrandrenaud.fr&gt; De : Eloi Primaux [mailto:primaux@wisearch.fr] Envoyé : vendredi 19 octobre 2012 09:27 À : Christian Bussy Objet : Re: Rescrit CIR 2013 à valider Bonjour Christian, Je n'ai pas très bien compris, F</t>
  </si>
  <si>
    <t>1ed78b8a-487c-427e-a6c0-037a8310b49b</t>
  </si>
  <si>
    <t>https://openrag-openarchiver.ferme-de-pommerieux.fr/dashboard/archived-emails/1ed78b8a-487c-427e-a6c0-037a8310b49b</t>
  </si>
  <si>
    <t>candidate-21778b99926c8ad1</t>
  </si>
  <si>
    <t>candidate-47c0bbc9e24b85f7</t>
  </si>
  <si>
    <t>Re: SELARLD CLINIQUE VETERINAIRE DU GRAND RENAUD From: LEMAITRE Sebastien (72) &lt;sebastien.lemaitre@dgfip.finances.gouv.fr&gt; To: Eloi Primaux &lt;primaux@wisearch.fr&gt; Date: 2020-02-12T08:56:48+00:00 Bonjour Je vous remercie Cordialement; ------------------------------------------------------------------------ DGFIP *Sébastien LEMAITRE* *Inspecteur des Finances publiques* *2e Brigade départementale de vérification* *56 rue Jean Nicot* *72007 LE MANS CEDEX 1* *tel : 02 43 14 32 36* *tel : 06 67 26 36 19* Eco-attitude *Adoptez l'éco-attitude.* N'imprimez ce courriel que si c'est vraiment nécessaire -------- Message original -------- *Sujet :* Re: SELARLD CLINIQUE VETERINAIRE DU GRAND RENAUD *De :* E</t>
  </si>
  <si>
    <t>000b789d-9469-4b8a-b092-6163b1bf6e9b</t>
  </si>
  <si>
    <t>https://openrag-openarchiver.ferme-de-pommerieux.fr/dashboard/archived-emails/000b789d-9469-4b8a-b092-6163b1bf6e9b</t>
  </si>
  <si>
    <t>candidate-14b9da168393b8cc</t>
  </si>
  <si>
    <t>Re: SELARLD CLINIQUE VETERINAIRE DU GRAND RENAUD From: LEMAITRE Sebastien (72) &lt;sebastien.lemaitre@dgfip.finances.gouv.fr&gt; To: Eloi Primaux &lt;primaux@wisearch.fr&gt; Date: 2020-03-03T09:53:02+00:00 Bonjour Monsieur PRIMAUX, J'ai examiné les documents demandés notamment "l'état de l'art" avant et après. Pour être éligible au Crédit Impôt Recherche (CIR), il faut que le projet de R&amp;D corresponde à un ou plusieurs des éléments suivants : * Une rupture, un gap scientifique ou technologique par rapport à un état de connaissances existantes établi * Un objectif de résolution d’incertitudes technologiques * Un caractère complexe et aléatoire des travaux * Une incertitude sur l’atteinte du résultat * Un</t>
  </si>
  <si>
    <t>5c9566d2-77c7-47d0-be6e-3ee833734eca</t>
  </si>
  <si>
    <t>https://openrag-openarchiver.ferme-de-pommerieux.fr/dashboard/archived-emails/5c9566d2-77c7-47d0-be6e-3ee833734eca</t>
  </si>
  <si>
    <t>candidate-33059d52ff12bb63</t>
  </si>
  <si>
    <t>Re: SELARLD CLINIQUE VETERINAIRE DU GRAND RENAUD From: Eloi Primaux &lt;primaux@wisearch.fr&gt; To: LEMAITRE Sebastien (72) &lt;sebastien.lemaitre@dgfip.finances.gouv.fr&gt; Date: 2020-03-13T07:30:19+00:00 Bonjour M Lemaitre, Vous trouverez nos réponses dans le document joint, nous intégrerons cette réponse dans la documentation technique 2018 En espérant avoir répondu à votre demande Bien cordialement Eloi Primaux Associé WISEARCH Funding innovation and technology Bureau Région Centre: Domaine de Pommerieux 37 rue de la Grande Sologne 41600 Nouan le Fuzelier Tél : 02 34 46 00 09 Salle de réunion Paris: Société d’avocat wilegal 4 rue d’Armaillé 75017 Paris Tél : 01 85 08 05 46 Ce message est destiné exc</t>
  </si>
  <si>
    <t>d69d9061-cb6b-46d4-a236-148869de464c</t>
  </si>
  <si>
    <t>https://openrag-openarchiver.ferme-de-pommerieux.fr/dashboard/archived-emails/d69d9061-cb6b-46d4-a236-148869de464c</t>
  </si>
  <si>
    <t>candidate-c813a88af07b46af</t>
  </si>
  <si>
    <t>Re: SIG - WISEARCH From: Eloi Primaux &lt;primaux@wisearch.eu&gt; To: Tamyra NOUEL &lt;tnouel@alliancecentre.cerfrance.fr&gt;, Daniela Charles &lt;dcharles@alliancecentre.cerfrance.fr&gt; Date: 2025-05-11T10:45:13+00:00 Bonjour Mme Nouel, J'ai constaté dans le SIG que le poste 613200 "locations immobilières" affiche un montant total de 33 975 €. Or, comme précisé, le loyer facturé par l'associé à la société WISEARCH en 2024 ne devait pas excéder 15 000 €, le reste étant un ajustement de ma rémunération globale (TNS + loyer) plafonnée à 24 500 € annuels. Pourriez-vous me transmettre le détail de cette charge, afin de procéder à une rectification si nécessaire ? L'objectif est de ne pas fausser le résultat, ni</t>
  </si>
  <si>
    <t>2b0c24b8-691a-4406-ad58-806844a5e233</t>
  </si>
  <si>
    <t>https://openrag-openarchiver.ferme-de-pommerieux.fr/dashboard/archived-emails/2b0c24b8-691a-4406-ad58-806844a5e233</t>
  </si>
  <si>
    <t>candidate-88caf288d2e8e497</t>
  </si>
  <si>
    <t>RE: SIG - WISEARCH</t>
  </si>
  <si>
    <t>RE: SIG - WISEARCH From: Daniela CHARLES &lt;dcharles@alliancecentre.cerfrance.fr&gt; To: Eloi Primaux &lt;primaux@wisearch.eu&gt; Date: 2025-05-14T08:42:22+00:00 CI-JOINT LE GRAND LIVRE DES COMPTE DE CHARGE ET PRODUIT Cordialement Daniela CHARLES Comptable Cerfrance Alliance Centre 3 rue Antonin Magne 45404 FLEURY LES AUBRAIS CEDEX dcharles@alliancecentre.cerfrance.fr&lt;mailto:dcharles@alliancecentre.cerfrance.fr&gt; Ligne directe : 02.38.61.94.09 [Une image contenant texte, capture d’écran, Police, GraphiqueDescription générée automatiquement]&lt;https://alliancecentre.fr/&gt; [Une image contenant symbole, logo, PoliceDescription générée automatiquement]&lt;https://www.facebook.com/cerfrancealliance/&gt; [Une image co</t>
  </si>
  <si>
    <t>candidate-f15ab1ba5702e8b8</t>
  </si>
  <si>
    <t>RE: SIG - WISEARCH From: Daniela CHARLES &lt;dcharles@alliancecentre.cerfrance.fr&gt; To: Eloi Primaux &lt;primaux@wisearch.eu&gt; Date: 2025-05-14T11:57:33+00:00 Cordialement Daniela CHARLES Comptable Cerfrance Alliance Centre 3 rue Antonin Magne 45404 FLEURY LES AUBRAIS CEDEX dcharles@alliancecentre.cerfrance.fr&lt;mailto:dcharles@alliancecentre.cerfrance.fr&gt; Ligne directe : 02.38.61.94.09 [Une image contenant texte, capture d’écran, Police, GraphiqueDescription générée automatiquement]&lt;https://alliancecentre.fr/&gt; [Une image contenant symbole, logo, PoliceDescription générée automatiquement]&lt;https://www.facebook.com/cerfrancealliance/&gt; [Une image contenant Graphique, Police, logo, capture d’écranDescript</t>
  </si>
  <si>
    <t>af41d442-efd6-4f17-9bc9-c8d18269ae8e</t>
  </si>
  <si>
    <t>https://openrag-openarchiver.ferme-de-pommerieux.fr/dashboard/archived-emails/af41d442-efd6-4f17-9bc9-c8d18269ae8e</t>
  </si>
  <si>
    <t>candidate-190ac51361b04873</t>
  </si>
  <si>
    <t>Re: SIG - WISEARCH From: Eloi Primaux &lt;primaux@wisearch.eu&gt; To: Daniela Charles &lt;dcharles@alliancecentre.cerfrance.fr&gt; Date: 2025-05-14T11:57:47+00:00 ￼￼￼￼￼￼￼ Eloi Primaux Associé WISEARCH Funding innovation and technology Bureau Région Centre: Domaine de Pommerieux 37 rue de la Grande Sologne 41600 Nouan le Fuzelier Tél : 06 61 97 35 82 Ce message est destiné exclusivement aux personnes dont le nom figure ci-dessus. Il peut contenir des informations protégées par le secret professionnel et dont la divulgation est strictement prohibée.This message is intended for the above-mentioned addressee(s) only. It may contain privileged or confidential information the review, dissemination or disclosu</t>
  </si>
  <si>
    <t>candidate-c2db37a255ae4454</t>
  </si>
  <si>
    <t>Re: SIG - WISEARCH From: Eloi Primaux &lt;primaux@wisearch.eu&gt; To: Daniela Charles &lt;dcharles@alliancecentre.cerfrance.fr&gt; Date: 2025-05-14T12:05:55+00:00 ￼￼￼ Eloi Primaux Associé WISEARCH Funding innovation and technology Bureau Région Centre: Domaine de Pommerieux 37 rue de la Grande Sologne 41600 Nouan le Fuzelier Tél : 06 61 97 35 82 Ce message est destiné exclusivement aux personnes dont le nom figure ci-dessus. Il peut contenir des informations protégées par le secret professionnel et dont la divulgation est strictement prohibée.This message is intended for the above-mentioned addressee(s) only. It may contain privileged or confidential information the review, dissemination or disclosure o</t>
  </si>
  <si>
    <t>4d3e6619-6118-4f20-a4f8-983e27c44135</t>
  </si>
  <si>
    <t>https://openrag-openarchiver.ferme-de-pommerieux.fr/dashboard/archived-emails/4d3e6619-6118-4f20-a4f8-983e27c44135</t>
  </si>
  <si>
    <t>candidate-9e6ecb28a2fe7d00</t>
  </si>
  <si>
    <t>candidate-4e30157f7b7979e6</t>
  </si>
  <si>
    <t>8d589878-a47e-46c0-ad07-3e9a28698d0a</t>
  </si>
  <si>
    <t>candidate-61a3c9d088f3428e</t>
  </si>
  <si>
    <t>30dc3eae-d8a3-4f5f-8917-61a90735729b</t>
  </si>
  <si>
    <t>candidate-66fb1b67f72a8cfe</t>
  </si>
  <si>
    <t>Re: Suite Vente du 27 Mars 2023 From: Louis-René Primaux &lt;lr.primaux@gmail.com&gt; To: clement fabre &lt;clementfabre2@gmail.com&gt; Date: 2023-04-01T14:14:35+00:00 De meme On Sat, 1 Apr 2023 at 12:28, clement fabre &lt;clementfabre2@gmail.com&gt; wrote: &gt; Bonjour à tous, &gt; &gt; Comme vous le savez tous la vente de l’ensemble des véhicules à générer un &gt; revenu *brut* de 102’000€. Deux Véhicules n’on pas atteint le prix &gt; espérés. &gt; Lundi 03 avril j’ai une séance avec Osenat pour faire un point de &gt; situation suite à la vente. &gt; J’ai besoin de connaitre votre positionnement par rapport à la vente et la &gt; suite à donner. &gt; &gt; Pour ma part je suis pour finaliser le dossier avec la vente de lundi &gt; dernier. &gt; J’a</t>
  </si>
  <si>
    <t>fb80b8e3-f53e-49d5-9c64-823f15777b9c</t>
  </si>
  <si>
    <t>https://openrag-openarchiver.ferme-de-pommerieux.fr/dashboard/archived-emails/fb80b8e3-f53e-49d5-9c64-823f15777b9c</t>
  </si>
  <si>
    <t>candidate-972117d6d24dce1a</t>
  </si>
  <si>
    <t>Re: Suite Vente du 27 Mars 2023 From: Nolwenn Legueu &lt;nolwenn.legueu@orange.fr&gt; To: clement fabre &lt;clementfabre2@gmail.com&gt; Date: 2023-04-01T20:39:28+00:00 Tout bon pour moi Bisous 😘 Envoyé de mon iPhone &gt; Le 1 avr. 2023 à 12:28, clement fabre &lt;clementfabre2@gmail.com&gt; a écrit : &gt; &gt; ﻿Bonjour à tous, &gt; &gt; Comme vous le savez tous la vente de l’ensemble des véhicules à générer un revenu brut de 102’000€. Deux Véhicules n’on pas atteint le prix espérés. &gt; Lundi 03 avril j’ai une séance avec Osenat pour faire un point de situation suite à la vente. &gt; J’ai besoin de connaitre votre positionnement par rapport à la vente et la suite à donner. &gt; &gt; Pour ma part je suis pour finaliser le dossier avec l</t>
  </si>
  <si>
    <t>6f2a764c-ecac-43b7-b252-669aff40f045</t>
  </si>
  <si>
    <t>https://openrag-openarchiver.ferme-de-pommerieux.fr/dashboard/archived-emails/6f2a764c-ecac-43b7-b252-669aff40f045</t>
  </si>
  <si>
    <t>candidate-d354fbe2049c1b6b</t>
  </si>
  <si>
    <t>100</t>
  </si>
  <si>
    <t>Re: Suite Vente du 27 Mars 2023 From: Marie colombe fabre &lt;maco.fabre@gmail.com&gt; To: Nolwenn Legueu &lt;nolwenn.legueu@orange.fr&gt; Date: 2023-04-02T12:55:20+00:00 Bonjour; OK pour moi! Bon week-end biese Le sam. 1 avr. 2023 à 22:39, Nolwenn Legueu &lt;nolwenn.legueu@orange.fr&gt; a écrit : &gt; Tout bon pour moi &gt; &gt; Bisous 😘 &gt; &gt; Envoyé de mon iPhone &gt; &gt; Le 1 avr. 2023 à 12:28, clement fabre &lt;clementfabre2@gmail.com&gt; a écrit : &gt; &gt; ﻿Bonjour à tous, &gt; &gt; Comme vous le savez tous la vente de l’ensemble des véhicules à générer un &gt; revenu *brut* de 102’000€. Deux Véhicules n’on pas atteint le prix &gt; espérés. &gt; Lundi 03 avril j’ai une séance avec Osenat pour faire un point de &gt; situation suite à la vente. &gt; J’a</t>
  </si>
  <si>
    <t>6100c845-ec10-4c05-a87b-bff407fb4118</t>
  </si>
  <si>
    <t>https://openrag-openarchiver.ferme-de-pommerieux.fr/dashboard/archived-emails/6100c845-ec10-4c05-a87b-bff407fb4118</t>
  </si>
  <si>
    <t>candidate-a1f462c7b7e209c7</t>
  </si>
  <si>
    <t>Re: Suite Vente du 27 Mars 2023 From: edouard primaux &lt;edouardprimaux@gmail.com&gt; To: clement fabre &lt;clementfabre2@gmail.com&gt; Date: 2023-04-03T04:31:58+00:00 Bonjour à tous, Ok pour moi Le sam. 1 avr. 2023, 12:28, clement fabre &lt;clementfabre2@gmail.com&gt; a écrit : &gt; Bonjour à tous, &gt; &gt; Comme vous le savez tous la vente de l’ensemble des véhicules à générer un &gt; revenu *brut* de 102’000€. Deux Véhicules n’on pas atteint le prix &gt; espérés. &gt; Lundi 03 avril j’ai une séance avec Osenat pour faire un point de &gt; situation suite à la vente. &gt; J’ai besoin de connaitre votre positionnement par rapport à la vente et la &gt; suite à donner. &gt; &gt; Pour ma part je suis pour finaliser le dossier avec la vente de</t>
  </si>
  <si>
    <t>5c45fcc0-6a43-4e84-8301-b3d14f010a53</t>
  </si>
  <si>
    <t>https://openrag-openarchiver.ferme-de-pommerieux.fr/dashboard/archived-emails/5c45fcc0-6a43-4e84-8301-b3d14f010a53</t>
  </si>
  <si>
    <t>candidate-f9c3ea66e32cbf8a</t>
  </si>
  <si>
    <t>196</t>
  </si>
  <si>
    <t>1823cfbc-10d8-4117-8305-6226d28b69c5</t>
  </si>
  <si>
    <t>candidate-16adefd42314e248</t>
  </si>
  <si>
    <t>60512623-634e-4770-913b-b3efae1459dd</t>
  </si>
  <si>
    <t>candidate-01c88bf5dd597484</t>
  </si>
  <si>
    <t>Re: Visio GIEE émergent photovoltaïque au sol - Indre Nature From: Eloi Primaux &lt;eloi@ferme-de-pommerieux.fr&gt; To: CIVAM du Carroir &lt;carroir.spea@civam.org&gt; Date: 2021-06-10T08:17:45+00:00 Bonjour à tous, je suis navré je n’arrive pas à rejoindre la réunion. navré &gt; Le 9 juin 2021 à 12:14, carroir.spea@civam.org a écrit : &gt; &gt; Le 03.06.2021 12:23, carroir.spea@civam.org a écrit : &gt;&gt; Bonjour, &gt;&gt; voici le lien pour participer à la visio sur la position régionale des &gt;&gt; associations environnementalistes sur les projets de photovoltaïque au &gt;&gt; sol. &gt;&gt; Sujet : GIEE émergent Élevage et photovoltaïque au sol - Indre Nature &gt;&gt; Heure : 10 juin 2021 10:00 AM Paris &gt;&gt; Participer à la réunion Zoom : &gt;&gt; ht</t>
  </si>
  <si>
    <t>125e5040-ca12-4f7e-81b6-1d431c08d6a9</t>
  </si>
  <si>
    <t>https://openrag-openarchiver.ferme-de-pommerieux.fr/dashboard/archived-emails/125e5040-ca12-4f7e-81b6-1d431c08d6a9</t>
  </si>
  <si>
    <t>candidate-81718c50d99f65df</t>
  </si>
  <si>
    <t>9eef2d15-3dc4-4890-805f-2b7113770ba8</t>
  </si>
  <si>
    <t>candidate-284d0df9d5697553</t>
  </si>
  <si>
    <t>Releve_decisions_BUREAU_19_09_2025.pdf</t>
  </si>
  <si>
    <t>Relevé de décisions de la réunion de Bureau du 19 septembre 2025 (visio) : Olivier HARDOUIN, François GERMAIN, Sylvain BOIRON, Julien PERRON , Lucien CHEVAIS, Marion LEROUX. Excusés : Aurélien FLEURY, Valérie LECLERC, Quentin SALMON, Patrick VERNON, Didier SERREAU. Soit 5 administrateurs et 1 collaboratrice, au total 6 participants.</t>
  </si>
  <si>
    <t>0568a88a-3ffd-4c37-81cf-988096760516</t>
  </si>
  <si>
    <t>https://openrag-openarchiver.ferme-de-pommerieux.fr/dashboard/archived-emails/0568a88a-3ffd-4c37-81cf-988096760516</t>
  </si>
  <si>
    <t>candidate-223759b7d51fdf25</t>
  </si>
  <si>
    <t>candidate-9aac79d6665123d8</t>
  </si>
  <si>
    <t>Remarques générale contrôle CIR 2019-2020</t>
  </si>
  <si>
    <t>Remarques générale contrôle CIR 2019-2020 From: Eloi Primaux &lt;primaux@wisearch.fr&gt; To: Christian Bussy &lt;christian.bussy@vetoequin.fr&gt; Date: 2022-02-03T17:51:01+00:00 Eloi Primaux Associé WISEARCH Funding innovation and technology Bureau Région Centre: Domaine de Pommerieux 37 rue de la Grande Sologne 41600 Nouan le Fuzelier Tél : 02 34 46 00 09 Salle de réunion Paris: Société d’avocat wilegal 4 rue d’Armaillé 75017 Paris Tél : 01 85 08 05 46 Ce message est destiné exclusivement aux personnes dont le nom figure ci-dessus. Il peut contenir des informations protégées par le secret professionnel et dont la divulgation est strictement prohibée.This message is intended for the above-mentioned addr</t>
  </si>
  <si>
    <t>candidate-7ca23ff6b6a18304</t>
  </si>
  <si>
    <t>16c70fdd-5e6b-48a9-895c-68c3c228c64f</t>
  </si>
  <si>
    <t>candidate-42a649cac09a1041</t>
  </si>
  <si>
    <t>195</t>
  </si>
  <si>
    <t>0a71dd9f-09a5-40b7-b28c-81c996bb9f97</t>
  </si>
  <si>
    <t>candidate-1c17a35e8c96ef1d</t>
  </si>
  <si>
    <t>candidate-0ea311e5b8f94601</t>
  </si>
  <si>
    <t>a4e29200-678f-4fe3-b43f-678fbd956f28</t>
  </si>
  <si>
    <t>candidate-9453b4013c26edc1</t>
  </si>
  <si>
    <t>Réponse automatique : Relance : Annonce Game fair dans Agenda Newsletter URGC</t>
  </si>
  <si>
    <t>Réponse automatique : Relance : Annonce Game fair dans Agenda Newsletter URGC From: Dominique Bouvault &lt;dominique.bouvault@projinvest.com&gt; To: Eloi Primaux &lt;eloi@ferme-de-pommerieux.fr&gt; Date: 2025-03-31T20:05:08+00:00 ﻿ I am currently out of our French office and with a limited access to my e-mail. I will read your message but with a little delay.</t>
  </si>
  <si>
    <t>d935eae9-51ff-4140-b190-e9484431f7ca</t>
  </si>
  <si>
    <t>https://openrag-openarchiver.ferme-de-pommerieux.fr/dashboard/archived-emails/d935eae9-51ff-4140-b190-e9484431f7ca</t>
  </si>
  <si>
    <t>candidate-f33a8695f72a683b</t>
  </si>
  <si>
    <t>candidate-43f7fc6b326ee224</t>
  </si>
  <si>
    <t>e729da45-13c2-4ed9-872b-132e7ca77feb</t>
  </si>
  <si>
    <t>candidate-7e4238e955794655</t>
  </si>
  <si>
    <t>SIG - WISEARCH</t>
  </si>
  <si>
    <t>SIG - WISEARCH From: Tamyra NOUEL &lt;tnouel@alliancecentre.cerfrance.fr&gt; To: primaux@wisearch.eu Date: 2025-05-09T15:53:54+00:00 Bonjour M.Primaux, Après comptabilisation des éléments envoyés, veuillez trouver ci-joint votre SIG ainsi que le grand livre fournisseurs des factures non réglées au 31/12/2024. Etant absente la semaine prochaine, pourriez-vous transmettre les éléments à Madame Charles ? Cordialement, Tamyra NOUEL Apprentie Assistante Comptable Cerfrance Alliance Centre 3 rue Antonin Magne 45400 Fleury les Aubrais Ligne directe : 02 38 72 91 43 tnouel@alliancecentre.cerfrance.fr&lt;mailto:tnouel@alliancecentre.cerfrance.fr&gt; [cid:image002.png@01DBC10B.53D8A6B0]</t>
  </si>
  <si>
    <t>candidate-9accd2e978952e12</t>
  </si>
  <si>
    <t>candidate-0a95a5cb3643656c</t>
  </si>
  <si>
    <t>f9e51f89-a74f-45d1-9b70-17f5028c6604</t>
  </si>
  <si>
    <t>candidate-7f19a50a3490fc38</t>
  </si>
  <si>
    <t>candidate-c9e9f75ec3ff30dd</t>
  </si>
  <si>
    <t>32f71423-c51d-4e21-9be4-afed6f0b03cb</t>
  </si>
  <si>
    <t>candidate-111384694c37562a</t>
  </si>
  <si>
    <t>candidate-3eb31fda12dd44da</t>
  </si>
  <si>
    <t>candidate-e804d9fd0c5480f2</t>
  </si>
  <si>
    <t>eb3d5668-2f0f-4883-9746-a88c34ef13db</t>
  </si>
  <si>
    <t>candidate-b8429c26fed751f4</t>
  </si>
  <si>
    <t>056abe0d-0bb7-4f0f-a52a-08ea8ecd92d6</t>
  </si>
  <si>
    <t>candidate-b07c4ac10c76ccdd</t>
  </si>
  <si>
    <t>234</t>
  </si>
  <si>
    <t>candidate-3055cc7cbcf13f6c</t>
  </si>
  <si>
    <t>acbb40b8-d571-48a8-b072-c2d8c8777a9b</t>
  </si>
  <si>
    <t>candidate-d0f3d08ca81b392f</t>
  </si>
  <si>
    <t>7e1ce5b5-8920-4c63-bb35-8808f8afd45c</t>
  </si>
  <si>
    <t>candidate-7f2687332b06725a</t>
  </si>
  <si>
    <t>candidate-3b787f1ef875f6af</t>
  </si>
  <si>
    <t>candidate-1ab8c5e5be902145</t>
  </si>
  <si>
    <t>f38546aa-6585-4763-8939-56c1d705d59c</t>
  </si>
  <si>
    <t>candidate-61365ae8d4235aa0</t>
  </si>
  <si>
    <t>candidate-d09e139751150589</t>
  </si>
  <si>
    <t>6cba0396-e9af-4a97-92f7-292f5f03a022</t>
  </si>
  <si>
    <t>candidate-4734a3aaceec87ef</t>
  </si>
  <si>
    <t>e83442a7-5a82-4ec1-96c6-1d4b555caf74</t>
  </si>
  <si>
    <t>candidate-bfcee4e6903106e7</t>
  </si>
  <si>
    <t>b73a36c3-67e0-4efb-a1f2-3dfe5c591838</t>
  </si>
  <si>
    <t>candidate-61b17093a22578bd</t>
  </si>
  <si>
    <t>52c0dafd-625c-411b-8754-4c6288a638ee</t>
  </si>
  <si>
    <t>candidate-67ca4450a0f4783c</t>
  </si>
  <si>
    <t>candidate-dbbd773653a74e33</t>
  </si>
  <si>
    <t>Sujet manifestement hors dossier Orange/fibre.</t>
  </si>
  <si>
    <t>7913db01-7eef-46af-ad6e-ce41f0e775df</t>
  </si>
  <si>
    <t>candidate-41e1e9df0006dab9</t>
  </si>
  <si>
    <t>e8bf2bd9-c1ce-4dd1-a5fd-6b579d2246fc</t>
  </si>
  <si>
    <t>candidate-c51e87e4fffd7124</t>
  </si>
  <si>
    <t>3cfeac08-2388-4532-b991-66dab472e25e</t>
  </si>
  <si>
    <t>candidate-218ce7276a57bed2</t>
  </si>
  <si>
    <t>ea21fa4f-11d8-4cba-b547-2950c446b3c9</t>
  </si>
  <si>
    <t>candidate-899ab193deb040f6</t>
  </si>
  <si>
    <t>f88732e1-7a00-4149-97c2-8c0016801331</t>
  </si>
  <si>
    <t>candidate-d48be2d6655a4196</t>
  </si>
  <si>
    <t>250aaf8c-e8ab-4e24-b9cd-406caabed8f4</t>
  </si>
  <si>
    <t>candidate-261e2475055d41aa</t>
  </si>
  <si>
    <t>4a566468-1e95-4c95-8f69-8fe6bf3c1b8c</t>
  </si>
  <si>
    <t>candidate-ea20412edcc9d79f</t>
  </si>
  <si>
    <t>7f05558b-5cec-4db0-a569-2e9fa646d409</t>
  </si>
  <si>
    <t>candidate-531d9db56cff2674</t>
  </si>
  <si>
    <t>375fd8cc-2691-4adb-b2d8-f2ee106ef690</t>
  </si>
  <si>
    <t>candidate-57ce36a67756ef9d</t>
  </si>
  <si>
    <t>candidate-0ffefa7aae7a0382</t>
  </si>
  <si>
    <t>7046faa7-24fe-45b5-9824-4004341fc325</t>
  </si>
  <si>
    <t>https://openrag-openarchiver.ferme-de-pommerieux.fr/dashboard/archived-emails/7046faa7-24fe-45b5-9824-4004341fc325</t>
  </si>
  <si>
    <t>candidate-991ea69c58bdf48c</t>
  </si>
  <si>
    <t>Re: Voitures - Transport &gt; &lt;image001.png&gt; &gt; &gt; &gt; J’avais également pris contact avec l’entreprise Le Ponner &gt; &gt; &lt;image002.png&gt; &gt; &gt; &gt; Suites aux différents échanges que j’ai pu avoir, il me semble que &gt; l’entreprise Berthelot est la plus sérieuse. Si vous êtes OK je vous &gt; propose de valider le transport pour le 13/02. Ce qui veut dire que nous &gt; devons officiellement contracter avec Osenat. IL faudra que l’on se mette &gt; d’accord sur un éventuel prix de réserve. &gt; &gt; Etes-vous OK sur ces 2 points ? Clément pourrait se charger Osnat pour la &gt; préparation du contrat et moi valider le transport. &gt; &gt; Merci de votre retour et bon WE, Blandine &gt; &gt; &gt; &gt; *De :* clement fabre &lt;clementfabre2@gmail.com&gt; &gt;</t>
  </si>
  <si>
    <t>b8229212-0d8e-4a19-a8bb-38629eec7bda</t>
  </si>
  <si>
    <t>https://openrag-openarchiver.ferme-de-pommerieux.fr/dashboard/archived-emails/b8229212-0d8e-4a19-a8bb-38629eec7bda</t>
  </si>
  <si>
    <t>candidate-4f6c9d14b547e538</t>
  </si>
  <si>
    <t>70</t>
  </si>
  <si>
    <t>cacf3bc6-89a9-4d73-a68c-d391459783ac</t>
  </si>
  <si>
    <t>candidate-dbae4a92966a9bed</t>
  </si>
  <si>
    <t>85660292-2c05-4dcc-af97-88ceed54ab97</t>
  </si>
  <si>
    <t>candidate-28bc14f130dc4d38</t>
  </si>
  <si>
    <t>7955662c-0199-4fa3-811b-37696ce1d3fd</t>
  </si>
  <si>
    <t>candidate-74403f76cfe6b547</t>
  </si>
  <si>
    <t>496d75c1-5e4e-4d33-8b34-ee6a2f05a27f</t>
  </si>
  <si>
    <t>candidate-c1d6527286651499</t>
  </si>
  <si>
    <t>7dcb3517-49ae-4c4a-8112-f7f728e4fb2d</t>
  </si>
  <si>
    <t>candidate-bce7004ecbca8d27</t>
  </si>
  <si>
    <t>7f27b268-9a3e-41c3-ae32-f0c09a300a61</t>
  </si>
  <si>
    <t>candidate-c8908d5e2851edac</t>
  </si>
  <si>
    <t>bce89233-949f-433c-8e83-76d0cc2dcc6a</t>
  </si>
  <si>
    <t>candidate-677cd5ed81691b3d</t>
  </si>
  <si>
    <t>04c205c3-01eb-410b-93e3-f1f3568adddd</t>
  </si>
  <si>
    <t>candidate-9a48e5928f32bc4a</t>
  </si>
  <si>
    <t>7a529d3d-3b14-4c9e-8f1e-bf541ba45719</t>
  </si>
  <si>
    <t>candidate-d3c198a847939cb4</t>
  </si>
  <si>
    <t>6ca6d30e-29b3-44b3-9e33-f5758d3ba2bd</t>
  </si>
  <si>
    <t>candidate-6843c5b5d0f0baff</t>
  </si>
  <si>
    <t>Re: Voitures - Transport &gt; C’est la principale cause d’annulation de vente et de litiges. &gt; &gt; A la suite de cela, nous pourrons envisager de les vendre au meilleur de vos intérêts, soit de grès à grès, soit auprès de la maisons de ventes aux enchères la mieux adaptée &gt; et avec laquelle je peux faire l’interface pour négocier les frais de vente et la gestion administrative et logistiques. &gt; &gt; Concernant les expertises, comprenant le déplacement, les rapports et les échanges avec la FFVE, le forfait est de 200 euros par automobiles. &gt; &gt; Je suis à votre disposition pour commencer ce travail dès la semaine prochaine à votre convenance. &gt; &gt; Veuillez agréer, Chers Messieurs, l’expression de mon si</t>
  </si>
  <si>
    <t>c7c0036c-5d8a-4bd7-a3c7-f6acc9970cdf</t>
  </si>
  <si>
    <t>https://openrag-openarchiver.ferme-de-pommerieux.fr/dashboard/archived-emails/c7c0036c-5d8a-4bd7-a3c7-f6acc9970cdf</t>
  </si>
  <si>
    <t>candidate-0defa28f5b350286</t>
  </si>
  <si>
    <t>Re: Voitures - Transport Merci a ceux qui ont pu prendre le temps de répondre et d’affirmer leur choix sur les maisons de vente. Comme vous avez pu suivre les différentes réponse de chacun c’est la maison Osenat que vous avez choisie à la majorité Il faut maintenant que vous choisissez le transporteur selon les infos déjà transmise un choix de votre part d’ici ce vendredi 27 janvier est souhaitable. Pour ma part j’ai eu cet après-midi par téléphone Mr Wilfrid Leroy Prost ancien de chez Arcurial. Nous avons échangé sur différentes problématiques des véhicules (C Grises - N°Série.. et autre) j’attend un retour par mail que je vous transmettrais . Ceci n’empêche en rien de continuer avec Osenat</t>
  </si>
  <si>
    <t>ef42b57c-49e8-408b-8bd8-71c9c3c23314</t>
  </si>
  <si>
    <t>https://openrag-openarchiver.ferme-de-pommerieux.fr/dashboard/archived-emails/ef42b57c-49e8-408b-8bd8-71c9c3c23314</t>
  </si>
  <si>
    <t>candidate-8546ae954707d47a</t>
  </si>
  <si>
    <t>RE: Voitures - Transport A la suite de cela, nous pourrons envisager de les vendre au meilleur de vos intérêts, soit de grès à grès, soit auprès de la maisons de ventes aux enchères la mieux adaptée et avec laquelle je peux faire l’interface pour négocier les frais de vente et la gestion administrative et logistiques. Concernant les expertises, comprenant le déplacement, les rapports et les échanges avec la FFVE, le forfait est de 200 euros par automobiles. Je suis à votre disposition pour commencer ce travail dès la semaine prochaine à votre convenance. Veuillez agréer, Chers Messieurs, l’expression de mon sincère dévouement. Wilfrid Leroy Prost OMNIA Expertises Le 28 janv. 2023 à 15:12, Ma</t>
  </si>
  <si>
    <t>412c61fd-6537-4b54-ab62-11a95a6881ce</t>
  </si>
  <si>
    <t>https://openrag-openarchiver.ferme-de-pommerieux.fr/dashboard/archived-emails/412c61fd-6537-4b54-ab62-11a95a6881ce</t>
  </si>
  <si>
    <t>candidate-e5a46fbcb0415014</t>
  </si>
  <si>
    <t>candidate-7c2b4db190178eec</t>
  </si>
  <si>
    <t>Re: Voitures - Transport &gt;&gt;&gt; On 22 Jan 2023, at 17:34, clement fabre &lt;clementfabre2@gmail.com &lt;mailto:clementfabre2@gmail.com&gt;&gt; wrote: &gt;&gt;&gt; &gt;&gt;&gt; &gt;&gt;&gt; Bonjour à tous, &gt;&gt;&gt; &gt;&gt;&gt; Ce mail afin de faire un point ensemble sur la vente des véhicules et faire suite au mail d’Eloi. &gt;&gt;&gt; A aujourd’hui deux maisons de vente on répondues à notre demande: &gt;&gt;&gt; La maison Couet (Rouen ) &gt;&gt;&gt; La maison Osenat (Fontainebleau) &gt;&gt;&gt; &gt;&gt;&gt; Je vous laisse prendre connaissance des pièces jointes avec les différences entre les deux maisons ainsi que les sociétés de transports de véhicules. &gt;&gt;&gt; &gt;&gt;&gt; Pour information il faut que vous vous décidiez sur la maison de vente à choisir ainsi que sur le transporteur, la première vente</t>
  </si>
  <si>
    <t>689e5276-44c6-419e-86a2-8622dbc0729e</t>
  </si>
  <si>
    <t>https://openrag-openarchiver.ferme-de-pommerieux.fr/dashboard/archived-emails/689e5276-44c6-419e-86a2-8622dbc0729e</t>
  </si>
  <si>
    <t>candidate-38d4c7e97bb368d5</t>
  </si>
  <si>
    <t>3d14ea3a-d971-4c55-bef5-eca24d5ac256</t>
  </si>
  <si>
    <t>https://openrag-openarchiver.ferme-de-pommerieux.fr/dashboard/archived-emails/3d14ea3a-d971-4c55-bef5-eca24d5ac256</t>
  </si>
  <si>
    <t>candidate-d2e1699cc169ef53</t>
  </si>
  <si>
    <t>Re: Voitures - Transport &gt;&gt; Je vote pour Osenat. &gt;&gt; &gt;&gt; &gt;&gt; &gt;&gt; Cordialement, &gt;&gt; &gt;&gt; &gt;&gt; &gt;&gt; &gt;&gt; &gt;&gt; &gt;&gt; &gt;&gt; &gt;&gt; &gt;&gt; &gt;&gt; &gt;&gt; On 22 Jan 2023, at 17:34, clement fabre &lt;clementfabre2@gmail.com&gt; wrote: &gt;&gt; &gt;&gt; &gt;&gt; &gt;&gt; &gt;&gt; &gt;&gt; Bonjour à tous, &gt;&gt; &gt;&gt; Ce mail afin de faire un point ensemble sur la vente des véhicules et &gt;&gt; faire suite au mail d’Eloi. &gt;&gt; A aujourd’hui deux maisons de vente on répondues à notre demande: &gt;&gt; La maison Couet (Rouen ) &gt;&gt; La maison Osenat (Fontainebleau) &gt;&gt; &gt;&gt; Je vous laisse prendre connaissance des pièces jointes avec les &gt;&gt; différences entre les deux maisons ainsi que les sociétés de transports de &gt;&gt; véhicules. &gt;&gt; &gt;&gt; Pour information il faut que vous vous décidiez sur la maison de vente à &gt;</t>
  </si>
  <si>
    <t>5966c0ee-a014-4a4a-9dd4-40f88ffd98c4</t>
  </si>
  <si>
    <t>https://openrag-openarchiver.ferme-de-pommerieux.fr/dashboard/archived-emails/5966c0ee-a014-4a4a-9dd4-40f88ffd98c4</t>
  </si>
  <si>
    <t>candidate-c3f07235e1993bed</t>
  </si>
  <si>
    <t>Re: Voitures - Transport &gt; On 22 Jan 2023, at 17:34, clement fabre &lt;clementfabre2@gmail.com&gt; wrote: &gt; &gt; &gt; &gt; &gt; &gt; Bonjour à tous, &gt; &gt; Ce mail afin de faire un point ensemble sur la vente des véhicules et &gt; faire suite au mail d’Eloi. &gt; A aujourd’hui deux maisons de vente on répondues à notre demande: &gt; La maison Couet (Rouen ) &gt; La maison Osenat (Fontainebleau) &gt; &gt; Je vous laisse prendre connaissance des pièces jointes avec les &gt; différences entre les deux maisons ainsi que les sociétés de transports de &gt; véhicules. &gt; &gt; Pour information il faut que vous vous décidiez sur la maison de vente à &gt; choisir ainsi que sur le transporteur, la première vente peut avoir lieu le &gt; 23 mars 2023 nous somme</t>
  </si>
  <si>
    <t>4c3e7c0f-ee9f-44a0-9e5a-6118d4d49507</t>
  </si>
  <si>
    <t>https://openrag-openarchiver.ferme-de-pommerieux.fr/dashboard/archived-emails/4c3e7c0f-ee9f-44a0-9e5a-6118d4d49507</t>
  </si>
  <si>
    <t>candidate-74c7d18817b073e7</t>
  </si>
  <si>
    <t>Re: Voitures - Transport &gt; Bonne soirée à tous &gt; &gt; Bisous &gt; Envoyé de mon iPhone &gt; &gt; &gt; Le 24 janv. 2023 à 19:10, Louis-René Primaux &lt;lr.primaux@gmail.com&gt; a &gt; écrit : &gt; &gt; ﻿Bonsoir, &gt; &gt; Merci Clément et Eloi pour le taf effectué. &gt; &gt; Je vote pour Osenat. &gt; &gt; Cordialement, &gt; &gt; &gt; &gt; &gt; &gt; &gt; On 22 Jan 2023, at 17:34, clement fabre &lt;clementfabre2@gmail.com&gt; wrote: &gt; &gt; &gt; Bonjour à tous, &gt; &gt; Ce mail afin de faire un point ensemble sur la vente des véhicules et &gt; faire suite au mail d’Eloi. &gt; A aujourd’hui deux maisons de vente on répondues à notre demande: &gt; La maison Couet (Rouen ) &gt; La maison Osenat (Fontainebleau) &gt; &gt; Je vous laisse prendre connaissance des pièces jointes avec les &gt; différences ent</t>
  </si>
  <si>
    <t>764feb46-d192-42f0-aa97-cad4f89a9b61</t>
  </si>
  <si>
    <t>https://openrag-openarchiver.ferme-de-pommerieux.fr/dashboard/archived-emails/764feb46-d192-42f0-aa97-cad4f89a9b61</t>
  </si>
  <si>
    <t>candidate-a44b5b55290abd09</t>
  </si>
  <si>
    <t>Re: Voitures - Transport &gt; lr.primaux@gmail.com&gt; &gt; *Objet :* Re: Voitures &gt; &gt; &gt; &gt; Bonsoir à tous, &gt; &gt; &gt; &gt; Merci a ceux qui ont pu prendre le temps de répondre et d’affirmer leur &gt; choix sur les maisons de vente. &gt; &gt; Comme vous avez pu suivre les différentes réponse de chacun c’est la &gt; maison Osenat que vous avez choisie à la majorité &gt; &gt; Il faut maintenant que vous choisissez le transporteur selon les infos &gt; déjà transmise un choix de votre part d’ici ce vendredi 27 janvier est &gt; souhaitable. &gt; &gt; &gt; &gt; &gt; &gt; Pour ma part j’ai eu cet après-midi par téléphone Mr Wilfrid Leroy Prost &gt; ancien de chez Arcurial. Nous avons échangé sur différentes problématiques &gt; des véhicules (C Grises - N°Série..</t>
  </si>
  <si>
    <t>70c3f747-86fc-4ddd-af9b-d1f3fa1a930a</t>
  </si>
  <si>
    <t>https://openrag-openarchiver.ferme-de-pommerieux.fr/dashboard/archived-emails/70c3f747-86fc-4ddd-af9b-d1f3fa1a930a</t>
  </si>
  <si>
    <t>candidate-75b52e47e56afba3</t>
  </si>
  <si>
    <t>Re: Voitures - Transport &gt;&gt;&gt; lr.primaux@gmail.com&gt; &gt;&gt;&gt; *Objet :* Re: Voitures &gt;&gt;&gt; &gt;&gt;&gt; &gt;&gt;&gt; &gt;&gt;&gt; Bonsoir à tous, &gt;&gt;&gt; &gt;&gt;&gt; &gt;&gt;&gt; &gt;&gt;&gt; Merci a ceux qui ont pu prendre le temps de répondre et d’affirmer leur &gt;&gt;&gt; choix sur les maisons de vente. &gt;&gt;&gt; &gt;&gt;&gt; Comme vous avez pu suivre les différentes réponse de chacun c’est la &gt;&gt;&gt; maison Osenat que vous avez choisie à la majorité &gt;&gt;&gt; &gt;&gt;&gt; Il faut maintenant que vous choisissez le transporteur selon les infos &gt;&gt;&gt; déjà transmise un choix de votre part d’ici ce vendredi 27 janvier est &gt;&gt;&gt; souhaitable. &gt;&gt;&gt; &gt;&gt;&gt; &gt;&gt;&gt; &gt;&gt;&gt; &gt;&gt;&gt; &gt;&gt;&gt; Pour ma part j’ai eu cet après-midi par téléphone Mr Wilfrid Leroy Prost &gt;&gt;&gt; ancien de chez Arcurial. Nous avons échangé sur différentes pro</t>
  </si>
  <si>
    <t>3e9aafdd-217a-48cc-8239-7033dc3a0302</t>
  </si>
  <si>
    <t>https://openrag-openarchiver.ferme-de-pommerieux.fr/dashboard/archived-emails/3e9aafdd-217a-48cc-8239-7033dc3a0302</t>
  </si>
  <si>
    <t>candidate-0b169af25ca0b459</t>
  </si>
  <si>
    <t>Re: Voitures - Transport From: Blandine CHAMBARET &lt;blandine.chambaret@sammode.com&gt; To: Eloi Primaux &lt;eloi@ferme-de-pommerieux.fr&gt; Date: 2023-02-03T06:12:43+00:00 Oui je suis ok, je devrai avoir le contrat transporteur lundi, avec les CGV notamment la clause d’assurance. Pour les autres questions il faut voir avec Samson je pense. Envoyé de mon iPhone Le 3 févr. 2023 à 07:06, Eloi Primaux &lt;eloi@ferme-de-pommerieux.fr&gt; a écrit : ﻿ Bonjour à tous, Au risque d'être tatillon, ne faudrait-il pas préalablement vérifier que nous avons bien toutes les autorisations pour déplacer les véhicules ? J'entends par là: certes nous sommes les légataires, mais pour l'instant nous ne sommes pas les propriétair</t>
  </si>
  <si>
    <t>0a4dcfb1-b9a9-4181-bcac-f3d676cf4ffb</t>
  </si>
  <si>
    <t>https://openrag-openarchiver.ferme-de-pommerieux.fr/dashboard/archived-emails/0a4dcfb1-b9a9-4181-bcac-f3d676cf4ffb</t>
  </si>
  <si>
    <t>candidate-646a4a0f3d63202f</t>
  </si>
  <si>
    <t>Re: Voitures From: Louis-René Primaux &lt;lr.primaux@gmail.com&gt; To: Clement Fabre &lt;clementfabre2@gmail.com&gt; Date: 2023-01-24T18:10:07+00:00 Bonsoir, Merci Clément et Eloi pour le taf effectué. Je vote pour Osenat. Cordialement, &gt; On 22 Jan 2023, at 17:34, clement fabre &lt;clementfabre2@gmail.com&gt; wrote: &gt; &gt; &gt; Bonjour à tous, &gt; &gt; Ce mail afin de faire un point ensemble sur la vente des véhicules et faire suite au mail d’Eloi. &gt; A aujourd’hui deux maisons de vente on répondues à notre demande: &gt; La maison Couet (Rouen ) &gt; La maison Osenat (Fontainebleau) &gt; &gt; Je vous laisse prendre connaissance des pièces jointes avec les différences entre les deux maisons ainsi que les sociétés de transports de véh</t>
  </si>
  <si>
    <t>8fc0d2c0-bc3d-4c6b-a98b-21f1f308275a</t>
  </si>
  <si>
    <t>https://openrag-openarchiver.ferme-de-pommerieux.fr/dashboard/archived-emails/8fc0d2c0-bc3d-4c6b-a98b-21f1f308275a</t>
  </si>
  <si>
    <t>candidate-77954c29970c7285</t>
  </si>
  <si>
    <t>Re: Voitures - Transport &gt;&gt; À : Marie colombe fabre &lt;maco.fabre@gmail.com&gt;; Blandine CHAMBARET &lt;blandine.chambaret@sammode.com&gt;; Legueu (administrateur) Etienne Jean-Pierre Paul Marie &lt;etienne.legueu@orange.fr&gt;; Eloi Primaux &lt;eloi@ferme-de-pommerieux.fr&gt;; Edouard primaux &lt;edouardprimaux@gmail.com&gt;; Legueu Nolwenn &lt;nolwenn.legueu@orange.fr&gt;; Louis-René Primaux &lt;lr.primaux@gmail.com&gt; &gt;&gt; Objet : Re: Voitures &gt;&gt; &gt;&gt; Bonsoir à tous, &gt;&gt; &gt;&gt; Merci a ceux qui ont pu prendre le temps de répondre et d’affirmer leur choix sur les maisons de vente. &gt;&gt; Comme vous avez pu suivre les différentes réponse de chacun c’est la maison Osenat que vous avez choisie à la majorité &gt;&gt; Il faut maintenant que vous choisi</t>
  </si>
  <si>
    <t>30c52bc5-f854-4241-97c7-6b0da3e0906b</t>
  </si>
  <si>
    <t>https://openrag-openarchiver.ferme-de-pommerieux.fr/dashboard/archived-emails/30c52bc5-f854-4241-97c7-6b0da3e0906b</t>
  </si>
  <si>
    <t>candidate-b6f7bd9ee952bc28</t>
  </si>
  <si>
    <t>Re: Voitures - Transport **De :** clement fabre &amp;lt;clementfabre2@gmail.com&amp;gt; **Envoyé :** mercredi 25 janvier 2023 20:02 **À :** Marie colombe fabre &amp;lt;maco.fabre@gmail.com&amp;gt;; Blandine CHAMBARET &amp;lt;blandine.chambaret@sammode.com&amp;gt;; Legueu (administrateur) Etienne Jean-Pierre Paul Marie &amp;lt;etienne.legueu@orange.fr&amp;gt;; Eloi Primaux &amp;lt;eloi@ferme-de-pommerieux.fr&amp;gt;; Edouard primaux &amp;lt;edouardprimaux@gmail.com&amp;gt;; Legueu Nolwenn &amp;lt;nolwenn.legueu@orange.fr&amp;gt;; Louis-René Primaux &amp;lt;lr.primaux@gmail.com&amp;gt; **Objet :** Re: Voitures Bonsoir à tous, Merci a ceux qui ont pu prendre le temps de répondre et d'affirmer leur choix sur les maisons de vente. Comme vous avez pu suivre le</t>
  </si>
  <si>
    <t>f9a0e0ba-3259-443c-9968-6f755d30df1a</t>
  </si>
  <si>
    <t>https://openrag-openarchiver.ferme-de-pommerieux.fr/dashboard/archived-emails/f9a0e0ba-3259-443c-9968-6f755d30df1a</t>
  </si>
  <si>
    <t>candidate-76a3fd17b0114e80</t>
  </si>
  <si>
    <t>4a347187-b192-427b-846c-1bfeae7f965f</t>
  </si>
  <si>
    <t>candidate-421b6c8d284cdb46</t>
  </si>
  <si>
    <t>Re: Voitures &gt; Le 24 janv. 2023 à 19:10, Louis-René Primaux &lt;lr.primaux@gmail.com&gt; a écrit : &gt; &gt; ﻿Bonsoir, &gt; &gt; Merci Clément et Eloi pour le taf effectué. &gt; &gt; Je vote pour Osenat. &gt; &gt; Cordialement, &gt; &gt; &gt; &gt; &gt; &gt;&gt; On 22 Jan 2023, at 17:34, clement fabre &lt;clementfabre2@gmail.com&gt; wrote: &gt;&gt; &gt;&gt; &gt;&gt; Bonjour à tous, &gt;&gt; &gt;&gt; Ce mail afin de faire un point ensemble sur la vente des véhicules et faire suite au mail d’Eloi. &gt;&gt; A aujourd’hui deux maisons de vente on répondues à notre demande: &gt;&gt; La maison Couet (Rouen ) &gt;&gt; La maison Osenat (Fontainebleau) &gt;&gt; &gt;&gt; Je vous laisse prendre connaissance des pièces jointes avec les différences entre les deux maisons ainsi que les sociétés de transports de véhicules</t>
  </si>
  <si>
    <t>d4e994fb-3bde-4ea9-9816-d7cfc9337d06</t>
  </si>
  <si>
    <t>https://openrag-openarchiver.ferme-de-pommerieux.fr/dashboard/archived-emails/d4e994fb-3bde-4ea9-9816-d7cfc9337d06</t>
  </si>
  <si>
    <t>candidate-03e83ff3d0d750d5</t>
  </si>
  <si>
    <t>ca9a4eb1-f27e-4cee-a488-46dec1d759d1</t>
  </si>
  <si>
    <t>candidate-a6cedfeae9f35307</t>
  </si>
  <si>
    <t>candidate-e49d4fd71d14aa2f</t>
  </si>
  <si>
    <t>Activités à distance-formation "Calculer et analyser ses coûts de production....avec l’IGP Agneaux de Sologne"</t>
  </si>
  <si>
    <t>Activités à distance-formation "Calculer et analyser ses coûts de production....avec l’IGP Agneaux de Sologne" From: Elisabeth Bailliet-AFOCG Centre Val de Loire &lt;elisabeth.afocg.cvl@interafocg.org&gt; To: Celineboulay@outlook.fr, eloi@ferme-de-pommerieux.fr, bvallee@conseilforestier.fr, cynthiaetyoann@gmail.com, franck.baechler@free.fr, evea.hallouin@sfr.fr, louisdelaage@gmail.com, BEAUVALLET Julie &lt;juliebeauvallet@hotmail.fr&gt; Date: 2023-10-28T15:19:13+00:00 Bonjour à tous, Le temps passe, et je ne vous ai pas encore envoyé la suite des activités à distance, qui sont prévues dans le cadre de cette formation vivea. 1- Ces activités vont être mises sur un mini-site comme l'autre jour, auquel vou</t>
  </si>
  <si>
    <t>candidate-44ae5e86f20450ff</t>
  </si>
  <si>
    <t>66ca9a57-b2e4-46fa-8538-9b79195bf40e</t>
  </si>
  <si>
    <t>candidate-4ca9e7e4072c7b65</t>
  </si>
  <si>
    <t>ANNULÉ  ⚠️ // Conseil d'Administration FNSEA 41 du 19-12-2025</t>
  </si>
  <si>
    <t>ANNULÉ ⚠️ // Conseil d'Administration FNSEA 41 du 19-12-2025 From: Marion LEROUX - FNSEA CVL &lt;marion.leroux@agricvl.fr&gt; To: Olivier HARDOUIN &lt;olivier.hardouin@hotmail.fr&gt;, SCEA GERMAIN Francois &lt;francois.germain79@yahoo.fr&gt;, FNSEA41 &lt;fnsea41@agricvl.fr&gt; Date: 2025-12-19T10:17:57+00:00 Bonjour, Nous annulons le conseil d'Administration initialement prévu cet après-midi à la Maison de l’Agriculture. Merci de votre compréhension, Bonne journée. ANNULÉ ⬇️ Objet : Convocation au Conseil d'Administration FNSEA 41 du 19-12-2025, 14H00 Bonjour à tous, Vous trouverez en PJ la convocation à la prochaine réunion du Conseil d’administration FNSEA 41 prévue : vendredi 19 décembre 2025 à 14H00 – salle Sol</t>
  </si>
  <si>
    <t>9bf4a05d-173e-49c8-a361-b1a113ce7ce7</t>
  </si>
  <si>
    <t>https://openrag-openarchiver.ferme-de-pommerieux.fr/dashboard/archived-emails/9bf4a05d-173e-49c8-a361-b1a113ce7ce7</t>
  </si>
  <si>
    <t>candidate-c7af9b3c9a0e3c4e</t>
  </si>
  <si>
    <t>Aujourd'hui à 13H00 en VISIO : Convocation réunion de Bureau</t>
  </si>
  <si>
    <t>Aujourd'hui à 13H00 en VISIO : Convocation réunion de Bureau From: Marion LEROUX - FNSEA CVL &lt;marion.leroux@agricvl.fr&gt;</t>
  </si>
  <si>
    <t>fe636cd0-9ab1-48e9-9796-afe5de93584e</t>
  </si>
  <si>
    <t>https://openrag-openarchiver.ferme-de-pommerieux.fr/dashboard/archived-emails/fe636cd0-9ab1-48e9-9796-afe5de93584e</t>
  </si>
  <si>
    <t>candidate-dc95feb04d55004b</t>
  </si>
  <si>
    <t>candidate-9b6d42af0524b0bd</t>
  </si>
  <si>
    <t>6e491edd-8979-494f-b0eb-b0f7d172e76a</t>
  </si>
  <si>
    <t>candidate-424a1bbf4486dc79</t>
  </si>
  <si>
    <t>Communiqué de Presse - FNSEA41 ET JA41 - VF.pdf</t>
  </si>
  <si>
    <t>Communiqué de Presse Loi Duplomb : La décision du Conseil Constitutionnel censure partiellement le projet de loi Blois, le 08 août 2025 La FNSEA 41 &amp; JA 41 expriment leur plus vive indignation face à la décision du Conseil Constitutionnel qui a partiellement censuré la loi Duplomb, notamment ses articles 2 et 8. Nous dénonçons une décision éminemment politique qui porte atteinte à la souveraineté alimentaire de notre pays et met en péril plusieurs filières sur notre territoire. Sans les moyens de production adaptés, les revenus de nos agriculteurs sont encore un peu plus fragilisés.</t>
  </si>
  <si>
    <t>3080ae58-be71-40d0-8b8f-093a09ced891</t>
  </si>
  <si>
    <t>https://openrag-openarchiver.ferme-de-pommerieux.fr/dashboard/archived-emails/3080ae58-be71-40d0-8b8f-093a09ced891</t>
  </si>
  <si>
    <t>candidate-f5fe6de5d3da2341</t>
  </si>
  <si>
    <t>Confirmation d'inscription à la formation "Calculer et analyser ses coûts de production, identifier les évolutions avec l’IGP Agneaux de Sologne"</t>
  </si>
  <si>
    <t>Confirmation d'inscription à la formation "Calculer et analyser ses coûts de production, identifier les évolutions avec l’IGP Agneaux de Sologne" From: AFOCG Centre Val de Loire &lt;contact.afocg.cvl@interafocg.org&gt; To: constance.renie@gmail.com, Celineboulay@outlook.fr, eloi@ferme-de-pommerieux.fr, bvallee@conseilforestier.fr, cynthiaetyoann@gmail.com, franck.baechler@free.fr, evea.hallouin@sfr.fr Date: 2023-09-22T11:42:06+00:00 Bonjour, Je confirme votre inscription à la formation "Calculer et analyser ses coûts de production, identifier les évolutions avec l’IGP Agneaux de Sologne". Dès que la formation aura été validée par VIVEA (jeudi de la semaine prochaine), je vous inscrirai sur le site</t>
  </si>
  <si>
    <t>cb2ad6f1-65ff-4a1a-95c7-a4adbd260944</t>
  </si>
  <si>
    <t>https://openrag-openarchiver.ferme-de-pommerieux.fr/dashboard/archived-emails/cb2ad6f1-65ff-4a1a-95c7-a4adbd260944</t>
  </si>
  <si>
    <t>candidate-a90a03ed1980163d</t>
  </si>
  <si>
    <t>c28088fe-7354-4407-963d-dd4101230313</t>
  </si>
  <si>
    <t>candidate-9fb3fb3232266608</t>
  </si>
  <si>
    <t>candidate-82c0937b76d61279</t>
  </si>
  <si>
    <t>Convocation au Conseil d'Administration du 29-08-2025 &amp; Relance</t>
  </si>
  <si>
    <t>Convocation au Conseil d'Administration du 29-08-2025 &amp; Relance From: Marion LEROUX - FNSEA CVL &lt;marion.leroux@agricvl.fr&gt; To: Olivier HARDOUIN &lt;olivier.hardouin@hotmail.fr&gt;, SCEA GERMAIN Francois &lt;francois.germain79@yahoo.fr&gt; Date: 2025-08-11T15:08:52+00:00 Bonjour à tous, Vous trouverez ci-joint la convocation à la prochaine réunion du Conseil d’administration (CA) prévue vendredi 29 août 2025 à 09H00 – salle de réunion Sologne - Maison de l’Agriculture à BLOIS, ainsi que le relevé de décisions de la séance précédente. RELANCE : Dans le cadre de la préparation à la prochaine mandature, merci de bien vouloir compléter le rapide formulaire ci-après avant le 25 août 2025 : ➡️ https://urls.fr/</t>
  </si>
  <si>
    <t>54f194d3-9416-4419-9337-7b44035a1a7b</t>
  </si>
  <si>
    <t>https://openrag-openarchiver.ferme-de-pommerieux.fr/dashboard/archived-emails/54f194d3-9416-4419-9337-7b44035a1a7b</t>
  </si>
  <si>
    <t>candidate-df78304833af3fed</t>
  </si>
  <si>
    <t>Convocation au Conseil d'Administration FNSEA 41 (validation des comptes) du 09-02-2026, 09H00</t>
  </si>
  <si>
    <t>Convocation au Conseil d'Administration FNSEA 41 (validation des comptes) du 09-02-2026, 09H00 From: Marion LEROUX - FNSEA CVL &lt;marion.leroux@agricvl.fr&gt; To: Olivier HARDOUIN &lt;olivier.hardouin@hotmail.fr&gt;, SCEA GERMAIN Francois &lt;francois.germain79@yahoo.fr&gt;, FNSEA41 &lt;fnsea41@agricvl.fr&gt; Date: 2026-01-30T13:42:52+00:00 Bonjour à tous, Vous trouverez en PJ la convocation à la prochaine réunion du Conseil d’administration FNSEA 41 (validation des comptes) prévue : Lundi 09 février 2026, 09H, Salle Sologne, Maison de l’Agriculture à BLOIS, ainsi que le relevé de décisions de la séance précédente et l'invitation à l'intervention de la FOP. Je compte vivement sur votre présence. Bien cordialement.</t>
  </si>
  <si>
    <t>f5f6b611-1ad4-4324-8c47-2f7db1ad978c</t>
  </si>
  <si>
    <t>https://openrag-openarchiver.ferme-de-pommerieux.fr/dashboard/archived-emails/f5f6b611-1ad4-4324-8c47-2f7db1ad978c</t>
  </si>
  <si>
    <t>candidate-46e7032a0bf40af4</t>
  </si>
  <si>
    <t>Convocation au Conseil d'Administration FNSEA 41 du 10-11-2025, 14H00</t>
  </si>
  <si>
    <t>Convocation au Conseil d'Administration FNSEA 41 du 10-11-2025, 14H00 From: Marion LEROUX - FNSEA CVL &lt;marion.leroux@agricvl.fr&gt; To: Olivier HARDOUIN &lt;olivier.hardouin@hotmail.fr&gt;, SCEA GERMAIN Francois &lt;francois.germain79@yahoo.fr&gt;, FNSEA41 &lt;fnsea41@agricvl.fr&gt; Date: 2025-10-30T10:10:39+00:00 Bonjour à tous, Vous trouverez en PJ la convocation à la prochaine réunion du Conseil d’administration FNSEA 41 prévue : lundi 10 novembre 2025 à 14H00 – salle Sologne - Maison de l’Agriculture à BLOIS, ainsi que le relevé de décisions de la séance précédente. Les locaux étant fermés pendant le pont, nous viendrons vous ouvrir. Vous pouvez appeler Marion Leroux au 06 34 45 35 87 en arrivant. Pour rappe</t>
  </si>
  <si>
    <t>5b1e1071-f8e4-412b-8208-a6b8e0098ccb</t>
  </si>
  <si>
    <t>https://openrag-openarchiver.ferme-de-pommerieux.fr/dashboard/archived-emails/5b1e1071-f8e4-412b-8208-a6b8e0098ccb</t>
  </si>
  <si>
    <t>candidate-6c4c7d5f846a7ff5</t>
  </si>
  <si>
    <t>Convocation au Conseil d'Administration FNSEA 41 du 19-12-2025, 14H00</t>
  </si>
  <si>
    <t>Convocation au Conseil d'Administration FNSEA 41 du 19-12-2025, 14H00 From: Marion LEROUX - FNSEA CVL &lt;marion.leroux@agricvl.fr&gt; To: Olivier HARDOUIN &lt;olivier.hardouin@hotmail.fr&gt;, SCEA GERMAIN Francois &lt;francois.germain79@yahoo.fr&gt;, FNSEA41 &lt;fnsea41@agricvl.fr&gt;, Marion Date: 2025-12-09T09:32:10+00:00 Bonjour à tous, Vous trouverez en PJ la convocation à la prochaine réunion du Conseil d’administration FNSEA 41 prévue : vendredi 19 décembre 2025 à 14H00 – salle Sologne - Maison de l’Agriculture à BLOIS, ainsi que le relevé de décisions de la séance précédente. Je compte vivement sur votre présence. Bien cordialement. P/O Olivier HARDOUIN, Président FNSEA 41 11-13-15 rue Louis-Joseph Philippe</t>
  </si>
  <si>
    <t>70516e48-d686-47cc-b9f8-918db1a56cdd</t>
  </si>
  <si>
    <t>https://openrag-openarchiver.ferme-de-pommerieux.fr/dashboard/archived-emails/70516e48-d686-47cc-b9f8-918db1a56cdd</t>
  </si>
  <si>
    <t>candidate-70249d384ecb8dd1</t>
  </si>
  <si>
    <t>Convocation au Conseil d'Administration FNSEA41 du 29-09-2025</t>
  </si>
  <si>
    <t>Convocation au Conseil d'Administration FNSEA41 du 29-09-2025 From: Marion LEROUX - FNSEA CVL &lt;marion.leroux@agricvl.fr&gt; To: Olivier HARDOUIN &lt;olivier.hardouin@hotmail.fr&gt;, SCEA GERMAIN Francois &lt;francois.germain79@yahoo.fr&gt;, FNSEA41 &lt;fnsea41@agricvl.fr&gt; Date: 2025-09-17T09:57:15+00:00 Bonjour à tous, Vous trouverez en PJ la convocation à la prochaine réunion du Conseil d’administration FNSEA41 prévue : lundi 29 septembre 2025 à 09H00 – salle Sologne - Maison de l’Agriculture à BLOIS, ainsi que le relevé de décisions de la séance précédente. RELANCE : Dans le cadre de la préparation à la prochaine mandature, merci de bien vouloir compléter le rapide formulaire ci-après pour celles et ceux qu</t>
  </si>
  <si>
    <t>candidate-dd0155bc96b534b4</t>
  </si>
  <si>
    <t>Convocation au Conseil d'Administration électif FNSEA 41 du 09-03-2026, 09H00</t>
  </si>
  <si>
    <t>Convocation au Conseil d'Administration électif FNSEA 41 du 09-03-2026, 09H00 From: Marion LEROUX - FNSEA CVL &lt;marion.leroux@agricvl.fr&gt; To: Olivier HARDOUIN &lt;olivier.hardouin@hotmail.fr&gt;, SCEA GERMAIN Francois &lt;francois.germain79@yahoo.fr&gt;, FNSEA41 &lt;fnsea41@agricvl.fr&gt; Date: 2026-02-12T16:09:11+00:00 Bonjour à tous, Vous trouverez en PJ la convocation à la prochaine réunion du Conseil d’administration FNSEA 41 (élection du Bureau FNSEA41) prévue : Lundi 09 mars 2026 à 09H00, Salle Perche, Maison de l’Agriculture à BLOIS, ainsi que le relevé de décisions de la séance précédente, le formulaire de candidature et la procuration. Je vous rappelle également que l'Assemblée Générale "spéciale 80 a</t>
  </si>
  <si>
    <t>1918ce02-f791-4af1-89c7-4c0414b0e5fb</t>
  </si>
  <si>
    <t>https://openrag-openarchiver.ferme-de-pommerieux.fr/dashboard/archived-emails/1918ce02-f791-4af1-89c7-4c0414b0e5fb</t>
  </si>
  <si>
    <t>candidate-d038b90638cb0671</t>
  </si>
  <si>
    <t>Convocation Bureau FNSEA41 27/03/2026 à 13H30 en VISIO</t>
  </si>
  <si>
    <t>Convocation Bureau FNSEA41 27/03/2026 à 13H30 en VISIO From: Marion LEROUX - FNSEA CVL &lt;marion.leroux@agricvl.fr&gt; To: FNSEA41 &lt;fnsea41@agricvl.fr&gt; Date: 2026-03-26T15:00:04+00:00 &gt; Aux membres du Bureau FNSEA 41 Bonjour, Je vous convie à une réunion de Bureau FNSEA 41 qui se tiendra vendredi 27/03/2026 à 13H30 en VISIO. Vous trouverez le lien ci-après : Réunion Microsoft Teams Rejoindre : https://teams.microsoft.com/meet/39689143680388?p=DcZ1s4d2ESYyLC8mRH Numéro de réunion : 396 891 436 803 88 Code secret : eB3KQ7Mz A l’ordre du jour : 1. Validation du relevé de décisions de la réunion de Bureau du 05/01/2026 ; 2. Actualité syndicale : quelle(s) action(s) mener ? 3. Questions diverses. Je c</t>
  </si>
  <si>
    <t>0c6b1d5a-41f1-4f34-8fdd-1b6c748c76b2</t>
  </si>
  <si>
    <t>https://openrag-openarchiver.ferme-de-pommerieux.fr/dashboard/archived-emails/0c6b1d5a-41f1-4f34-8fdd-1b6c748c76b2</t>
  </si>
  <si>
    <t>candidate-92ca16f0430f8043</t>
  </si>
  <si>
    <t>Convocation Bureau FNSEA41 29/05/2026 à 13H30 en VISIO</t>
  </si>
  <si>
    <t>Convocation Bureau FNSEA41 29/05/2026 à 13H30 en VISIO From: Marion LEROUX - FNSEA CVL &lt;marion.leroux@agricvl.fr&gt; To: FNSEA41 &lt;fnsea41@agricvl.fr&gt; Date: 2026-05-26T14:47:37+00:00 &gt; Aux membres du Bureau FNSEA 41 Bonjour, Je vous convie à une réunion de Bureau FNSEA 41 qui se tiendra vendredi 29/05/2026 à 13H30 en VISIO. Vous trouverez le lien ci-après : Réunion Microsoft Teams Rejoindre : https://teams.microsoft.com/meet/347137696796850?p=9QgIWuXQArWD8rPW6A Numéro de réunion : 347 137 696 796 850 Code secret : ka7uj3D6 A l’ordre du jour : 1. Préparation &amp; organisation du comice à Tréhet du 19 au 21 juin 2. Préparation de la réunion bilatérale avec la DDT 3. Questions et points divers Je comp</t>
  </si>
  <si>
    <t>candidate-f5e5e3c5ca6c2543</t>
  </si>
  <si>
    <t>Convocation CAD + réunion de Bureau le 26/11/2025 - Salle de l'AS à Blois</t>
  </si>
  <si>
    <t>Convocation CAD + réunion de Bureau le 26/11/2025 - Salle de l'AS à Blois From: Marion LEROUX - FNSEA CVL &lt;marion.leroux@agricvl.fr&gt;</t>
  </si>
  <si>
    <t>8a0b5ddf-2a84-40ce-a382-45af1cea9ce8</t>
  </si>
  <si>
    <t>https://openrag-openarchiver.ferme-de-pommerieux.fr/dashboard/archived-emails/8a0b5ddf-2a84-40ce-a382-45af1cea9ce8</t>
  </si>
  <si>
    <t>candidate-1fc096e14129b22d</t>
  </si>
  <si>
    <t>Convocation réunion de Bureau le 05/01/2026 à 13H00 en VISIO</t>
  </si>
  <si>
    <t>Convocation réunion de Bureau le 05/01/2026 à 13H00 en VISIO From: Marion LEROUX - FNSEA CVL &lt;marion.leroux@agricvl.fr&gt; To: FNSEA41 &lt;fnsea41@agricvl.fr&gt;, 'sylvain.boiron@orange.fr' &lt;sylvain.boiron@orange.fr&gt;, 'Patrick VERNON (vernonpatrick@wanadoo.fr)' &lt;vernonpatrick@wanadoo.fr&gt;, Jerome GENTY &lt;genty.jerome@wanadoo.fr&gt;, 'LECLERC Valérie' &lt;gaec.leclerc@orange.fr&gt;, DESCAMPS Alexis (earldescamps@orange.fr) &lt;earldescamps@orange.fr&gt;, christelle.perron0778@orange.fr, 'Pierre BOURBON (pierrebourbon.beauvoir@orange.fr)' &lt;pierrebourbon.beauvoir@orange.fr&gt;, Bourdin &lt;earl.bourdin@wanadoo.fr&gt;, lucien.chevais@hotmail.com, 'DA SILVA Vincent (dasilvavincent@orange.fr)' &lt;dasilvavincent@orange.fr&gt;, didier.del</t>
  </si>
  <si>
    <t>candidate-c9eadb347f5fa5a7</t>
  </si>
  <si>
    <t>Convocation réunion de bureau le 19/09/2025 à 13H00 en VISIO</t>
  </si>
  <si>
    <t>Convocation réunion de bureau le 19/09/2025 à 13H00 en VISIO From: Marion LEROUX - FNSEA CVL &lt;marion.leroux@agricvl.fr&gt; To: FNSEA41 &lt;fnsea41@agricvl.fr&gt;, "'sylvain.boiron@orange.fr'" &lt;sylvain.boiron@orange.fr&gt;, "'Patrick VERNON (vernonpatrick@wanadoo.fr)'" &lt;vernonpatrick@wanadoo.fr&gt;, Jerome GENTY &lt;genty.jerome@wanadoo.fr&gt;, 'LECLERC Valérie' &lt;gaec.leclerc@orange.fr&gt;, "DESCAMPS Alexis (earldescamps@orange.fr)" &lt;earldescamps@orange.fr&gt;, christelle.perron0778@orange.fr, "'Pierre BOURBON (pierrebourbon.beauvoir@orange.fr)'" &lt;pierrebourbon.beauvoir@orange.fr&gt;, Bourdin &lt;earl.bourdin@wanadoo.fr&gt;, lucien.chevais@hotmail.com, "'DA SILVA Vincent (dasilvavincent@orange.fr)'" &lt;dasilvavincent@orange.fr&gt;,</t>
  </si>
  <si>
    <t>candidate-514c1d21a11ed1ad</t>
  </si>
  <si>
    <t>Convocation réunion de Bureau le 20/02/2026 à 13H00 en VISIO</t>
  </si>
  <si>
    <t>Convocation réunion de Bureau le 20/02/2026 à 13H00 en VISIO From: Olivier HARDOUIN &lt;olivier.hardouin@hotmail.fr&gt; To: Marion LEROUX - FNSEA CVL &lt;marion.leroux@agricvl.fr&gt;, FNSEA41 &lt;fnsea41@agricvl.fr&gt;, 'sylvain.boiron@orange.fr' &lt;sylvain.boiron@orange.fr&gt;, 'Patrick VERNON (vernonpatrick@wanadoo.fr)' &lt;vernonpatrick@wanadoo.fr&gt;, Jerome GENTY &lt;genty.jerome@wanadoo.fr&gt;, 'LECLERC Valérie' &lt;gaec.leclerc@orange.fr&gt;, DESCAMPS Alexis (earldescamps@orange.fr) &lt;earldescamps@orange.fr&gt;, christelle.perron0778@orange.fr, 'Pierre BOURBON (pierrebourbon.beauvoir@orange.fr)' &lt;pierrebourbon.beauvoir@orange.fr&gt;, Bourdin &lt;earl.bourdin@wanadoo.fr&gt;, lucien.chevais@hotmail.com, 'DA SILVA Vincent (dasilvavincent@or</t>
  </si>
  <si>
    <t>8c2e8767-f800-41ac-88ab-fafcb1a1ad16</t>
  </si>
  <si>
    <t>https://openrag-openarchiver.ferme-de-pommerieux.fr/dashboard/archived-emails/8c2e8767-f800-41ac-88ab-fafcb1a1ad16</t>
  </si>
  <si>
    <t>candidate-15f51fc128da5137</t>
  </si>
  <si>
    <t>Convocation réunion de Bureau le 24/10/2025 à 09H30 Salle de l'AS à Blois</t>
  </si>
  <si>
    <t>Convocation réunion de Bureau le 24/10/2025 à 09H30 Salle de l'AS à Blois From: Marion LEROUX - FNSEA CVL &lt;marion.leroux@agricvl.fr&gt; To: FNSEA41 &lt;fnsea41@agricvl.fr&gt;, 'sylvain.boiron@orange.fr' &lt;sylvain.boiron@orange.fr&gt;, 'Patrick VERNON (vernonpatrick@wanadoo.fr)' &lt;vernonpatrick@wanadoo.fr&gt;, Jerome GENTY &lt;genty.jerome@wanadoo.fr&gt;, 'LECLERC Valérie' &lt;gaec.leclerc@orange.fr&gt;, DESCAMPS Alexis (earldescamps@orange.fr) &lt;earldescamps@orange.fr&gt;, christelle.perron0778@orange.fr, 'Pierre BOURBON (pierrebourbon.beauvoir@orange.fr)' &lt;pierrebourbon.beauvoir@orange.fr&gt;, Bourdin &lt;earl.bourdin@wanadoo.fr&gt;, lucien.chevais@hotmail.com, 'DA SILVA Vincent (dasilvavincent@orange.fr)' &lt;dasilvavincent@orange.fr</t>
  </si>
  <si>
    <t>candidate-49ccfc9217ee288a</t>
  </si>
  <si>
    <t>Convocation réunion de Bureau le 26/11/2025 à 10H30 Salle de l'AS à Blois</t>
  </si>
  <si>
    <t>Convocation réunion de Bureau le 26/11/2025 à 10H30 Salle de l'AS à Blois From: Marion LEROUX - FNSEA CVL &lt;marion.leroux@agricvl.fr&gt; To: FNSEA41 &lt;fnsea41@agricvl.fr&gt;, 'sylvain.boiron@orange.fr' &lt;sylvain.boiron@orange.fr&gt;, 'Patrick VERNON (vernonpatrick@wanadoo.fr)' &lt;vernonpatrick@wanadoo.fr&gt;, Jerome GENTY &lt;genty.jerome@wanadoo.fr&gt;, 'LECLERC Valérie' &lt;gaec.leclerc@orange.fr&gt;, DESCAMPS Alexis (earldescamps@orange.fr) &lt;earldescamps@orange.fr&gt;, christelle.perron0778@orange.fr, 'Pierre BOURBON (pierrebourbon.beauvoir@orange.fr)' &lt;pierrebourbon.beauvoir@orange.fr&gt;, Bourdin &lt;earl.bourdin@wanadoo.fr&gt;, lucien.chevais@hotmail.com, 'DA SILVA Vincent (dasilvavincent@orange.fr)' &lt;dasilvavincent@orange.fr</t>
  </si>
  <si>
    <t>980406ba-8ab6-478c-8c07-a10000de70fc</t>
  </si>
  <si>
    <t>https://openrag-openarchiver.ferme-de-pommerieux.fr/dashboard/archived-emails/980406ba-8ab6-478c-8c07-a10000de70fc</t>
  </si>
  <si>
    <t>candidate-18d8619964098d69</t>
  </si>
  <si>
    <t>Convocation réunion de bureau le 28/08/2025 à 19H00 en VISIO</t>
  </si>
  <si>
    <t>Convocation réunion de bureau le 28/08/2025 à 19H00 en VISIO From: Marion LEROUX - FNSEA CVL &lt;marion.leroux@agricvl.fr&gt; To: FNSEA41 &lt;fnsea41@agricvl.fr&gt;, 'sylvain.boiron@orange.fr' &lt;sylvain.boiron@orange.fr&gt;, 'Patrick VERNON (vernonpatrick@wanadoo.fr)' &lt;vernonpatrick@wanadoo.fr&gt;, Jerome GENTY &lt;genty.jerome@wanadoo.fr&gt;, 'LECLERC Valérie' &lt;gaec.leclerc@orange.fr&gt;, DESCAMPS Alexis (earldescamps@orange.fr) &lt;earldescamps@orange.fr&gt;, christelle.perron0778@orange.fr, 'Pierre BOURBON (pierrebourbon.beauvoir@orange.fr)' &lt;pierrebourbon.beauvoir@orange.fr&gt;, Bourdin &lt;earl.bourdin@wanadoo.fr&gt;, lucien.chevais@hotmail.com, 'DA SILVA Vincent (dasilvavincent@orange.fr)' &lt;dasilvavincent@orange.fr&gt;, didier.del</t>
  </si>
  <si>
    <t>candidate-bb55199bb9c20360</t>
  </si>
  <si>
    <t>FNSEA 41 - Invitation réunion bureau du 07/07/2025 à 11H30 en VISIO</t>
  </si>
  <si>
    <t>FNSEA 41 - Invitation réunion bureau du 07/07/2025 à 11H30 en VISIO From: Marion LEROUX - FNSEA CVL &lt;marion.leroux@agricvl.fr&gt; To: 'sylvain.boiron@orange.fr' &lt;sylvain.boiron@orange.fr&gt;, 'Patrick VERNON (vernonpatrick@wanadoo.fr)' &lt;vernonpatrick@wanadoo.fr&gt;, Jerome GENTY &lt;genty.jerome@wanadoo.fr&gt;, 'LECLERC Valérie' &lt;gaec.leclerc@orange.fr&gt;, DESCAMPS Alexis (earldescamps@orange.fr) &lt;earldescamps@orange.fr&gt;, christelle.perron0778@orange.fr, 'Pierre BOURBON (pierrebourbon.beauvoir@orange.fr)' &lt;pierrebourbon.beauvoir@orange.fr&gt;, Bourdin &lt;earl.bourdin@wanadoo.fr&gt;, lucien.chevais@hotmail.com, 'DA SILVA Vincent (dasilvavincent@orange.fr)' &lt;dasilvavincent@orange.fr&gt;, didier.delory@hotmail.fr, 'GAUSSA</t>
  </si>
  <si>
    <t>db87c456-a98e-4b06-89dd-6b178360b4d3</t>
  </si>
  <si>
    <t>https://openrag-openarchiver.ferme-de-pommerieux.fr/dashboard/archived-emails/db87c456-a98e-4b06-89dd-6b178360b4d3</t>
  </si>
  <si>
    <t>candidate-3ff0213a909d7418</t>
  </si>
  <si>
    <t>Fwd: Confirmation d'inscription à la formation "Calculer et analyser ses coûts de production, identifier les évolutions avec l’IGP Agneaux de Sologne"</t>
  </si>
  <si>
    <t>Fwd: Confirmation d'inscription à la formation "Calculer et analyser ses coûts de production, identifier les évolutions avec l’IGP Agneaux de Sologne" From: Elisabeth Bailliet-AFOCG 45 &lt;afocg.loiret45@gmail.com&gt; To: constance.renie@gmail.com, Celineboulay@outlook.fr, eloi@ferme-de-pommerieux.fr, bvallee@conseilforestier.fr, cynthiaetyoann@gmail.com, franck.baechler@free.fr, evea.hallouin@sfr.fr, crechelille@gmail.com, juliebeauvallet@hotmail.fr, louisdelaage@gmail.com Date: 2023-10-03T17:26:35+00:00 Bonjour, Certains ont déjà eu le mail ci-dessous. A relire pour tous... Constatant aucun retour dans les activités à distance, je suis allée voir si cela venait de chez nous. Je n'ai pas la répon</t>
  </si>
  <si>
    <t>1278b504-d050-474d-aff9-3695b871d8a2</t>
  </si>
  <si>
    <t>https://openrag-openarchiver.ferme-de-pommerieux.fr/dashboard/archived-emails/1278b504-d050-474d-aff9-3695b871d8a2</t>
  </si>
  <si>
    <t>candidate-d84f8e59dcbaba99</t>
  </si>
  <si>
    <t>cdc54963-a37d-4425-bf88-aac2f4568323</t>
  </si>
  <si>
    <t>candidate-480beed264bc3786</t>
  </si>
  <si>
    <t>8dab5a53-c832-44bf-97f2-2b8b43fd6d1c</t>
  </si>
  <si>
    <t>candidate-e3d486467e8b9523</t>
  </si>
  <si>
    <t>Matrice Atouts-contraintes-Agneaux de Sologne.xlsx</t>
  </si>
  <si>
    <t>NB : Pour enregistrer votre document : Fichier/Crééer une copie ou Enregistrer sous/et nommez-le en écrivant : FFOM-Prénom-Nom Date :, Nom-Prénom : = Date :. Date :, = . Date :, = . Date :, = . , Nom-Prénom : = INTERNE. , = INTERNE. , = EXTERNE. , = EXTERNE. , Nom-Prénom : = Intensité. , = FORCES (Atouts) Quels sont les atouts, les forces de mon système, mes propres ressources, lorsque je me situe dans cette perspective d'un marque type IGP ? (qualifications, qualités, main d'œuvre, ce qui est présent sur la ferme, notoriété…). , = Intensité. , = OPPORTUNITÉS Elles ne dépendent pas de l'entreprise mais peuvent aider mon activité (territoire, localisation des consommateurs…) +.+.+.+.+.+.+ FAI</t>
  </si>
  <si>
    <t>candidate-4a0c1826fdb6e4fc</t>
  </si>
  <si>
    <t>Paturesens -Groupe SHSologne - formation gestion printemps J2</t>
  </si>
  <si>
    <t>Paturesens -Groupe SHSologne - formation gestion printemps J2 From: Marie Godard &lt;marie@paturesens.com&gt; To: Formation Paturesens &lt;corinne@paturesens.com&gt;, franck.baechler@free.fr, dominique.bouvault@HDRedirect-LB5-1afb6e2973825a56.elb.us-east-1.amazonaws.com, louisdelaage@gmail.com, rachel.dierickx@laposte.net, victor.fouchault@gmail.com, valery.gregoire@orange.fr, la.mignardiere@orange.fr, earlhuyghejp@orange.fr, lespioupioux@club-internet.fr, HugoPiou23@gmail.com, eloi@ferme-de-pommerieux.fr, guillaume37110@hotmail.fr, requeixa.jose@orange.fr, roger.pierre41@orange.fr, c.rollet18@gmail.com, francoisroumier@gmail.com, sacapuces41@gmail.com, pascal@fermedesclos.com Date: 2019-02-28T13:54:47+</t>
  </si>
  <si>
    <t>e96779ba-b0cf-4d55-b501-e18d5fc97d9b</t>
  </si>
  <si>
    <t>https://openrag-openarchiver.ferme-de-pommerieux.fr/dashboard/archived-emails/e96779ba-b0cf-4d55-b501-e18d5fc97d9b</t>
  </si>
  <si>
    <t>candidate-8fcb0d74abf49790</t>
  </si>
  <si>
    <t>a5908168-a621-4127-941c-173c64bfb41e</t>
  </si>
  <si>
    <t>candidate-d38efae059a18b3d</t>
  </si>
  <si>
    <t>Point d'état : organisation de la mobilisation à Bruxelles ce soir - VISIO</t>
  </si>
  <si>
    <t>Point d'état : organisation de la mobilisation à Bruxelles ce soir - VISIO From: Marion LEROUX - FNSEA CVL &lt;marion.leroux@agricvl.fr&gt; To: FNSEA41 &lt;fnsea41@agricvl.fr&gt;, 'sylvain.boiron@orange.fr' &lt;sylvain.boiron@orange.fr&gt;, 'Patrick VERNON (vernonpatrick@wanadoo.fr)' &lt;vernonpatrick@wanadoo.fr&gt;, Jerome GENTY &lt;genty.jerome@wanadoo.fr&gt;, 'LECLERC Valérie' &lt;gaec.leclerc@orange.fr&gt;, DESCAMPS Alexis (earldescamps@orange.fr) &lt;earldescamps@orange.fr&gt;, christelle.perron0778@orange.fr, 'Pierre BOURBON (pierrebourbon.beauvoir@orange.fr)' &lt;pierrebourbon.beauvoir@orange.fr&gt;, Bourdin &lt;earl.bourdin@wanadoo.fr&gt;, lucien.chevais@hotmail.com, 'DA SILVA Vincent (dasilvavincent@orange.fr)' &lt;dasilvavincent@orange.f</t>
  </si>
  <si>
    <t>d761ca5f-1255-4588-913f-fa0406831f39</t>
  </si>
  <si>
    <t>https://openrag-openarchiver.ferme-de-pommerieux.fr/dashboard/archived-emails/d761ca5f-1255-4588-913f-fa0406831f39</t>
  </si>
  <si>
    <t>candidate-a06351b5cf0cd5fa</t>
  </si>
  <si>
    <t>RAPPEL - Convocation au Conseil d'Administration du 29-08-2025 &amp; Relance</t>
  </si>
  <si>
    <t>RAPPEL - Convocation au Conseil d'Administration du 29-08-2025 &amp; Relance From: Marion LEROUX - FNSEA CVL &lt;marion.leroux@agricvl.fr&gt; To: Olivier HARDOUIN &lt;olivier.hardouin@hotmail.fr&gt;, SCEA GERMAIN Francois &lt;francois.germain79@yahoo.fr&gt; Date: 2025-08-27T09:33:26+00:00 Bonjour à tous, Vous trouverez ci-joint la convocation à la prochaine réunion du Conseil d’administration (CA) prévue vendredi 29 août 2025 à 09H00 – salle de réunion Sologne - Maison de l’Agriculture à BLOIS, ainsi que le relevé de décisions de la séance précédente. RELANCE : Dans le cadre de la préparation à la prochaine mandature, merci de bien vouloir compléter le rapide formulaire ci-après : ➡️ https://urls.fr/wQ6dY8 Je com</t>
  </si>
  <si>
    <t>candidate-c38b7f73f8c14960</t>
  </si>
  <si>
    <t>RAPPEL - Convocation réunion de bureau le 28/08/2025 à 19H00 en VISIO</t>
  </si>
  <si>
    <t>RAPPEL - Convocation réunion de bureau le 28/08/2025 à 19H00 en VISIO From: Marion LEROUX - FNSEA CVL &lt;marion.leroux@agricvl.fr&gt; To: FNSEA41 &lt;fnsea41@agricvl.fr&gt;, 'sylvain.boiron@orange.fr' &lt;sylvain.boiron@orange.fr&gt;, 'Patrick VERNON (vernonpatrick@wanadoo.fr)' &lt;vernonpatrick@wanadoo.fr&gt;, Jerome GENTY &lt;genty.jerome@wanadoo.fr&gt;, 'LECLERC Valérie' &lt;gaec.leclerc@orange.fr&gt;, DESCAMPS Alexis (earldescamps@orange.fr) &lt;earldescamps@orange.fr&gt;, christelle.perron0778@orange.fr, 'Pierre BOURBON (pierrebourbon.beauvoir@orange.fr)' &lt;pierrebourbon.beauvoir@orange.fr&gt;, Bourdin &lt;earl.bourdin@wanadoo.fr&gt;, lucien.chevais@hotmail.com, 'DA SILVA Vincent (dasilvavincent@orange.fr)' &lt;dasilvavincent@orange.fr&gt;, d</t>
  </si>
  <si>
    <t>ef469965-6ba9-4386-806c-edb8c195d8a5</t>
  </si>
  <si>
    <t>https://openrag-openarchiver.ferme-de-pommerieux.fr/dashboard/archived-emails/ef469965-6ba9-4386-806c-edb8c195d8a5</t>
  </si>
  <si>
    <t>candidate-86220c63b497fa9b</t>
  </si>
  <si>
    <t>Rappel : 26/11/25 - CAD de 8h à 9H + réunion de Bureau à 10H30</t>
  </si>
  <si>
    <t>Rappel : 26/11/25 - CAD de 8h à 9H + réunion de Bureau à 10H30 From: Marion LEROUX - FNSEA CVL &lt;marion.leroux@agricvl.fr&gt; To: FNSEA41 &lt;fnsea41@agricvl.fr&gt;, 'sylvain.boiron@orange.fr' &lt;sylvain.boiron@orange.fr&gt;, 'Patrick VERNON (vernonpatrick@wanadoo.fr)' &lt;vernonpatrick@wanadoo.fr&gt;, Jerome GENTY &lt;genty.jerome@wanadoo.fr&gt;, 'LECLERC Valérie' &lt;gaec.leclerc@orange.fr&gt;, DESCAMPS Alexis (earldescamps@orange.fr) &lt;earldescamps@orange.fr&gt;, christelle.perron0778@orange.fr, 'Pierre BOURBON (pierrebourbon.beauvoir@orange.fr)' &lt;pierrebourbon.beauvoir@orange.fr&gt;, Bourdin &lt;earl.bourdin@wanadoo.fr&gt;, lucien.chevais@hotmail.com, 'DA SILVA Vincent (dasilvavincent@orange.fr)' &lt;dasilvavincent@orange.fr&gt;, didier.d</t>
  </si>
  <si>
    <t>candidate-b67c9ca3a71a6962</t>
  </si>
  <si>
    <t>RAPPEL : Convocation au Conseil d'Administration électif FNSEA 41 du 09-03-2026, 09H00</t>
  </si>
  <si>
    <t>RAPPEL : Convocation au Conseil d'Administration électif FNSEA 41 du 09-03-2026, 09H00 From: Marion LEROUX - FNSEA CVL &lt;marion.leroux@agricvl.fr&gt; To: 'Olivier HARDOUIN' &lt;olivier.hardouin@hotmail.fr&gt;, SCEA GERMAIN Francois &lt;francois.germain79@yahoo.fr&gt;, FNSEA41 &lt;fnsea41@agricvl.fr&gt; Date: 2026-03-04T07:00:00+00:00 Bonjour à tous, RAPPEL Vous trouverez en PJ la convocation à la prochaine réunion du Conseil d’administration FNSEA 41 (élection du Bureau FNSEA41) prévue : Lundi 09 mars 2026 à 09H00, Salle Perche, Maison de l’Agriculture à BLOIS, ainsi que le relevé de décisions de la séance précédente, le formulaire de candidature et la procuration. Je vous rappelle également que l'Assemblée Génér</t>
  </si>
  <si>
    <t>ccebc758-e96f-4f2d-a945-ea4950c00866</t>
  </si>
  <si>
    <t>https://openrag-openarchiver.ferme-de-pommerieux.fr/dashboard/archived-emails/ccebc758-e96f-4f2d-a945-ea4950c00866</t>
  </si>
  <si>
    <t>candidate-af45a7372cb88726</t>
  </si>
  <si>
    <t>Rappel : Convocation réunion de Bureau le 24/10/2025 à 09H30 Salle de l'AS à Blois</t>
  </si>
  <si>
    <t>Rappel : Convocation réunion de Bureau le 24/10/2025 à 09H30 Salle de l'AS à Blois From: Marion LEROUX - FNSEA CVL &lt;marion.leroux@agricvl.fr&gt; To: FNSEA41 &lt;fnsea41@agricvl.fr&gt;, 'sylvain.boiron@orange.fr' &lt;sylvain.boiron@orange.fr&gt;, 'Patrick VERNON (vernonpatrick@wanadoo.fr)' &lt;vernonpatrick@wanadoo.fr&gt;, Jerome GENTY &lt;genty.jerome@wanadoo.fr&gt;, 'LECLERC Valérie' &lt;gaec.leclerc@orange.fr&gt;, DESCAMPS Alexis (earldescamps@orange.fr) &lt;earldescamps@orange.fr&gt;, christelle.perron0778@orange.fr, 'Pierre BOURBON (pierrebourbon.beauvoir@orange.fr)' &lt;pierrebourbon.beauvoir@orange.fr&gt;, Bourdin &lt;earl.bourdin@wanadoo.fr&gt;, lucien.chevais@hotmail.com, 'DA SILVA Vincent (dasilvavincent@orange.fr)' &lt;dasilvavincent@</t>
  </si>
  <si>
    <t>dcf4a67a-e95e-44aa-8cc6-eddfe3690595</t>
  </si>
  <si>
    <t>https://openrag-openarchiver.ferme-de-pommerieux.fr/dashboard/archived-emails/dcf4a67a-e95e-44aa-8cc6-eddfe3690595</t>
  </si>
  <si>
    <t>candidate-bb4bb4d981797666</t>
  </si>
  <si>
    <t>candidate-d404f3b2dd3c53b7</t>
  </si>
  <si>
    <t>Rappel : Paturesens -Groupe SHSologne - formation gestion printemps J2</t>
  </si>
  <si>
    <t>Rappel : Paturesens -Groupe SHSologne - formation gestion printemps J2 From: marie godard &lt;marie@paturesens.com&gt; To: Formation Paturesens &lt;corinne@paturesens.com&gt;, franck.baechler@free.fr, dominique.bouvault@HDRedirect-LB5-1afb6e2973825a56.elb.us-east-1.amazonaws.com, louisdelaage@gmail.com, rachel.dierickx@laposte.net, victor.fouchault@gmail.com, valery.gregoire@orange.fr, la.mignardiere@orange.fr, earlhuyghejp@orange.fr, lespioupioux@club-internet.fr, HugoPiou23@gmail.com, eloi@ferme-de-pommerieux.fr, guillaume37110@hotmail.fr, requeixa.jose@orange.fr, roger.pierre41@orange.fr, c.rollet18@gmail.com, francoisroumier@gmail.com, sacapuces41@gmail.com, pascal@fermedesclos.com Date: 2019-03-18T</t>
  </si>
  <si>
    <t>c6666ac3-3e4c-4710-9263-a3654abe0cf1</t>
  </si>
  <si>
    <t>https://openrag-openarchiver.ferme-de-pommerieux.fr/dashboard/archived-emails/c6666ac3-3e4c-4710-9263-a3654abe0cf1</t>
  </si>
  <si>
    <t>candidate-7982a848e989035e</t>
  </si>
  <si>
    <t>Re: AG du syndicat "Agneau de Sologne"</t>
  </si>
  <si>
    <t>Re: AG du syndicat "Agneau de Sologne" From: Eloi Primaux &lt;eloi@ferme-de-pommerieux.fr&gt; To: Dominique Bouvault &lt;dominique.bouvault@projinvest.com&gt; Date: 2023-02-28T07:21:36+00:00 Voici ma réponse, tu valides ? Bonjour Ornella, Tout d'abord, je tiens à te remercier d'avoir partagé tes préoccupations concernant la dernière assemblée générale du syndicat et les activités menées par celui-ci. Nous sommes conscients que le syndicat est jeune et que nous sommes peu nombreux à le faire vivre. Tes remarques sont donc très importantes pour nous aider à avancer et à mieux travailler ensemble. Concernant la venue de l'intervenant de Engie Green, je peux te garantir que cette intervention avait été prog</t>
  </si>
  <si>
    <t>bad39c3e-6831-4aba-9b5d-4ef72c725bda</t>
  </si>
  <si>
    <t>https://openrag-openarchiver.ferme-de-pommerieux.fr/dashboard/archived-emails/bad39c3e-6831-4aba-9b5d-4ef72c725bda</t>
  </si>
  <si>
    <t>candidate-e7419b3d81c88960</t>
  </si>
  <si>
    <t>Re: AG du syndicat "Agneau de Sologne" From: Cris HUET &lt;cris.huet@yahoo.fr&gt; To: Fanny Moyse &lt;fanny.moyse@urgcentre.fr&gt;, Achille de Sparre &lt;achilledesparre@gmail.com&gt;, Damien Rotier &lt;dr.paysages@orange.fr&gt;, De laage Louis-Xavier &lt;louisdelaage@gmail.com&gt;, Nils Aucante &lt;nils.aucante@me.com&gt;, Xavier Lelong FFE &lt;bergerie.sologne@ffe.com&gt;, Constance Renie &lt;constance.renie@gmail.com&gt;, Eloi Primaux &lt;eloi@ferme-de-pommerieux.fr&gt;, Camille TERMOZ &lt;camille.termoz@loir-et-cher.chambagri.fr&gt;, Requeixa José &lt;requeixa.jose@orange.fr&gt;, Hubert Dambrine &lt;hubertdambrine@me.com&gt;, cynthiaetyoann@gmail.com, Baechler Franck &lt;franck.baechler@free.fr&gt;, Piou Christophe &lt;lespioupioux@club-internet.fr&gt;, Boulay-Poquet Cé</t>
  </si>
  <si>
    <t>55848ccb-2055-445f-a661-eb29c67bf8af</t>
  </si>
  <si>
    <t>https://openrag-openarchiver.ferme-de-pommerieux.fr/dashboard/archived-emails/55848ccb-2055-445f-a661-eb29c67bf8af</t>
  </si>
  <si>
    <t>candidate-0fe3a9bea28c3374</t>
  </si>
  <si>
    <t>Re: AG du syndicat "Agneau de Sologne" From: Eloi Primaux &lt;eloi@ferme-de-pommerieux.fr&gt; To: cortiana &lt;ornellacortiana@wanadoo.fr&gt; Date: 2023-02-28T08:21:42+00:00 Bonjour Ornella, Tout d'abord, je tiens à te remercier d'avoir partagé tes préoccupations concernant la dernière assemblée générale du syndicat et les activités menées par celui-ci. Nous sommes conscients que le syndicat est jeune et que nous sommes peu nombreux à le faire vivre. Tes remarques sont donc très importantes pour nous aider à avancer et à mieux travailler ensemble. Concernant la venue de l'intervenant de Engie Green, je peux te garantir que cette intervention avait été programmée pour élargir notre vision sur les énergie</t>
  </si>
  <si>
    <t>2e347a2b-edca-4ee6-bfd5-032e406699bc</t>
  </si>
  <si>
    <t>https://openrag-openarchiver.ferme-de-pommerieux.fr/dashboard/archived-emails/2e347a2b-edca-4ee6-bfd5-032e406699bc</t>
  </si>
  <si>
    <t>candidate-d591c7eaa4b41c1a</t>
  </si>
  <si>
    <t>Re: AG du syndicat "Agneau de Sologne" From: Achille de Sparre &lt;achilledesparre@gmail.com&gt; To: Eloi Primaux &lt;eloi@ferme-de-pommerieux.fr&gt; Date: 2023-02-28T09:52:48+00:00 Je suis d’accord avec Eloi, je pense qu’il faut encore être un peu patient mais c’est à partir de cette année que les actions concrètes vont ce mettre en places. A mon avis Agneau de Sologne comme à prendre ça place dans la société et quand nous aurons fait quelques opérations collectives on aura vraiment l’impression d’avancer ensembles. Il faut bien ce dire que tout ce que l’on met en place est pour l’intérêt de tous et pas de quelques-uns. Donc surtout n’hésitez surtout pas à faire remonter vos idées (bonnes ou mauvaises)</t>
  </si>
  <si>
    <t>63bed4ff-6378-4770-a39d-f28341a4d710</t>
  </si>
  <si>
    <t>https://openrag-openarchiver.ferme-de-pommerieux.fr/dashboard/archived-emails/63bed4ff-6378-4770-a39d-f28341a4d710</t>
  </si>
  <si>
    <t>candidate-04f7067475155ff0</t>
  </si>
  <si>
    <t>Re: AG du syndicat "Agneau de Sologne" From: Fanny Moyse &lt;fanny.moyse@urgcentre.fr&gt; To: Eloi Primaux &lt;eloi@ferme-de-pommerieux.fr&gt; Date: 2023-02-28T14:01:09+00:00 Bonjour à tous, En tant qu'animatrice de votre collectif, je remercie également Ornella pour avoir exprimé ses préoccupations, et à Christian pour avoir motivé son retrait des groupes de travail par des préoccupations similaires. Il est en effet difficile d'animer un collectif et d'accompagner le "mieux travailler ensemble" sans avoir de retours des membres de ce collectif. *Concernant la diversité des sujets abordés en AG*, je pense que cela peut facilement s'expliquer par le fait qu'il y a eu peu de réunions techniques en 2022, e</t>
  </si>
  <si>
    <t>5bf7cb07-8111-4360-a06b-12b956a411ed</t>
  </si>
  <si>
    <t>https://openrag-openarchiver.ferme-de-pommerieux.fr/dashboard/archived-emails/5bf7cb07-8111-4360-a06b-12b956a411ed</t>
  </si>
  <si>
    <t>candidate-3c97457a6cc7eaf3</t>
  </si>
  <si>
    <t>Re: AG du syndicat "Agneau de Sologne" From: Didier et Marie Lille CRECHE &lt;crechelille@gmail.com&gt; To: Eloi Primaux &lt;eloi@ferme-de-pommerieux.fr&gt; Date: 2023-03-01T11:28:11+00:00 je serai à la reunion du 9 mars Didier CRECHE Didier Le mar. 28 févr. 2023 à 09:21, Eloi Primaux &lt;eloi@ferme-de-pommerieux.fr&gt; a écrit :</t>
  </si>
  <si>
    <t>0962e504-4dcc-4128-b562-a729d3fece2a</t>
  </si>
  <si>
    <t>https://openrag-openarchiver.ferme-de-pommerieux.fr/dashboard/archived-emails/0962e504-4dcc-4128-b562-a729d3fece2a</t>
  </si>
  <si>
    <t>candidate-4f2d97bc1e8104f2</t>
  </si>
  <si>
    <t>3b0d91cb-57c3-429c-8276-eed039437d22</t>
  </si>
  <si>
    <t>candidate-3f8e961615ee20ab</t>
  </si>
  <si>
    <t>bac4c80e-949e-488e-a58b-40cdfd6b769a</t>
  </si>
  <si>
    <t>candidate-55c33a4573afcd50</t>
  </si>
  <si>
    <t>RE: Convocation au Conseil d'Administration FNSEA 41 du 10-11-2025, 14H00</t>
  </si>
  <si>
    <t>RE: Convocation au Conseil d'Administration FNSEA 41 du 10-11-2025, 14H00 From: Marion LEROUX - FNSEA CVL &lt;marion.leroux@agricvl.fr&gt; To: Olivier HARDOUIN &lt;olivier.hardouin@hotmail.fr&gt;, SCEA GERMAIN Francois &lt;francois.germain79@yahoo.fr&gt;, FNSEA41 &lt;fnsea41@agricvl.fr&gt; Date: 2025-11-10T08:14:11+00:00 Bonjour, Voici ci-dessous le lien visio pour le CA de cet après-midi, pour celles et ceux qui ne peuvent pas venir : Microsoft Teams Besoin d'aide ?&lt;https://aka.ms/JoinTeamsMeeting?omkt=fr-FR&gt; Rejoignez la réunion maintenant&lt;https://teams.microsoft.com/l/meetup-join/19%3ameeting_MDAwZDM1MWMtMTZkYi00N2M5LWI0ZDItOTRhNmYxMWFmMTE5%40thread.v2/0?context=%7b%22Tid%22%3a%229027285a-632d-4505-9964-1d5b4777</t>
  </si>
  <si>
    <t>48c57df8-ba2f-46e5-a811-780f31e4b9f2</t>
  </si>
  <si>
    <t>https://openrag-openarchiver.ferme-de-pommerieux.fr/dashboard/archived-emails/48c57df8-ba2f-46e5-a811-780f31e4b9f2</t>
  </si>
  <si>
    <t>candidate-7886f4ebb962a5b9</t>
  </si>
  <si>
    <t>Re: Convocation au Conseil d'Administration FNSEA 41 du 19-12-2025, 14H00</t>
  </si>
  <si>
    <t>Re: Convocation au Conseil d'Administration FNSEA 41 du 19-12-2025, 14H00 From: Bertrand Menon &lt;bertrand.menon@gmail.com&gt; To: Marion LEROUX - FNSEA CVL &lt;marion.leroux@agricvl.fr&gt; Date: 2025-12-18T23:58:31+00:00 Veuillez m'excuser. Bertrand MENON Le mar. 9 déc. 2025, 10:32, Marion LEROUX - FNSEA CVL &lt; marion.leroux@agricvl.fr&gt; a écrit : &gt; Bonjour à tous, &gt; &gt; Vous trouverez en PJ la convocation à la prochaine réunion du Conseil &gt; d’administration FNSEA 41 prévue :* vendredi 19 décembre 2025 à 14H00 –** salle &gt; Sologne - **Maison de l’Agriculture à BLOIS*, ainsi que le relevé de &gt; décisions de la séance précédente. &gt; &gt; &gt; Je compte vivement sur votre présence. &gt; &gt; Bien cordialement. &gt; &gt; *P/O Oli</t>
  </si>
  <si>
    <t>778e1286-e68a-4801-b404-347993e6311f</t>
  </si>
  <si>
    <t>https://openrag-openarchiver.ferme-de-pommerieux.fr/dashboard/archived-emails/778e1286-e68a-4801-b404-347993e6311f</t>
  </si>
  <si>
    <t>candidate-8566b26bb89d1514</t>
  </si>
  <si>
    <t>e998c7c2-5655-4ae2-924b-f4c2054d3bde</t>
  </si>
  <si>
    <t>candidate-2c7f56ec9e501610</t>
  </si>
  <si>
    <t>Re: Journée technique et échange GPE SOLOGNE ET AUBE From: BAILEY SHANE &lt;shane@paturesens.com&gt; To: franck.baechler@free.fr, dominique.bouvault@HDRedirect-LB5-1afb6e2973825a56.elb.us-east-1.amazonaws.com, louisdelaage@gmail.com, rachel.dierickx@laposte.net, victor.fouchault@gmail.com, valery.gregoire@orange.fr, la.mignardiere@orange.fr, earlhuyghejp@orange.fr, lespioupioux@club-internet.fr, hugopiou23@gmail.com, eloi@ferme-de-pommerieux.fr, guillaume37110@hotmail.fr, requeixa.jose@orange.fr, roger.pierre41@orange.fr, c.rollet18@gmail.com, francoisroumier@gmail.com, sacapuces41@gmail.com, pascal@fermedesclos.com, baptiste.nicolle6930@gmail.com, lambertcha@laposte.net, anna@hotmail.fr, bertrand</t>
  </si>
  <si>
    <t>a533af3f-83db-4a56-a97f-bbfec20be677</t>
  </si>
  <si>
    <t>https://openrag-openarchiver.ferme-de-pommerieux.fr/dashboard/archived-emails/a533af3f-83db-4a56-a97f-bbfec20be677</t>
  </si>
  <si>
    <t>candidate-f8ae8f37db5abca6</t>
  </si>
  <si>
    <t>RE: Journée technique et échange GPE SOLOGNE ET AUBE</t>
  </si>
  <si>
    <t>RE: Journée technique et échange GPE SOLOGNE ET AUBE From: Bertrand PATENOTRE &lt;bpatenotre@free.fr&gt; To: 'BAILEY SHANE' &lt;shane@paturesens.com&gt;, franck.baechler@free.fr, dominique.bouvault@HDRedirect-LB5-1afb6e2973825a56.elb.us-east-1.amazonaws.com, louisdelaage@gmail.com, rachel.dierickx@laposte.net, victor.fouchault@gmail.com, valery.gregoire@orange.fr, la.mignardiere@orange.fr, earlhuyghejp@orange.fr, lespioupioux@club-internet.fr, hugopiou23@gmail.com, eloi@ferme-de-pommerieux.fr, guillaume37110@hotmail.fr, requeixa.jose@orange.fr, roger.pierre41@orange.fr, c.rollet18@gmail.com, francoisroumier@gmail.com, sacapuces41@gmail.com, pascal@fermedesclos.com, baptiste.nicolle6930@gmail.com, lamber</t>
  </si>
  <si>
    <t>6f8eab4f-cff3-4647-9c28-93338bd12a88</t>
  </si>
  <si>
    <t>https://openrag-openarchiver.ferme-de-pommerieux.fr/dashboard/archived-emails/6f8eab4f-cff3-4647-9c28-93338bd12a88</t>
  </si>
  <si>
    <t>candidate-ca4e92ca0903b453</t>
  </si>
  <si>
    <t>Re: Paturesens -Groupe SHSologne - formation gestion printemps ça continue</t>
  </si>
  <si>
    <t>Re: Paturesens -Groupe SHSologne - formation gestion printemps ça continue From: Louis de Laage &lt;louisdelaage@gmail.com&gt; To: Eloi Primaux &lt;eloi@ferme-de-pommerieux.fr&gt; Date: 2019-01-23T18:01:49+00:00 Bonjour Marie, ca aurait été avec plaisir mais je suis indispo cette première semaine de février. Louis-Xavier de Laage +33 677 588 001 *This message may contain confidential information. If you are not the designated recipient, please notify the sender immediately, and delete the original and any copies. Any use of the message by you is prohibited.* Le mer. 23 janv. 2019 à 13:57, Eloi Primaux &lt;eloi@ferme-de-pommerieux.fr&gt; a écrit :</t>
  </si>
  <si>
    <t>89d9779b-c16e-4984-8fce-fbf0cdc1512c</t>
  </si>
  <si>
    <t>https://openrag-openarchiver.ferme-de-pommerieux.fr/dashboard/archived-emails/89d9779b-c16e-4984-8fce-fbf0cdc1512c</t>
  </si>
  <si>
    <t>candidate-7d2aa0edec7a607b</t>
  </si>
  <si>
    <t>Re: Paturesens -Groupe SHSologne - formation gestion printemps J2</t>
  </si>
  <si>
    <t>Re: Paturesens -Groupe SHSologne - formation gestion printemps J2 From: marie godard &lt;marie@paturesens.com&gt; To: Formation Paturesens &lt;corinne@paturesens.com&gt;, franck.baechler@free.fr, dominique.bouvault@HDRedirect-LB5-1afb6e2973825a56.elb.us-east-1.amazonaws.com, louisdelaage@gmail.com, rachel.dierickx@laposte.net, victor.fouchault@gmail.com, valery.gregoire@orange.fr, la.mignardiere@orange.fr, earlhuyghejp@orange.fr, lespioupioux@club-internet.fr, HugoPiou23@gmail.com, eloi@ferme-de-pommerieux.fr, guillaume37110@hotmail.fr, requeixa.jose@orange.fr, roger.pierre41@orange.fr, c.rollet18@gmail.com, francoisroumier@gmail.com, sacapuces41@gmail.com, pascal@fermedesclos.com Date: 2019-03-18T18:23</t>
  </si>
  <si>
    <t>0c83771f-d7d2-4cec-b0d8-4b79caadecb9</t>
  </si>
  <si>
    <t>https://openrag-openarchiver.ferme-de-pommerieux.fr/dashboard/archived-emails/0c83771f-d7d2-4cec-b0d8-4b79caadecb9</t>
  </si>
  <si>
    <t>candidate-3f832bea141159f0</t>
  </si>
  <si>
    <t>f81c2168-d300-4b79-9f6d-792d92b1011c</t>
  </si>
  <si>
    <t>candidate-c141b6e996760ae1</t>
  </si>
  <si>
    <t>52afe025-d013-47ab-9568-fd5cdf7ab7e9</t>
  </si>
  <si>
    <t>candidate-b5fef33d2b24c7ea</t>
  </si>
  <si>
    <t>Re: Paturesens -Groupe SHSologne - formation gestion printemps ça continue Le 23/01/2019 à 13:44, marie godard a écrit : &gt; &gt; Bonjour à tous et bonne année 2019 ! &gt; &gt; Un petit mail de rappel pour la formation du 05/02 avec Shane. &gt; &gt; Matinée terrain et après-midi en salle. Vous avez le programme en lien &gt; si dessous, avec toujours une adaptation de vos besoins du moment ! &gt; &gt; Le matin on pourrait aller sur la ferme de Christophe et de Louis &gt; xavier et l'après midi si Eloi peut avoir une salle et faire un tour &gt; aussi chez lui. &gt; &gt; Tenez - nous au courant, &gt; &gt; Bonne journée, &gt; &gt; Marie &gt; &gt; Le 24/12/2018 à 10:29, Formation Paturesens a écrit : &gt;&gt; &gt;&gt; Paturesens -*Groupe SHSologne *- formation ge</t>
  </si>
  <si>
    <t>3cfe4388-5e4f-409a-a614-a66186e9c19b</t>
  </si>
  <si>
    <t>https://openrag-openarchiver.ferme-de-pommerieux.fr/dashboard/archived-emails/3cfe4388-5e4f-409a-a614-a66186e9c19b</t>
  </si>
  <si>
    <t>candidate-4625fa46554a1c41</t>
  </si>
  <si>
    <t>Re: Rappel : Paturesens -Groupe SHSologne - formation gestion printemps J2</t>
  </si>
  <si>
    <t>Re: Rappel : Paturesens -Groupe SHSologne - formation gestion printemps J2 Shane proposait d'aller voir du côté de chez Valéry Grégoire : Ld la mignardière - 45260 Presnoy et Chez Baptiste pour finir la journée avec un point en salle. Est-ce d'accord pour toi Valéry ? Bonne journée à tous, Marie Le 29/01/2019 à 13:43, marie godard a écrit : Bonjour à tous, RDV le 5/02 à la ferme des Pioupioux à Saint Claude de Diray, Christophe prépare un bon café pour 9H. Ensuite à 9H20 vous décollez pour aller faire le tour des parcelles et l'après-midi chez Eloi à la ferme de Pommerieux. Bonne formation à tous, Le 23/01/2019 à 13:44, marie godard a écrit : Bonjour à tous et bonne année 2019 ! Un petit mai</t>
  </si>
  <si>
    <t>93eececd-7068-485e-af2b-8982da9c0d1f</t>
  </si>
  <si>
    <t>https://openrag-openarchiver.ferme-de-pommerieux.fr/dashboard/archived-emails/93eececd-7068-485e-af2b-8982da9c0d1f</t>
  </si>
  <si>
    <t>candidate-00aedafef5244f4c</t>
  </si>
  <si>
    <t>Re: Relance activités à distance et Confirmation (bis pour certains) d'inscription à la formation "Calculer et analyser ses coûts de production....avec l’IGP Agneaux de Sologne"</t>
  </si>
  <si>
    <t>Re: Relance activités à distance et Confirmation (bis pour certains) d'inscription à la formation "Calculer et analyser ses coûts de production....avec l’IGP Agneaux de Sologne" From: Elisabeth Bailliet-AFOCG Centre Val de Loire &lt;elisabeth.afocg.cvl@interafocg.org&gt; To: constance.renie@gmail.com, Celineboulay@outlook.fr, eloi@ferme-de-pommerieux.fr, bvallee@conseilforestier.fr, cynthiaetyoann@gmail.com, franck.baechler@free.fr, evea.hallouin@sfr.fr, louisdelaage@gmail.com, BEAUVALLET Julie &lt;juliebeauvallet@hotmail.fr&gt;, CRECHE Didier &lt;crechelille@gmail.com&gt; Date: 2023-10-04T08:07:13+00:00 Bonjour à tous, Je viens d'avoir un échange téléphonique avec une éleveuse du groupe. Il semble que la réa</t>
  </si>
  <si>
    <t>c3478906-fe3e-426e-8780-4821c2266ec5</t>
  </si>
  <si>
    <t>https://openrag-openarchiver.ferme-de-pommerieux.fr/dashboard/archived-emails/c3478906-fe3e-426e-8780-4821c2266ec5</t>
  </si>
  <si>
    <t>candidate-2eaa5c2480d3f48e</t>
  </si>
  <si>
    <t>Re: Relance activités à distance et Confirmation (bis pour certains) d'inscription à la formation "Calculer et analyser ses coûts de production....avec l’IGP Agneaux de Sologne" - activités à distance pour ceux qui peuvent, avant mardi prochain (voir mail tout en bas de cette file de mail) ; pour les autres, possibilité d'être accompagné le 16/10 pour les faire. - *Formation 1ère journée : Mardi 10 octobre, de 9h30 à 17h30, à la Fédération Française de l'Equitation.* - Au programme : - le déroulé de la formation, progression prévue - écho sur l'avancée de l'IGP - où aller chercher ses chiffres utiles au calcul des coûts - se mettre d'accord sur les définitions, les unités et la façon de fair</t>
  </si>
  <si>
    <t>73c05c71-3cda-4c8e-9b54-2682df76e20c</t>
  </si>
  <si>
    <t>https://openrag-openarchiver.ferme-de-pommerieux.fr/dashboard/archived-emails/73c05c71-3cda-4c8e-9b54-2682df76e20c</t>
  </si>
  <si>
    <t>candidate-18e810ac32b920cd</t>
  </si>
  <si>
    <t>Re: Relance activités à distance et Confirmation (bis pour certains) d'inscription à la formation "Calculer et analyser ses coûts de production....avec l’IGP Agneaux de Sologne" From: Elisabeth Bailliet-AFOCG Centre Val de Loire &lt;elisabeth.afocg.cvl@interafocg.org&gt; To: constance.renie@gmail.com, Celineboulay@outlook.fr, eloi@ferme-de-pommerieux.fr, bvallee@conseilforestier.fr, cynthiaetyoann@gmail.com, franck.baechler@free.fr, evea.hallouin@sfr.fr, louisdelaage@gmail.com, BEAUVALLET Julie &lt;juliebeauvallet@hotmail.fr&gt;, CRECHE Didier &lt;crechelille@gmail.com&gt;, fermeduchereau@gmail.com Date: 2023-10-09T14:22:41+00:00 Bonjour à tous, Pour demain, je ne peux vous apporter précisément la salle dans</t>
  </si>
  <si>
    <t>9fd6833e-e272-43a8-879a-2ac523c89e65</t>
  </si>
  <si>
    <t>https://openrag-openarchiver.ferme-de-pommerieux.fr/dashboard/archived-emails/9fd6833e-e272-43a8-879a-2ac523c89e65</t>
  </si>
  <si>
    <t>candidate-0c62ebe12861b0f4</t>
  </si>
  <si>
    <t>Re: Relance activités à distance et Confirmation (bis pour certains) d'inscription à la formation "Calculer et analyser ses coûts de production....avec l’IGP Agneaux de Sologne" From: Elisabeth Bailliet-AFOCG Centre Val de Loire &lt;elisabeth.afocg.cvl@interafocg.org&gt; To: constance.renie@gmail.com, Celineboulay@outlook.fr, eloi@ferme-de-pommerieux.fr, bvallee@conseilforestier.fr, cynthiaetyoann@gmail.com, franck.baechler@free.fr, evea.hallouin@sfr.fr, louisdelaage@gmail.com, BEAUVALLET Julie &lt;juliebeauvallet@hotmail.fr&gt;, CRECHE Didier &lt;crechelille@gmail.com&gt;, fermeduchereau@gmail.com Date: 2023-10-09T14:42:06+00:00 Et voici la réponse de Fanny que je viens de recevoir : "Pour la FFE, C'est touj</t>
  </si>
  <si>
    <t>f2b9aa10-c337-4d94-b661-f7d851688cff</t>
  </si>
  <si>
    <t>https://openrag-openarchiver.ferme-de-pommerieux.fr/dashboard/archived-emails/f2b9aa10-c337-4d94-b661-f7d851688cff</t>
  </si>
  <si>
    <t>candidate-99533846130f751f</t>
  </si>
  <si>
    <t>RE: vente animaux de viande "Foire aux Bestiaux" -Sud- de Pruniers-en-Sologne le Dimanche 26 mars, Inscription des animaux</t>
  </si>
  <si>
    <t>RE: vente animaux de viande "Foire aux Bestiaux" -Sud- de Pruniers-en-Sologne le Dimanche 26 mars, Inscription des animaux From: Dominique Bouvault &lt;dominique.bouvault@projinvest.com&gt;</t>
  </si>
  <si>
    <t>05586371-5105-4160-b1db-c006e750eb96</t>
  </si>
  <si>
    <t>https://openrag-openarchiver.ferme-de-pommerieux.fr/dashboard/archived-emails/05586371-5105-4160-b1db-c006e750eb96</t>
  </si>
  <si>
    <t>candidate-cc0ef6db1ca6ab55</t>
  </si>
  <si>
    <t>RE: Voitures</t>
  </si>
  <si>
    <t>RE: Voitures From: Blandine CHAMBARET &lt;blandine.chambaret@sammode.com&gt; To: clement fabre &lt;clementfabre2@gmail.com&gt;, Legueu Nolwenn &lt;nolwenn.legueu@orange.fr&gt;, LEGUEU Etienne &lt;etienne.legueu@orange.fr&gt;, PRIMAUX Louis-René &lt;lr.primaux@gmail.com&gt;, edouardprimaux@gmail.com, Marie colombe fabre &lt;maco.fabre@gmail.com&gt;, Eloi Primaux &lt;eloi@ferme-de-pommerieux.fr&gt; Date: 2023-01-23T16:51:12+00:00 Bonjour, Merci à Eloi et Clément pour le travail. Pour ma part je vote Osenat Pour le transport j’ai été en contact avec Le Ponner &amp; Berthelot, j’avoue ne pas être très en confiance avec le 1er, même si c’est le moins cher. Bonne soirée, à tous Blandine De : clement fabre &lt;clementfabre2@gmail.com&gt; Envoyé : di</t>
  </si>
  <si>
    <t>596caade-aaf5-46bd-963f-7ba3191f23d5</t>
  </si>
  <si>
    <t>https://openrag-openarchiver.ferme-de-pommerieux.fr/dashboard/archived-emails/596caade-aaf5-46bd-963f-7ba3191f23d5</t>
  </si>
  <si>
    <t>candidate-653e3e6011fb1d68</t>
  </si>
  <si>
    <t>27900980-f814-425d-93d7-38c6da9fc060</t>
  </si>
  <si>
    <t>candidate-b5e6533ecfbbfafe</t>
  </si>
  <si>
    <t>bd4852d6-3799-40f6-b213-0c8f6b9e2064</t>
  </si>
  <si>
    <t>candidate-73c72a37499fded7</t>
  </si>
  <si>
    <t>Relance activités à distance et Confirmation (bis pour certains) d'inscription à la formation "Calculer et analyser ses coûts de production....avec l’IGP Agneaux de Sologne"</t>
  </si>
  <si>
    <t>Relance activités à distance et Confirmation (bis pour certains) d'inscription à la formation "Calculer et analyser ses coûts de production....avec l’IGP Agneaux de Sologne" From: Elisabeth Bailliet-AFOCG 45 &lt;afocg.loiret45@gmail.com&gt; To: constance.renie@gmail.com, Celineboulay@outlook.fr, eloi@ferme-de-pommerieux.fr, bvallee@conseilforestier.fr, cynthiaetyoann@gmail.com, franck.baechler@free.fr, evea.hallouin@sfr.fr, louisdelaage@gmail.com, BEAUVALLET Julie &lt;juliebeauvallet@hotmail.fr&gt;, CRECHE Didier &lt;crechelille@gmail.com&gt; Date: 2023-10-03T18:31:47+00:00 Bonjour, Je confirme votre inscription à la formation "Calculer et analyser ses coûts de production, identifier les évolutions avec l’IGP</t>
  </si>
  <si>
    <t>047b1ab3-06f7-473c-92c6-9419936ae1af</t>
  </si>
  <si>
    <t>https://openrag-openarchiver.ferme-de-pommerieux.fr/dashboard/archived-emails/047b1ab3-06f7-473c-92c6-9419936ae1af</t>
  </si>
  <si>
    <t>candidate-5ca507d14dccbd07</t>
  </si>
  <si>
    <t>Réponse automatique : AG du syndicat "Agneau de Sologne"</t>
  </si>
  <si>
    <t>Réponse automatique : AG du syndicat "Agneau de Sologne" From: Dominique Bouvault &lt;dominique.bouvault@projinvest.com&gt; To: Eloi Primaux &lt;eloi@ferme-de-pommerieux.fr&gt; Date: 2023-02-28T07:21:50+00:00 ﻿ I am currently out of our French office and with a limited access to my e-mail. I will read your message but with a little delay.</t>
  </si>
  <si>
    <t>9a17b98f-4f16-46a8-8525-3ec2c87e1f09</t>
  </si>
  <si>
    <t>https://openrag-openarchiver.ferme-de-pommerieux.fr/dashboard/archived-emails/9a17b98f-4f16-46a8-8525-3ec2c87e1f09</t>
  </si>
  <si>
    <t>candidate-389c4617f86a381f</t>
  </si>
  <si>
    <t>candidate-022eb358f9bb2dc7</t>
  </si>
  <si>
    <t>Tableau calcul coût de revient-Agneaux de Sologne-A envoyer pour jeudi 09</t>
  </si>
  <si>
    <t>Tableau calcul coût de revient-Agneaux de Sologne-A envoyer pour jeudi 09 From: Afocg CVL &lt;contact.afocg.cvl@interafocg.org&gt; Date: 2023-11-07T15:03:33+00:00 Bonjour, Je n'ai pas reçu votre tableur pour le calcul de coût de revient des agneaux de sologne. Merci de me le faire parvenir d'ici *jeudi 09 au plus tard*, afin que je puisse mutualiser les résultats pour notre dernière rencontre de mardi 14. Cordialement *Maxime **GUNENBEIN* /Animateur / Formateur/ /02.38.90.44.00/ / 91 Grande rue - 45260//LORRIS///// _http://www.interafocg.org/afoc_ &lt;http://www.interafocg.org/afocg45&gt;_g-centrevaldeloire_ &lt;https://www.facebook.com/afocg45&gt; youtub afocg 45 &lt;https://www.youtube.com/channel/UCV9Bpwtc2m1</t>
  </si>
  <si>
    <t>f05b50f2-b32d-4c06-a123-64837a5ff39c</t>
  </si>
  <si>
    <t>https://openrag-openarchiver.ferme-de-pommerieux.fr/dashboard/archived-emails/f05b50f2-b32d-4c06-a123-64837a5ff39c</t>
  </si>
  <si>
    <t>candidate-5fa93913dff58663</t>
  </si>
  <si>
    <t>Tableau calcul coût de revient-Agneaux de Sologne-Pour Lundi 16 octobre</t>
  </si>
  <si>
    <t>Tableau calcul coût de revient-Agneaux de Sologne-Pour Lundi 16 octobre From: Afocg CVL &lt;contact.afocg.cvl@interafocg.org&gt; Date: 2023-10-10T16:10:51+00:00 Bonjour à tous, Suite à la journée de formation d'aujourd'hui sur le calcul de coût de revient des agneaux de Sologne, vous trouverez en pièce jointe le tableau mis à jour suite à nos discutions. *Pour lundi 16 octobre: * - Soit vous êtes en mesure de remplir seul le tableur à partir de ce qu'on a fait ce jour, merci de nous le faire parvenir avant lundi 16. - Pour ceux qui n'ont pas pu être présent ce lundi 10, *vous pouvez venir dés le matin le lundi 16 au même endroit* (Salle de réunion dans les locaux de la FFE au Parc Equestre Fédéral</t>
  </si>
  <si>
    <t>candidate-252b6e3d82065a4d</t>
  </si>
  <si>
    <t>TR: vente animaux de viande "Foire aux Bestiaux" -Sud- de Pruniers-en-Sologne le Dimanche 26 mars, Inscription des animaux</t>
  </si>
  <si>
    <t>TR: vente animaux de viande "Foire aux Bestiaux" -Sud- de Pruniers-en-Sologne le Dimanche 26 mars, Inscription des animaux From: Dominique Bouvault &lt;dominique.bouvault@projinvest.com&gt;</t>
  </si>
  <si>
    <t>30b70ee4-fb85-4c95-867f-2d47e20b91c9</t>
  </si>
  <si>
    <t>https://openrag-openarchiver.ferme-de-pommerieux.fr/dashboard/archived-emails/30b70ee4-fb85-4c95-867f-2d47e20b91c9</t>
  </si>
  <si>
    <t>candidate-59af389e4686cd15</t>
  </si>
  <si>
    <t>candidate-087b44799d37af59</t>
  </si>
  <si>
    <t>le mail doit contenir fibre ou orange mais ne concerne pas fire/orange</t>
  </si>
  <si>
    <t>parle de fibre optique mais pas d'orange/fibre</t>
  </si>
  <si>
    <t>probable présence dans les comptes SIG donc oui mais contextuel</t>
  </si>
  <si>
    <t>concerne bien la fibre mais pas orange</t>
  </si>
  <si>
    <t>ici on parle de fibres alimentaires</t>
  </si>
  <si>
    <t>aucun lien</t>
  </si>
  <si>
    <t>a un lien avec la fibre mais hors scope</t>
  </si>
  <si>
    <t>de la pub</t>
  </si>
  <si>
    <t>fibre alimentaire</t>
  </si>
  <si>
    <t>https://openarchiver.ferme-de-pommerieux.fr/dashboard/archived-emails/3dfb75cf-bd57-480e-910c-6f26504534c4</t>
  </si>
  <si>
    <t>https://openarchiver.ferme-de-pommerieux.fr/dashboard/archived-emails/765aff9a-38a2-4e24-be5a-8b5eb4b62245</t>
  </si>
  <si>
    <t>https://openarchiver.ferme-de-pommerieux.fr/dashboard/archived-emails/7f1657d5-b542-49ae-a5ba-6f172792f6a9</t>
  </si>
  <si>
    <t>https://openarchiver.ferme-de-pommerieux.fr/dashboard/archived-emails/02b69f1e-97b3-4784-a06f-3cd9ac2e1494</t>
  </si>
  <si>
    <t>https://openarchiver.ferme-de-pommerieux.fr/dashboard/archived-emails/acf0a3de-9623-441a-9085-dc244a23079c</t>
  </si>
  <si>
    <t>https://openarchiver.ferme-de-pommerieux.fr/dashboard/archived-emails/e0015bbe-3207-47cf-af19-03a373e2d33e</t>
  </si>
  <si>
    <t>https://openarchiver.ferme-de-pommerieux.fr/dashboard/archived-emails/7cc17447-e661-4694-9d50-15d6154edb35</t>
  </si>
  <si>
    <t>https://openarchiver.ferme-de-pommerieux.fr/dashboard/archived-emails/55e1c878-b79a-47ee-a8ad-772dc5c26dcb</t>
  </si>
  <si>
    <t>https://openarchiver.ferme-de-pommerieux.fr/dashboard/archived-emails/7189b77d-ed1f-43e5-9f02-e70197562f47</t>
  </si>
  <si>
    <t>https://openarchiver.ferme-de-pommerieux.fr/dashboard/archived-emails/f077cc99-c432-4cc2-ab35-6c5f1fca0a08</t>
  </si>
  <si>
    <t>https://openarchiver.ferme-de-pommerieux.fr/dashboard/archived-emails/62302aeb-957d-4ed4-8568-77d41603fc1b</t>
  </si>
  <si>
    <t>https://openarchiver.ferme-de-pommerieux.fr/dashboard/archived-emails/b24a17b5-0943-41ef-a13b-e6e78d0865f3</t>
  </si>
  <si>
    <t>https://openarchiver.ferme-de-pommerieux.fr/dashboard/archived-emails/03eaec0f-1d44-4ac4-bf98-229732a3aebb</t>
  </si>
  <si>
    <t>https://openarchiver.ferme-de-pommerieux.fr/dashboard/archived-emails/3cd6d919-867b-475e-b155-92e0ec386879</t>
  </si>
  <si>
    <t>https://openarchiver.ferme-de-pommerieux.fr/dashboard/archived-emails/ac0819c3-ce59-4a1b-9f13-4de72623935f</t>
  </si>
  <si>
    <t>https://openarchiver.ferme-de-pommerieux.fr/dashboard/archived-emails/d45ffdc4-2e6e-4381-ae43-3fa595abaded</t>
  </si>
  <si>
    <t>https://openarchiver.ferme-de-pommerieux.fr/dashboard/archived-emails/8bb5401c-9b97-46a3-90b2-66f06b5bdab8</t>
  </si>
  <si>
    <t>https://openarchiver.ferme-de-pommerieux.fr/dashboard/archived-emails/a49c47da-ca0f-4bc1-8484-f93d4d0e4829</t>
  </si>
  <si>
    <t>https://openarchiver.ferme-de-pommerieux.fr/dashboard/archived-emails/57c2ea79-6ee6-4c67-adf7-82d9ce54075a</t>
  </si>
  <si>
    <t>https://openarchiver.ferme-de-pommerieux.fr/dashboard/archived-emails/79e0dbeb-7460-47d7-bca3-a120dd003866</t>
  </si>
  <si>
    <t>https://openarchiver.ferme-de-pommerieux.fr/dashboard/archived-emails/3a8f4b61-8c57-4df3-b051-f554e06e3de4</t>
  </si>
  <si>
    <t>https://openarchiver.ferme-de-pommerieux.fr/dashboard/archived-emails/dd169e10-c847-4316-93ad-2ecab3dd45ec</t>
  </si>
  <si>
    <t>https://openarchiver.ferme-de-pommerieux.fr/dashboard/archived-emails/63cbf914-ea19-4328-a970-ea96b3e7c38d</t>
  </si>
  <si>
    <t>https://openarchiver.ferme-de-pommerieux.fr/dashboard/archived-emails/d2e05699-9ec5-4ed5-bce1-99ac1a1a566d</t>
  </si>
  <si>
    <t>https://openarchiver.ferme-de-pommerieux.fr/dashboard/archived-emails/588a9c10-2792-4677-a8aa-9ce9d6c3ff60</t>
  </si>
  <si>
    <t>https://openarchiver.ferme-de-pommerieux.fr/dashboard/archived-emails/6b6b76c1-3c51-42bd-a804-783fa0afe703</t>
  </si>
  <si>
    <t>https://openarchiver.ferme-de-pommerieux.fr/dashboard/archived-emails/e59b1cd6-1a38-44b2-961b-c5bfd22343ff</t>
  </si>
  <si>
    <t>https://openarchiver.ferme-de-pommerieux.fr/dashboard/archived-emails/16d93ee6-cd92-4b35-965d-c671cf60587b</t>
  </si>
  <si>
    <t>https://openarchiver.ferme-de-pommerieux.fr/dashboard/archived-emails/1eea0530-f559-4349-b21c-dd0493ea84b4</t>
  </si>
  <si>
    <t>https://openarchiver.ferme-de-pommerieux.fr/dashboard/archived-emails/5ed66cc9-8636-4907-a339-3c2e78cd6926</t>
  </si>
  <si>
    <t>https://openarchiver.ferme-de-pommerieux.fr/dashboard/archived-emails/a85bff10-f67c-4092-8d68-b71b60e310bd</t>
  </si>
  <si>
    <t>https://openarchiver.ferme-de-pommerieux.fr/dashboard/archived-emails/4a45a927-5058-446f-8694-f358fa8bc085</t>
  </si>
  <si>
    <t>https://openarchiver.ferme-de-pommerieux.fr/dashboard/archived-emails/f1dec6ee-d5c8-4214-8903-69941695c086</t>
  </si>
  <si>
    <t>https://openarchiver.ferme-de-pommerieux.fr/dashboard/archived-emails/63225106-accd-420c-8bbc-0a877fa174ea</t>
  </si>
  <si>
    <t>https://openarchiver.ferme-de-pommerieux.fr/dashboard/archived-emails/ea843f3b-e565-41b0-ba78-615f1cae5118</t>
  </si>
  <si>
    <t>https://openarchiver.ferme-de-pommerieux.fr/dashboard/archived-emails/4b60a56d-8496-4d59-b9b0-894eff1b62e0</t>
  </si>
  <si>
    <t>https://openarchiver.ferme-de-pommerieux.fr/dashboard/archived-emails/6dbe2d49-ff33-4bfd-8df7-d44f88b8a212</t>
  </si>
  <si>
    <t>https://openarchiver.ferme-de-pommerieux.fr/dashboard/archived-emails/6027aa7b-f779-4bd6-8a6b-9d62a57736b9</t>
  </si>
  <si>
    <t>https://openarchiver.ferme-de-pommerieux.fr/dashboard/archived-emails/49599c03-9597-4b1a-a89b-22bd42d451bb</t>
  </si>
  <si>
    <t>https://openarchiver.ferme-de-pommerieux.fr/dashboard/archived-emails/065b1fb7-db9b-4f98-81a1-bedf2a78a638</t>
  </si>
  <si>
    <t>https://openarchiver.ferme-de-pommerieux.fr/dashboard/archived-emails/f9b1c988-7fb2-4c44-be2b-7a1f9ac741dc</t>
  </si>
  <si>
    <t>https://openarchiver.ferme-de-pommerieux.fr/dashboard/archived-emails/a1b0ac03-e51c-449d-b9ef-f8ed92adae56</t>
  </si>
  <si>
    <t>https://openarchiver.ferme-de-pommerieux.fr/dashboard/archived-emails/27f8e0ad-0ce5-4abc-ab39-8c46a4c09683</t>
  </si>
  <si>
    <t>https://openarchiver.ferme-de-pommerieux.fr/dashboard/archived-emails/5c5d3ddc-f003-4c5e-bc54-92f4e6bda592</t>
  </si>
  <si>
    <t>https://openarchiver.ferme-de-pommerieux.fr/dashboard/archived-emails/97e886e0-7b41-4301-a18f-e6ea5a81bc20</t>
  </si>
  <si>
    <t>https://openarchiver.ferme-de-pommerieux.fr/dashboard/archived-emails/13ac4f3c-c9cd-40de-8b45-4c2660bfc3b6</t>
  </si>
  <si>
    <t>https://openarchiver.ferme-de-pommerieux.fr/dashboard/archived-emails/bbf0fef1-8488-46cc-8e57-e23de6c035a4</t>
  </si>
  <si>
    <t>https://openarchiver.ferme-de-pommerieux.fr/dashboard/archived-emails/34eb6b3e-f6da-4511-bfdc-16dc4581bd36</t>
  </si>
  <si>
    <t>https://openarchiver.ferme-de-pommerieux.fr/dashboard/archived-emails/ce42333d-f7ba-4f1e-92d9-db2308667174</t>
  </si>
  <si>
    <t>https://openarchiver.ferme-de-pommerieux.fr/dashboard/archived-emails/da066a69-f964-4fb0-8467-724eb773aa90</t>
  </si>
  <si>
    <t>https://openarchiver.ferme-de-pommerieux.fr/dashboard/archived-emails/ad285480-b87e-4a04-beb5-611eea71299c</t>
  </si>
  <si>
    <t>https://openarchiver.ferme-de-pommerieux.fr/dashboard/archived-emails/2b13ec70-e709-424e-9874-2cd172b3cf64</t>
  </si>
  <si>
    <t>https://openarchiver.ferme-de-pommerieux.fr/dashboard/archived-emails/0cddbbf3-b615-4f7b-9bbb-3d5b3419b101</t>
  </si>
  <si>
    <t>https://openarchiver.ferme-de-pommerieux.fr/dashboard/archived-emails/9b539e62-097d-4606-8840-3aa9e4fe5388</t>
  </si>
  <si>
    <t>https://openarchiver.ferme-de-pommerieux.fr/dashboard/archived-emails/2b61d237-51f5-4993-995c-a252e0e39f78</t>
  </si>
  <si>
    <t>https://openarchiver.ferme-de-pommerieux.fr/dashboard/archived-emails/d54eb22c-300c-43be-98a8-2ce3b28469cd</t>
  </si>
  <si>
    <t>https://openarchiver.ferme-de-pommerieux.fr/dashboard/archived-emails/82806f58-1fc1-4bd6-9b07-c430a7e6cc10</t>
  </si>
  <si>
    <t>https://openarchiver.ferme-de-pommerieux.fr/dashboard/archived-emails/90455ebd-4741-49d1-a105-1133d5af4455</t>
  </si>
  <si>
    <t>https://openarchiver.ferme-de-pommerieux.fr/dashboard/archived-emails/1cf1b232-b1fa-4798-bc98-b3e09c780a6d</t>
  </si>
  <si>
    <t>https://openarchiver.ferme-de-pommerieux.fr/dashboard/archived-emails/bd1620f6-fbf1-4a7a-b61b-af726fbb5788</t>
  </si>
  <si>
    <t>https://openarchiver.ferme-de-pommerieux.fr/dashboard/archived-emails/3b6056ea-98ad-430b-94fc-ad1f9e61cd16</t>
  </si>
  <si>
    <t>https://openarchiver.ferme-de-pommerieux.fr/dashboard/archived-emails/59076449-0c9b-4b54-bda9-f72321db3edf</t>
  </si>
  <si>
    <t>https://openarchiver.ferme-de-pommerieux.fr/dashboard/archived-emails/64fc0b0c-814a-4373-9c5c-c436aa86a9d5</t>
  </si>
  <si>
    <t>https://openarchiver.ferme-de-pommerieux.fr/dashboard/archived-emails/b6b4f471-11e4-4018-8e91-64d5d710037d</t>
  </si>
  <si>
    <t>https://openarchiver.ferme-de-pommerieux.fr/dashboard/archived-emails/a34a48ba-57a7-4880-b4ae-45076b734442</t>
  </si>
  <si>
    <t>https://openarchiver.ferme-de-pommerieux.fr/dashboard/archived-emails/ff0df171-3407-44d7-b1d8-9d5938b2e74f</t>
  </si>
  <si>
    <t>https://openarchiver.ferme-de-pommerieux.fr/dashboard/archived-emails/bf0044df-7b4b-48c0-89f8-ecfaa2450716</t>
  </si>
  <si>
    <t>https://openarchiver.ferme-de-pommerieux.fr/dashboard/archived-emails/6f84a91f-5eaa-41cf-97c0-92c7db87d945</t>
  </si>
  <si>
    <t>https://openarchiver.ferme-de-pommerieux.fr/dashboard/archived-emails/b99edfd8-a2ac-426f-be99-f0167ecd4b1e</t>
  </si>
  <si>
    <t>https://openarchiver.ferme-de-pommerieux.fr/dashboard/archived-emails/e4982f1e-024f-4e9d-8b8e-a45c7cd172e4</t>
  </si>
  <si>
    <t>https://openarchiver.ferme-de-pommerieux.fr/dashboard/archived-emails/052c2e1e-79d8-42ea-9667-b314c8e1e92b</t>
  </si>
  <si>
    <t>https://openarchiver.ferme-de-pommerieux.fr/dashboard/archived-emails/b67c90ff-bb81-429c-9d26-9822fa9946da</t>
  </si>
  <si>
    <t>https://openarchiver.ferme-de-pommerieux.fr/dashboard/archived-emails/b3448a3a-808e-42b3-b902-0b29d4882181</t>
  </si>
  <si>
    <t>https://openarchiver.ferme-de-pommerieux.fr/dashboard/archived-emails/c8262a0f-c7d7-419a-903b-e482e51a1308</t>
  </si>
  <si>
    <t>https://openarchiver.ferme-de-pommerieux.fr/dashboard/archived-emails/5139f617-c9cc-45dc-8cee-5fadf3522ff3</t>
  </si>
  <si>
    <t>https://openarchiver.ferme-de-pommerieux.fr/dashboard/archived-emails/30b019f1-ceb6-418b-8917-ae170e53e814</t>
  </si>
  <si>
    <t>https://openarchiver.ferme-de-pommerieux.fr/dashboard/archived-emails/770b115d-407e-466f-9570-2c51cfaf321e</t>
  </si>
  <si>
    <t>https://openarchiver.ferme-de-pommerieux.fr/dashboard/archived-emails/d60eb6f0-7423-446a-8d22-a0fcb4192bb7</t>
  </si>
  <si>
    <t>https://openarchiver.ferme-de-pommerieux.fr/dashboard/archived-emails/6af5fd05-6e46-426a-bb56-3174d113e27a</t>
  </si>
  <si>
    <t>https://openarchiver.ferme-de-pommerieux.fr/dashboard/archived-emails/415b23d3-f126-4490-9880-a2ed06732262</t>
  </si>
  <si>
    <t>https://openarchiver.ferme-de-pommerieux.fr/dashboard/archived-emails/369e5ef7-465b-4b5f-bff6-ef89d5f6a2ae</t>
  </si>
  <si>
    <t>https://openarchiver.ferme-de-pommerieux.fr/dashboard/archived-emails/3506bbb8-e525-460f-8617-55cee19d408b</t>
  </si>
  <si>
    <t>https://openarchiver.ferme-de-pommerieux.fr/dashboard/archived-emails/666966be-cf44-475e-9c10-cf91ab80d2b3</t>
  </si>
  <si>
    <t>https://openarchiver.ferme-de-pommerieux.fr/dashboard/archived-emails/949c7ccc-edc3-40c4-89df-4c3293a5307c</t>
  </si>
  <si>
    <t>https://openarchiver.ferme-de-pommerieux.fr/dashboard/archived-emails/7cd1f613-8057-4d14-b1f5-9bf94c90eaff</t>
  </si>
  <si>
    <t>https://openarchiver.ferme-de-pommerieux.fr/dashboard/archived-emails/89573f54-42ca-47a9-ab80-5203e19811af</t>
  </si>
  <si>
    <t>https://openarchiver.ferme-de-pommerieux.fr/dashboard/archived-emails/8c6142b2-7324-4011-839c-475e16e008e1</t>
  </si>
  <si>
    <t>https://openarchiver.ferme-de-pommerieux.fr/dashboard/archived-emails/5aab4cfe-98f4-439a-94c3-229199ff9fc6</t>
  </si>
  <si>
    <t>https://openarchiver.ferme-de-pommerieux.fr/dashboard/archived-emails/43572216-b253-48f8-968d-a011c3acbb78</t>
  </si>
  <si>
    <t>https://openarchiver.ferme-de-pommerieux.fr/dashboard/archived-emails/6b24a2ec-d246-4e86-9111-91f7c425aa6b</t>
  </si>
  <si>
    <t>https://openarchiver.ferme-de-pommerieux.fr/dashboard/archived-emails/d94f7c98-3a0a-4d87-8f4e-9adf34e94eae</t>
  </si>
  <si>
    <t>https://openarchiver.ferme-de-pommerieux.fr/dashboard/archived-emails/ab7d908d-03fd-4744-b038-b11a51b851ca</t>
  </si>
  <si>
    <t>https://openarchiver.ferme-de-pommerieux.fr/dashboard/archived-emails/cbe7c2d5-8e64-4bcc-8026-3b8706ca4c65</t>
  </si>
  <si>
    <t>https://openarchiver.ferme-de-pommerieux.fr/dashboard/archived-emails/7d6658b6-aae0-4f5b-ac2d-b81e4e70ed4c</t>
  </si>
  <si>
    <t>https://openarchiver.ferme-de-pommerieux.fr/dashboard/archived-emails/4e19718e-68ef-463f-8e16-5092587bfc5d</t>
  </si>
  <si>
    <t>https://openarchiver.ferme-de-pommerieux.fr/dashboard/archived-emails/47d56552-0188-43f5-ad1f-035d4b8d5431</t>
  </si>
  <si>
    <t>https://openarchiver.ferme-de-pommerieux.fr/dashboard/archived-emails/25d10db8-a03c-47e8-b06a-0d79573e4545</t>
  </si>
  <si>
    <t>https://openarchiver.ferme-de-pommerieux.fr/dashboard/archived-emails/55458988-7e8e-4061-bea4-e6e6bbb8f57c</t>
  </si>
  <si>
    <t>https://openarchiver.ferme-de-pommerieux.fr/dashboard/archived-emails/1531a40d-f2d3-4977-b88d-8a162b43ba0c</t>
  </si>
  <si>
    <t>https://openarchiver.ferme-de-pommerieux.fr/dashboard/archived-emails/a635c7de-0f65-4b75-9e93-43f9aac54847</t>
  </si>
  <si>
    <t>https://openarchiver.ferme-de-pommerieux.fr/dashboard/archived-emails/cde27889-f221-4bfd-b5a2-3926da63a85d</t>
  </si>
  <si>
    <t>https://openarchiver.ferme-de-pommerieux.fr/dashboard/archived-emails/2169e450-6131-4114-82ff-e8f9636ae2c9</t>
  </si>
  <si>
    <t>https://openarchiver.ferme-de-pommerieux.fr/dashboard/archived-emails/30992aae-1e6b-40da-8e8b-7365c566ca7e</t>
  </si>
  <si>
    <t>https://openarchiver.ferme-de-pommerieux.fr/dashboard/archived-emails/58bb328f-91e6-43dc-a575-494604bbb1b4</t>
  </si>
  <si>
    <t>https://openarchiver.ferme-de-pommerieux.fr/dashboard/archived-emails/9561d669-a556-49e7-8e64-9df9c19943ec</t>
  </si>
  <si>
    <t>https://openarchiver.ferme-de-pommerieux.fr/dashboard/archived-emails/995bd202-3610-4934-9228-51db090b622f</t>
  </si>
  <si>
    <t>https://openarchiver.ferme-de-pommerieux.fr/dashboard/archived-emails/65c7f248-31b6-487b-8639-84272da7d5ae</t>
  </si>
  <si>
    <t>https://openarchiver.ferme-de-pommerieux.fr/dashboard/archived-emails/30e42024-1e33-43fd-9bce-56ada06a54c9</t>
  </si>
  <si>
    <t>https://openarchiver.ferme-de-pommerieux.fr/dashboard/archived-emails/3d044b3a-4d22-4083-bdfc-9cf34f2b07cb</t>
  </si>
  <si>
    <t>https://openarchiver.ferme-de-pommerieux.fr/dashboard/archived-emails/737a56b8-9058-46ee-b8c3-65b12a608121</t>
  </si>
  <si>
    <t>https://openarchiver.ferme-de-pommerieux.fr/dashboard/archived-emails/90daac41-0c49-4103-8d4c-5bcd3c42389e</t>
  </si>
  <si>
    <t>https://openarchiver.ferme-de-pommerieux.fr/dashboard/archived-emails/01e8dd87-a0e1-4121-9d11-9a3bf1d53534</t>
  </si>
  <si>
    <t>https://openarchiver.ferme-de-pommerieux.fr/dashboard/archived-emails/390c0b9b-f3a6-458d-bf00-cdf881aa3486</t>
  </si>
  <si>
    <t>https://openarchiver.ferme-de-pommerieux.fr/dashboard/archived-emails/ec0e2d07-4dc5-470d-84b4-d2ea9c9b0325</t>
  </si>
  <si>
    <t>https://openarchiver.ferme-de-pommerieux.fr/dashboard/archived-emails/7e10a6c3-6dc4-43a3-aee5-10a7bce88958</t>
  </si>
  <si>
    <t>https://openarchiver.ferme-de-pommerieux.fr/dashboard/archived-emails/a67ad6a1-d5ac-4226-a50e-e64f63fac336</t>
  </si>
  <si>
    <t>https://openarchiver.ferme-de-pommerieux.fr/dashboard/archived-emails/629ca1ce-425f-4e0f-a928-a4ba09e4ade7</t>
  </si>
  <si>
    <t>https://openarchiver.ferme-de-pommerieux.fr/dashboard/archived-emails/d0826233-e246-43f0-8a23-71995a28ef37</t>
  </si>
  <si>
    <t>https://openarchiver.ferme-de-pommerieux.fr/dashboard/archived-emails/4dbf98c7-3601-49d9-8bf2-4777f696f24c</t>
  </si>
  <si>
    <t>https://openarchiver.ferme-de-pommerieux.fr/dashboard/archived-emails/a686386e-219b-4919-89d8-b71708dc25f1</t>
  </si>
  <si>
    <t>https://openarchiver.ferme-de-pommerieux.fr/dashboard/archived-emails/25e4a290-ae7f-40c3-94c5-f09f8a65ffbc</t>
  </si>
  <si>
    <t>https://openarchiver.ferme-de-pommerieux.fr/dashboard/archived-emails/fb176bb8-9a91-4277-9b0a-3cc2e00a289a</t>
  </si>
  <si>
    <t>https://openarchiver.ferme-de-pommerieux.fr/dashboard/archived-emails/55ecff24-00aa-45fd-a08b-85903d38ab90</t>
  </si>
  <si>
    <t>https://openarchiver.ferme-de-pommerieux.fr/dashboard/archived-emails/86ee4f15-e9c6-4b48-9ca3-f497e2be3cce</t>
  </si>
  <si>
    <t>https://openarchiver.ferme-de-pommerieux.fr/dashboard/archived-emails/875d7775-9cbb-42f8-9f97-f8eec3cf0db9</t>
  </si>
  <si>
    <t>https://openarchiver.ferme-de-pommerieux.fr/dashboard/archived-emails/03260235-0573-4995-87ec-4c1841566347</t>
  </si>
  <si>
    <t>https://openarchiver.ferme-de-pommerieux.fr/dashboard/archived-emails/373d8b8e-dd19-49e0-b3c8-05e29a23ccba</t>
  </si>
  <si>
    <t>https://openarchiver.ferme-de-pommerieux.fr/dashboard/archived-emails/3ba71052-4a32-433b-8848-a37586ee6e73</t>
  </si>
  <si>
    <t>https://openarchiver.ferme-de-pommerieux.fr/dashboard/archived-emails/f755e211-287f-4f9a-8082-818831a0d26b</t>
  </si>
  <si>
    <t>https://openarchiver.ferme-de-pommerieux.fr/dashboard/archived-emails/3978a1e9-85a3-4a29-8022-79afd7b6684d</t>
  </si>
  <si>
    <t>https://openarchiver.ferme-de-pommerieux.fr/dashboard/archived-emails/e60c1f48-dd48-4462-9455-be28963e2f81</t>
  </si>
  <si>
    <t>https://openarchiver.ferme-de-pommerieux.fr/dashboard/archived-emails/9d456d92-6f0b-4071-bb19-066063224bc8</t>
  </si>
  <si>
    <t>https://openarchiver.ferme-de-pommerieux.fr/dashboard/archived-emails/47f18705-a8de-4488-8ad9-c5eebc2ab3b1</t>
  </si>
  <si>
    <t>https://openarchiver.ferme-de-pommerieux.fr/dashboard/archived-emails/f071db96-29c0-40fa-92ca-bf42841bd06a</t>
  </si>
  <si>
    <t>https://openarchiver.ferme-de-pommerieux.fr/dashboard/archived-emails/78713f6a-01b2-4892-b9bb-002360aff2df</t>
  </si>
  <si>
    <t>https://openarchiver.ferme-de-pommerieux.fr/dashboard/archived-emails/17e57430-27a8-434e-8497-c7f818069b3c</t>
  </si>
  <si>
    <t>https://openarchiver.ferme-de-pommerieux.fr/dashboard/archived-emails/12e5861c-a7c6-4c5c-a6ca-e99d7802930d</t>
  </si>
  <si>
    <t>https://openarchiver.ferme-de-pommerieux.fr/dashboard/archived-emails/1ce992f3-f972-4468-969d-5e90b78ebab3</t>
  </si>
  <si>
    <t>https://openarchiver.ferme-de-pommerieux.fr/dashboard/archived-emails/49739c5c-9628-4b6d-ad6b-6500f7791778</t>
  </si>
  <si>
    <t>https://openarchiver.ferme-de-pommerieux.fr/dashboard/archived-emails/cc14e0d6-61a0-4c79-8027-52b29c9c286d</t>
  </si>
  <si>
    <t>https://openarchiver.ferme-de-pommerieux.fr/dashboard/archived-emails/a284cd8f-4541-4a58-bc19-f6eb5a67a601</t>
  </si>
  <si>
    <t>https://openarchiver.ferme-de-pommerieux.fr/dashboard/archived-emails/8856dd23-01d8-476e-b42f-0f74c3df4026</t>
  </si>
  <si>
    <t>https://openarchiver.ferme-de-pommerieux.fr/dashboard/archived-emails/2392cf6f-3c6e-48aa-870b-74ba8bf094a1</t>
  </si>
  <si>
    <t>https://openarchiver.ferme-de-pommerieux.fr/dashboard/archived-emails/7b6ec57e-2992-49c5-9e54-db86a8e397e1</t>
  </si>
  <si>
    <t>https://openarchiver.ferme-de-pommerieux.fr/dashboard/archived-emails/0a71dd9f-09a5-40b7-b28c-81c996bb9f97</t>
  </si>
  <si>
    <t>https://openarchiver.ferme-de-pommerieux.fr/dashboard/archived-emails/274db864-584a-42d8-ad47-12c0e8c5be45</t>
  </si>
  <si>
    <t>https://openarchiver.ferme-de-pommerieux.fr/dashboard/archived-emails/a5b31ed7-a719-4a4c-a49f-926ffae7b901</t>
  </si>
  <si>
    <t>https://openarchiver.ferme-de-pommerieux.fr/dashboard/archived-emails/67bd6f0a-7da0-4aa1-a47d-473d7df4e29c</t>
  </si>
  <si>
    <t>https://openarchiver.ferme-de-pommerieux.fr/dashboard/archived-emails/f9e51f89-a74f-45d1-9b70-17f5028c6604</t>
  </si>
  <si>
    <t>https://openarchiver.ferme-de-pommerieux.fr/dashboard/archived-emails/2bd415e1-7484-42ce-aad1-96d86dc982f5</t>
  </si>
  <si>
    <t>https://openarchiver.ferme-de-pommerieux.fr/dashboard/archived-emails/02c42795-4391-4b33-b589-9e39fcd9da56</t>
  </si>
  <si>
    <t>https://openarchiver.ferme-de-pommerieux.fr/dashboard/archived-emails/c58df573-6116-4255-a71a-c1758415dce1</t>
  </si>
  <si>
    <t>https://openarchiver.ferme-de-pommerieux.fr/dashboard/archived-emails/ce33efa3-1535-46d4-9f1e-6e97ff070cd1</t>
  </si>
  <si>
    <t>https://openarchiver.ferme-de-pommerieux.fr/dashboard/archived-emails/eab2f4ab-6f1b-461c-abc7-6345c376f082</t>
  </si>
  <si>
    <t>https://openarchiver.ferme-de-pommerieux.fr/dashboard/archived-emails/f149f056-b7fc-42f9-9faf-39d0559fb1da</t>
  </si>
  <si>
    <t>https://openarchiver.ferme-de-pommerieux.fr/dashboard/archived-emails/23ff72a7-3201-44b2-9ab2-561c88487ad9</t>
  </si>
  <si>
    <t>https://openarchiver.ferme-de-pommerieux.fr/dashboard/archived-emails/5a01b617-c7d3-4796-9465-18bf06cea414</t>
  </si>
  <si>
    <t>https://openarchiver.ferme-de-pommerieux.fr/dashboard/archived-emails/c9ea68ce-0db9-4cad-ae21-492fdb1fa0d6</t>
  </si>
  <si>
    <t>https://openarchiver.ferme-de-pommerieux.fr/dashboard/archived-emails/70f86968-c9ab-488e-a756-ccf518f87a42</t>
  </si>
  <si>
    <t>https://openarchiver.ferme-de-pommerieux.fr/dashboard/archived-emails/83f35421-ee90-4894-9146-7a91cb02a4f4</t>
  </si>
  <si>
    <t>https://openarchiver.ferme-de-pommerieux.fr/dashboard/archived-emails/d7c34747-f77f-4083-9c13-669632bc783b</t>
  </si>
  <si>
    <t>https://openarchiver.ferme-de-pommerieux.fr/dashboard/archived-emails/ba329f31-1948-4caa-b54b-730caf460795</t>
  </si>
  <si>
    <t>https://openarchiver.ferme-de-pommerieux.fr/dashboard/archived-emails/017f086d-051e-40a9-9f86-e9a402e238b7</t>
  </si>
  <si>
    <t>https://openarchiver.ferme-de-pommerieux.fr/dashboard/archived-emails/bc68f324-861a-4be1-bf18-dccb108f3ad9</t>
  </si>
  <si>
    <t>https://openarchiver.ferme-de-pommerieux.fr/dashboard/archived-emails/7d966388-6c44-4615-ad84-19f7d6c472db</t>
  </si>
  <si>
    <t>https://openarchiver.ferme-de-pommerieux.fr/dashboard/archived-emails/798f59e5-f997-4bdc-90e2-599517be6f4c</t>
  </si>
  <si>
    <t>https://openarchiver.ferme-de-pommerieux.fr/dashboard/archived-emails/8928ad12-6aa4-4e93-ae9b-7e66d6a3ee7d</t>
  </si>
  <si>
    <t>https://openarchiver.ferme-de-pommerieux.fr/dashboard/archived-emails/1264b113-b38b-447e-afef-e1469502d906</t>
  </si>
  <si>
    <t>https://openarchiver.ferme-de-pommerieux.fr/dashboard/archived-emails/30da79f6-9351-403f-a36e-a0b0c61ee60c</t>
  </si>
  <si>
    <t>https://openarchiver.ferme-de-pommerieux.fr/dashboard/archived-emails/50c70dde-6beb-4201-be49-4ca1769f6c7b</t>
  </si>
  <si>
    <t>https://openarchiver.ferme-de-pommerieux.fr/dashboard/archived-emails/6103f4d3-462b-4057-949c-8cde9bd644f6</t>
  </si>
  <si>
    <t>https://openarchiver.ferme-de-pommerieux.fr/dashboard/archived-emails/f89920c0-70c0-4f52-ba16-0294418dbcec</t>
  </si>
  <si>
    <t>https://openarchiver.ferme-de-pommerieux.fr/dashboard/archived-emails/8c30c516-c63e-4571-b30f-e8d23493f1ae</t>
  </si>
  <si>
    <t>https://openarchiver.ferme-de-pommerieux.fr/dashboard/archived-emails/37584462-5ac3-4c2c-9aef-15ba149086e8</t>
  </si>
  <si>
    <t>https://openarchiver.ferme-de-pommerieux.fr/dashboard/archived-emails/2c65d013-d41a-4d92-9f1e-bf7e6e9347ec</t>
  </si>
  <si>
    <t>https://openarchiver.ferme-de-pommerieux.fr/dashboard/archived-emails/265b2a94-3477-463e-ab17-cad25af2c6c4</t>
  </si>
  <si>
    <t>https://openarchiver.ferme-de-pommerieux.fr/dashboard/archived-emails/00e0a09b-81d4-4094-88bc-d70130b44c93</t>
  </si>
  <si>
    <t>https://openarchiver.ferme-de-pommerieux.fr/dashboard/archived-emails/bfaaefd4-cac4-4a1b-be15-e095acdfca1e</t>
  </si>
  <si>
    <t>https://openarchiver.ferme-de-pommerieux.fr/dashboard/archived-emails/3db2ea6b-6d82-435e-b8b0-c6d28e4f8d23</t>
  </si>
  <si>
    <t>https://openarchiver.ferme-de-pommerieux.fr/dashboard/archived-emails/52f2c840-4dc9-417d-980f-6caead1756bc</t>
  </si>
  <si>
    <t>https://openarchiver.ferme-de-pommerieux.fr/dashboard/archived-emails/13909645-23e7-45a8-9eae-649327bed1e1</t>
  </si>
  <si>
    <t>https://openarchiver.ferme-de-pommerieux.fr/dashboard/archived-emails/2f71cc68-1039-4cfe-b332-7806d76a9ed0</t>
  </si>
  <si>
    <t>https://openarchiver.ferme-de-pommerieux.fr/dashboard/archived-emails/1f7bdf18-11f1-4f81-9966-6ad4b58d005a</t>
  </si>
  <si>
    <t>https://openarchiver.ferme-de-pommerieux.fr/dashboard/archived-emails/7b0f59df-4b52-44db-a745-fb2e9418d1b5</t>
  </si>
  <si>
    <t>https://openarchiver.ferme-de-pommerieux.fr/dashboard/archived-emails/9f2834c2-6dcc-40bd-94b8-b4885a46f7f2</t>
  </si>
  <si>
    <t>https://openarchiver.ferme-de-pommerieux.fr/dashboard/archived-emails/87289f20-a5f2-4998-ba24-55dcf418bacb</t>
  </si>
  <si>
    <t>https://openarchiver.ferme-de-pommerieux.fr/dashboard/archived-emails/84f39e47-8e91-4123-9866-0b10d626249c</t>
  </si>
  <si>
    <t>https://openarchiver.ferme-de-pommerieux.fr/dashboard/archived-emails/45c333aa-eca2-4ca2-a986-87b65a1db578</t>
  </si>
  <si>
    <t>https://openarchiver.ferme-de-pommerieux.fr/dashboard/archived-emails/90f11bf6-b856-4a07-b547-7ca9feda9ea6</t>
  </si>
  <si>
    <t>https://openarchiver.ferme-de-pommerieux.fr/dashboard/archived-emails/e1b517bb-541f-498b-92cf-d5c024daf929</t>
  </si>
  <si>
    <t>https://openarchiver.ferme-de-pommerieux.fr/dashboard/archived-emails/1707f57d-cafb-41ca-af67-fe78a301d9a3</t>
  </si>
  <si>
    <t>https://openarchiver.ferme-de-pommerieux.fr/dashboard/archived-emails/26176dcd-11fe-4eab-ba91-a118dac70b1f</t>
  </si>
  <si>
    <t>https://openarchiver.ferme-de-pommerieux.fr/dashboard/archived-emails/2858e1bd-8b96-4c0e-8b1a-658aa311f73b</t>
  </si>
  <si>
    <t>https://openarchiver.ferme-de-pommerieux.fr/dashboard/archived-emails/93715808-52fb-439e-975f-4c25beed297a</t>
  </si>
  <si>
    <t>https://openarchiver.ferme-de-pommerieux.fr/dashboard/archived-emails/12f19bdd-8619-4993-b8d9-cf68a2dc4f9e</t>
  </si>
  <si>
    <t>https://openarchiver.ferme-de-pommerieux.fr/dashboard/archived-emails/ba19aac0-2da9-4100-aec4-4a49112660f7</t>
  </si>
  <si>
    <t>https://openarchiver.ferme-de-pommerieux.fr/dashboard/archived-emails/2dec2d62-1623-401e-9906-5c368b3b25c2</t>
  </si>
  <si>
    <t>https://openarchiver.ferme-de-pommerieux.fr/dashboard/archived-emails/191763dd-7a60-452d-a0e1-0337bb9a840f</t>
  </si>
  <si>
    <t>https://openarchiver.ferme-de-pommerieux.fr/dashboard/archived-emails/cb5c0277-d9fc-49e1-89e7-108f2ed8e96c</t>
  </si>
  <si>
    <t>https://openarchiver.ferme-de-pommerieux.fr/dashboard/archived-emails/25832ec8-66f5-4959-9e94-f2c532162ff9</t>
  </si>
  <si>
    <t>https://openarchiver.ferme-de-pommerieux.fr/dashboard/archived-emails/d6dce748-eca0-4161-8fb6-2628bd6eca23</t>
  </si>
  <si>
    <t>https://openarchiver.ferme-de-pommerieux.fr/dashboard/archived-emails/22f2f500-f5f1-43f6-9d7f-93a94d8325ab</t>
  </si>
  <si>
    <t>https://openarchiver.ferme-de-pommerieux.fr/dashboard/archived-emails/7525d746-374d-42de-8ba1-5233972025e7</t>
  </si>
  <si>
    <t>https://openarchiver.ferme-de-pommerieux.fr/dashboard/archived-emails/a66fad9f-2cda-446b-b9d6-221b61b4fe01</t>
  </si>
  <si>
    <t>https://openarchiver.ferme-de-pommerieux.fr/dashboard/archived-emails/3679ddf3-190d-4126-81f6-6b69753a3840</t>
  </si>
  <si>
    <t>https://openarchiver.ferme-de-pommerieux.fr/dashboard/archived-emails/2e68bc76-d467-4569-a941-819dfdf055ba</t>
  </si>
  <si>
    <t>https://openarchiver.ferme-de-pommerieux.fr/dashboard/archived-emails/f2ca08e6-7b32-491f-918e-5f1bfa06778b</t>
  </si>
  <si>
    <t>https://openarchiver.ferme-de-pommerieux.fr/dashboard/archived-emails/8f63ddff-d5b3-471c-9c9b-4adfff328d20</t>
  </si>
  <si>
    <t>https://openarchiver.ferme-de-pommerieux.fr/dashboard/archived-emails/d2377553-028b-432d-97ac-a762db0dab8c</t>
  </si>
  <si>
    <t>https://openarchiver.ferme-de-pommerieux.fr/dashboard/archived-emails/1e7a6bdb-0692-4aa5-8c28-22f5458b6001</t>
  </si>
  <si>
    <t>https://openarchiver.ferme-de-pommerieux.fr/dashboard/archived-emails/f2bc7610-d7c6-48b0-b575-2558148d7b2d</t>
  </si>
  <si>
    <t>https://openarchiver.ferme-de-pommerieux.fr/dashboard/archived-emails/63f5b6c8-9b4a-4b03-a063-906719daf030</t>
  </si>
  <si>
    <t>https://openarchiver.ferme-de-pommerieux.fr/dashboard/archived-emails/3760e679-4ebc-4c2d-8ceb-563cc9bd0c26</t>
  </si>
  <si>
    <t>https://openarchiver.ferme-de-pommerieux.fr/dashboard/archived-emails/20cb30e8-f3ae-4b0a-b021-6ec7725c063c</t>
  </si>
  <si>
    <t>https://openarchiver.ferme-de-pommerieux.fr/dashboard/archived-emails/47e8f87e-18ff-42e8-8cd9-7ec28e62fcb5</t>
  </si>
  <si>
    <t>https://openarchiver.ferme-de-pommerieux.fr/dashboard/archived-emails/ed85eee4-c0e5-4434-9506-8e0b81ab07a7</t>
  </si>
  <si>
    <t>https://openarchiver.ferme-de-pommerieux.fr/dashboard/archived-emails/29242363-e357-4935-bfc5-e7c46f7781d0</t>
  </si>
  <si>
    <t>https://openarchiver.ferme-de-pommerieux.fr/dashboard/archived-emails/f362aae8-d6f6-4943-b682-185d726c0041</t>
  </si>
  <si>
    <t>https://openarchiver.ferme-de-pommerieux.fr/dashboard/archived-emails/c1afc67c-5ebf-477c-a857-06933459b74b</t>
  </si>
  <si>
    <t>https://openarchiver.ferme-de-pommerieux.fr/dashboard/archived-emails/16083734-0300-4b22-b381-e077961356d7</t>
  </si>
  <si>
    <t>https://openarchiver.ferme-de-pommerieux.fr/dashboard/archived-emails/b3fa72b5-5999-40e0-8aa0-68528caea5c9</t>
  </si>
  <si>
    <t>https://openarchiver.ferme-de-pommerieux.fr/dashboard/archived-emails/8360e5aa-aa58-4bbb-9304-cb2a2754dce2</t>
  </si>
  <si>
    <t>https://openarchiver.ferme-de-pommerieux.fr/dashboard/archived-emails/5634fdae-82ad-4a80-b61f-8f29a7684264</t>
  </si>
  <si>
    <t>https://openarchiver.ferme-de-pommerieux.fr/dashboard/archived-emails/488e798a-1619-42f9-9619-7d0e13b4c271</t>
  </si>
  <si>
    <t>https://openarchiver.ferme-de-pommerieux.fr/dashboard/archived-emails/9eef2d15-3dc4-4890-805f-2b7113770ba8</t>
  </si>
  <si>
    <t>https://openarchiver.ferme-de-pommerieux.fr/dashboard/archived-emails/d3eff75e-1c6b-4b36-bc29-f4944c21e5f8</t>
  </si>
  <si>
    <t>https://openarchiver.ferme-de-pommerieux.fr/dashboard/archived-emails/60b67937-6443-4338-b1f2-43dbacf896b0</t>
  </si>
  <si>
    <t>https://openarchiver.ferme-de-pommerieux.fr/dashboard/archived-emails/49732f03-0b3e-4052-97ae-7dbbfaabc7aa</t>
  </si>
  <si>
    <t>https://openarchiver.ferme-de-pommerieux.fr/dashboard/archived-emails/137bb7c0-d693-4595-ab0e-dc3bf1d8e03b</t>
  </si>
  <si>
    <t>https://openarchiver.ferme-de-pommerieux.fr/dashboard/archived-emails/220a2a68-fb6a-47a5-ace9-36904dcd46ae</t>
  </si>
  <si>
    <t>https://openarchiver.ferme-de-pommerieux.fr/dashboard/archived-emails/f7e8ab62-d1f3-471c-814d-b2d095c2946d</t>
  </si>
  <si>
    <t>https://openarchiver.ferme-de-pommerieux.fr/dashboard/archived-emails/0a77d37c-fc16-4d6d-b167-434824d23aaf</t>
  </si>
  <si>
    <t>https://openarchiver.ferme-de-pommerieux.fr/dashboard/archived-emails/3037496f-7a46-4c6e-9b2d-11c22150a0b0</t>
  </si>
  <si>
    <t>https://openarchiver.ferme-de-pommerieux.fr/dashboard/archived-emails/8fae68d6-c17f-47de-8eed-0e957bfb9763</t>
  </si>
  <si>
    <t>https://openarchiver.ferme-de-pommerieux.fr/dashboard/archived-emails/12e3181f-756b-4519-ac6c-f05dec1ed662</t>
  </si>
  <si>
    <t>https://openarchiver.ferme-de-pommerieux.fr/dashboard/archived-emails/99eaca50-10f0-408b-b776-379b4df17c72</t>
  </si>
  <si>
    <t>https://openarchiver.ferme-de-pommerieux.fr/dashboard/archived-emails/71ce5656-76cc-469a-a9f8-1d814b7c9d17</t>
  </si>
  <si>
    <t>https://openarchiver.ferme-de-pommerieux.fr/dashboard/archived-emails/2abd8caf-1320-4140-8493-3abf488a6ccd</t>
  </si>
  <si>
    <t>https://openarchiver.ferme-de-pommerieux.fr/dashboard/archived-emails/5957b49f-1c0d-4879-af66-1688e002b40d</t>
  </si>
  <si>
    <t>https://openarchiver.ferme-de-pommerieux.fr/dashboard/archived-emails/97df3408-c1a2-4a4c-90bb-59b2ca030601</t>
  </si>
  <si>
    <t>https://openarchiver.ferme-de-pommerieux.fr/dashboard/archived-emails/1fc6ac7c-9571-4bbe-9653-7746c21f7366</t>
  </si>
  <si>
    <t>https://openarchiver.ferme-de-pommerieux.fr/dashboard/archived-emails/eb3d5668-2f0f-4883-9746-a88c34ef13db</t>
  </si>
  <si>
    <t>https://openarchiver.ferme-de-pommerieux.fr/dashboard/archived-emails/d095fa34-aa45-4011-a719-45ec098ca8a9</t>
  </si>
  <si>
    <t>https://openarchiver.ferme-de-pommerieux.fr/dashboard/archived-emails/79c4b35f-4b2b-4147-82af-891f03018ebc</t>
  </si>
  <si>
    <t>https://openarchiver.ferme-de-pommerieux.fr/dashboard/archived-emails/388d6c49-a48f-4e0c-bcd0-aee5444bff72</t>
  </si>
  <si>
    <t>https://openarchiver.ferme-de-pommerieux.fr/dashboard/archived-emails/2649c921-92c4-49db-b698-5bde5ddd4978</t>
  </si>
  <si>
    <t>https://openarchiver.ferme-de-pommerieux.fr/dashboard/archived-emails/936ef3fe-134f-4181-89a0-1a95efb6557f</t>
  </si>
  <si>
    <t>https://openarchiver.ferme-de-pommerieux.fr/dashboard/archived-emails/d2a3ec06-9123-41ce-af1f-08b0a78f400e</t>
  </si>
  <si>
    <t>https://openarchiver.ferme-de-pommerieux.fr/dashboard/archived-emails/45d9b88d-0481-4266-b1e3-0042067b1b7c</t>
  </si>
  <si>
    <t>https://openarchiver.ferme-de-pommerieux.fr/dashboard/archived-emails/8f880cd3-feda-4a7a-8dde-99dc820af328</t>
  </si>
  <si>
    <t>https://openarchiver.ferme-de-pommerieux.fr/dashboard/archived-emails/db7bd852-97c8-4efe-aba5-926d80aa2cab</t>
  </si>
  <si>
    <t>https://openarchiver.ferme-de-pommerieux.fr/dashboard/archived-emails/a72ea2c1-2c71-4193-bc5f-e65ef2914e9f</t>
  </si>
  <si>
    <t>https://openarchiver.ferme-de-pommerieux.fr/dashboard/archived-emails/06565d79-bc56-4629-8407-8964e3035dfc</t>
  </si>
  <si>
    <t>https://openarchiver.ferme-de-pommerieux.fr/dashboard/archived-emails/87d5dbd6-890c-4350-97d5-7bc958f5d4ce</t>
  </si>
  <si>
    <t>https://openarchiver.ferme-de-pommerieux.fr/dashboard/archived-emails/52430bcf-c5f2-43d5-98b8-e1a32156dde6</t>
  </si>
  <si>
    <t>https://openarchiver.ferme-de-pommerieux.fr/dashboard/archived-emails/28af9a60-18fc-45c6-8a26-4075c859f080</t>
  </si>
  <si>
    <t>https://openarchiver.ferme-de-pommerieux.fr/dashboard/archived-emails/7e591ec7-11fd-42c0-8669-4445c28d8db0</t>
  </si>
  <si>
    <t>https://openarchiver.ferme-de-pommerieux.fr/dashboard/archived-emails/738704bf-61e0-493c-8abb-bb2bc697613e</t>
  </si>
  <si>
    <t>https://openarchiver.ferme-de-pommerieux.fr/dashboard/archived-emails/20d01a07-6eb6-4f19-8260-9cffd2829806</t>
  </si>
  <si>
    <t>https://openarchiver.ferme-de-pommerieux.fr/dashboard/archived-emails/bbf98031-9f5a-4f9e-89b2-2af9342c6065</t>
  </si>
  <si>
    <t>https://openarchiver.ferme-de-pommerieux.fr/dashboard/archived-emails/65b1f007-0927-44c5-bec9-3dcf44956628</t>
  </si>
  <si>
    <t>https://openarchiver.ferme-de-pommerieux.fr/dashboard/archived-emails/3b82b0a8-92f5-4fef-a0c1-55e84ec03438</t>
  </si>
  <si>
    <t>https://openarchiver.ferme-de-pommerieux.fr/dashboard/archived-emails/4c379e95-cfa6-431d-94bd-271dc3213f01</t>
  </si>
  <si>
    <t>https://openarchiver.ferme-de-pommerieux.fr/dashboard/archived-emails/ce0088da-7d0b-4aa3-a0f9-9a1aa1cfc16a</t>
  </si>
  <si>
    <t>https://openarchiver.ferme-de-pommerieux.fr/dashboard/archived-emails/a8e5d70d-aa43-4207-bdac-7b6837a694a1</t>
  </si>
  <si>
    <t>https://openarchiver.ferme-de-pommerieux.fr/dashboard/archived-emails/492abeea-672c-4870-b5e1-eb2c7597fa2a</t>
  </si>
  <si>
    <t>https://openarchiver.ferme-de-pommerieux.fr/dashboard/archived-emails/f0638937-ea54-47a1-8af4-79c30c37ffab</t>
  </si>
  <si>
    <t>https://openarchiver.ferme-de-pommerieux.fr/dashboard/archived-emails/cb241f4f-0a8d-47dd-8ef0-9374ae819f3a</t>
  </si>
  <si>
    <t>https://openarchiver.ferme-de-pommerieux.fr/dashboard/archived-emails/b44eb33d-7373-4f8e-a740-2fee0785f53f</t>
  </si>
  <si>
    <t>https://openarchiver.ferme-de-pommerieux.fr/dashboard/archived-emails/63c709a8-8344-49e6-a5f6-80437fef41b4</t>
  </si>
  <si>
    <t>https://openarchiver.ferme-de-pommerieux.fr/dashboard/archived-emails/988de287-9dae-4e2e-93b7-ea572417d62f</t>
  </si>
  <si>
    <t>https://openarchiver.ferme-de-pommerieux.fr/dashboard/archived-emails/10d1ee69-4111-4cc6-a450-aa71c991d94c</t>
  </si>
  <si>
    <t>https://openarchiver.ferme-de-pommerieux.fr/dashboard/archived-emails/8fd527ba-1c75-4dbc-bf6f-b72b84f3a8ef</t>
  </si>
  <si>
    <t>https://openarchiver.ferme-de-pommerieux.fr/dashboard/archived-emails/32f71423-c51d-4e21-9be4-afed6f0b03cb</t>
  </si>
  <si>
    <t>https://openarchiver.ferme-de-pommerieux.fr/dashboard/archived-emails/4d2e7bc5-0fce-4f10-9b72-1958cde2f5eb</t>
  </si>
  <si>
    <t>https://openarchiver.ferme-de-pommerieux.fr/dashboard/archived-emails/72ad073f-cafb-43b7-8438-454126ea144a</t>
  </si>
  <si>
    <t>https://openarchiver.ferme-de-pommerieux.fr/dashboard/archived-emails/a9c38338-2596-4a6b-8003-3dd21bf9453d</t>
  </si>
  <si>
    <t>https://openarchiver.ferme-de-pommerieux.fr/dashboard/archived-emails/69922eda-84f5-4601-9fa3-1747cadd564d</t>
  </si>
  <si>
    <t>https://openarchiver.ferme-de-pommerieux.fr/dashboard/archived-emails/d21c6566-45a5-4b4f-999f-04661746e766</t>
  </si>
  <si>
    <t>https://openarchiver.ferme-de-pommerieux.fr/dashboard/archived-emails/6b3588b1-e770-47ba-a81e-d86a57eb87da</t>
  </si>
  <si>
    <t>https://openarchiver.ferme-de-pommerieux.fr/dashboard/archived-emails/483fc43f-9010-4d05-bc44-b4d7dbf0cb31</t>
  </si>
  <si>
    <t>https://openarchiver.ferme-de-pommerieux.fr/dashboard/archived-emails/b1c26da9-cfe8-4ccd-8cf4-7f710c4f9564</t>
  </si>
  <si>
    <t>https://openarchiver.ferme-de-pommerieux.fr/dashboard/archived-emails/d0ba211a-b3db-4ad8-b11b-66a03eb9d86e</t>
  </si>
  <si>
    <t>https://openarchiver.ferme-de-pommerieux.fr/dashboard/archived-emails/a1a01481-e8c2-4df3-9198-ecdb05caa619</t>
  </si>
  <si>
    <t>https://openarchiver.ferme-de-pommerieux.fr/dashboard/archived-emails/24255143-7867-4c79-8ded-ab3c844a60f2</t>
  </si>
  <si>
    <t>https://openarchiver.ferme-de-pommerieux.fr/dashboard/archived-emails/586c195c-b286-4123-bfa6-a9a4ef1e8b0b</t>
  </si>
  <si>
    <t>https://openarchiver.ferme-de-pommerieux.fr/dashboard/archived-emails/d81a8abb-0c06-4b79-bbda-97d9aa2465d4</t>
  </si>
  <si>
    <t>https://openarchiver.ferme-de-pommerieux.fr/dashboard/archived-emails/486860e9-67e5-443d-8c58-be97ca9544c7</t>
  </si>
  <si>
    <t>https://openarchiver.ferme-de-pommerieux.fr/dashboard/archived-emails/466e3d6a-3baf-4b13-84e0-ae76567102f9</t>
  </si>
  <si>
    <t>https://openarchiver.ferme-de-pommerieux.fr/dashboard/archived-emails/473a7639-410d-4365-9b9f-47addcc13d37</t>
  </si>
  <si>
    <t>https://openarchiver.ferme-de-pommerieux.fr/dashboard/archived-emails/b73a36c3-67e0-4efb-a1f2-3dfe5c591838</t>
  </si>
  <si>
    <t>https://openarchiver.ferme-de-pommerieux.fr/dashboard/archived-emails/4e57c5a2-eff8-4103-829b-074e3b22ba1a</t>
  </si>
  <si>
    <t>https://openarchiver.ferme-de-pommerieux.fr/dashboard/archived-emails/cfcda6d1-6c22-473c-be4d-6c1c379f7d10</t>
  </si>
  <si>
    <t>https://openarchiver.ferme-de-pommerieux.fr/dashboard/archived-emails/c50eb76b-866a-471c-95e5-cd555a88f45a</t>
  </si>
  <si>
    <t>https://openarchiver.ferme-de-pommerieux.fr/dashboard/archived-emails/42e66bc1-a37e-4b73-b73b-d69c285e00d1</t>
  </si>
  <si>
    <t>https://openarchiver.ferme-de-pommerieux.fr/dashboard/archived-emails/584c7354-271a-4695-bbe7-caa90bf13def</t>
  </si>
  <si>
    <t>https://openarchiver.ferme-de-pommerieux.fr/dashboard/archived-emails/14ae5b2b-aea0-4434-93b0-91b39d382a1c</t>
  </si>
  <si>
    <t>https://openarchiver.ferme-de-pommerieux.fr/dashboard/archived-emails/66fcbb4f-6d19-4a43-a6ec-4800d6955506</t>
  </si>
  <si>
    <t>https://openarchiver.ferme-de-pommerieux.fr/dashboard/archived-emails/6b29f341-8ad3-4b0e-b50b-47a4eb126a47</t>
  </si>
  <si>
    <t>https://openarchiver.ferme-de-pommerieux.fr/dashboard/archived-emails/b168c0a0-2822-4831-8dc1-caafafc877c3</t>
  </si>
  <si>
    <t>https://openarchiver.ferme-de-pommerieux.fr/dashboard/archived-emails/d44ef0ba-198c-4a8b-8cf8-815804b9eb1b</t>
  </si>
  <si>
    <t>https://openarchiver.ferme-de-pommerieux.fr/dashboard/archived-emails/52c0dafd-625c-411b-8754-4c6288a638ee</t>
  </si>
  <si>
    <t>https://openarchiver.ferme-de-pommerieux.fr/dashboard/archived-emails/60322f5f-3b3e-474e-a3e9-88170ec6127a</t>
  </si>
  <si>
    <t>https://openarchiver.ferme-de-pommerieux.fr/dashboard/archived-emails/1458a62b-dfe1-435f-a3c6-e9579b4e3199</t>
  </si>
  <si>
    <t>https://openarchiver.ferme-de-pommerieux.fr/dashboard/archived-emails/2308befc-9c3f-474a-b63e-ace955d949ed</t>
  </si>
  <si>
    <t>https://openarchiver.ferme-de-pommerieux.fr/dashboard/archived-emails/fe79a915-a946-4280-adff-91e4880c0e51</t>
  </si>
  <si>
    <t>https://openarchiver.ferme-de-pommerieux.fr/dashboard/archived-emails/e6a91b6a-44d1-435e-9eb2-4e2981fbaf2f</t>
  </si>
  <si>
    <t>https://openarchiver.ferme-de-pommerieux.fr/dashboard/archived-emails/dfe24903-2621-422f-9203-2d60246370b3</t>
  </si>
  <si>
    <t>https://openarchiver.ferme-de-pommerieux.fr/dashboard/archived-emails/90e002b2-af79-4115-80bf-7feb2b303a10</t>
  </si>
  <si>
    <t>https://openarchiver.ferme-de-pommerieux.fr/dashboard/archived-emails/171b55e4-35bc-4756-9d6e-26f403de58ab</t>
  </si>
  <si>
    <t>https://openarchiver.ferme-de-pommerieux.fr/dashboard/archived-emails/30aebe68-472b-43d7-a570-9603eaca3dc1</t>
  </si>
  <si>
    <t>https://openarchiver.ferme-de-pommerieux.fr/dashboard/archived-emails/5e2bf295-cfb4-4974-a813-863720f7da1a</t>
  </si>
  <si>
    <t>https://openarchiver.ferme-de-pommerieux.fr/dashboard/archived-emails/f29e823e-8004-4dee-bb45-65ff15a7bcfc</t>
  </si>
  <si>
    <t>https://openarchiver.ferme-de-pommerieux.fr/dashboard/archived-emails/292c0402-123c-46b4-86ff-735774b31c6a</t>
  </si>
  <si>
    <t>https://openarchiver.ferme-de-pommerieux.fr/dashboard/archived-emails/eff6f3b1-7076-4799-ae64-0c84a43791f3</t>
  </si>
  <si>
    <t>https://openarchiver.ferme-de-pommerieux.fr/dashboard/archived-emails/a712c2c5-ee52-47f9-a35d-cbda19a7ee28</t>
  </si>
  <si>
    <t>https://openarchiver.ferme-de-pommerieux.fr/dashboard/archived-emails/6ef4fa4b-5900-4a38-8f86-6c3cff383ef3</t>
  </si>
  <si>
    <t>https://openarchiver.ferme-de-pommerieux.fr/dashboard/archived-emails/5302474c-9007-4819-9543-47e0b667db47</t>
  </si>
  <si>
    <t>https://openarchiver.ferme-de-pommerieux.fr/dashboard/archived-emails/4a644abc-b533-45ca-b55f-9673370ee506</t>
  </si>
  <si>
    <t>https://openarchiver.ferme-de-pommerieux.fr/dashboard/archived-emails/6d628cc8-5996-4883-85a6-e0ba104fbadb</t>
  </si>
  <si>
    <t>https://openarchiver.ferme-de-pommerieux.fr/dashboard/archived-emails/d8456021-7b0e-4704-9132-5daa2c90424a</t>
  </si>
  <si>
    <t>https://openarchiver.ferme-de-pommerieux.fr/dashboard/archived-emails/16c70fdd-5e6b-48a9-895c-68c3c228c64f</t>
  </si>
  <si>
    <t>https://openarchiver.ferme-de-pommerieux.fr/dashboard/archived-emails/af38e5dc-943d-4057-aae2-b3b6dae7a428</t>
  </si>
  <si>
    <t>https://openarchiver.ferme-de-pommerieux.fr/dashboard/archived-emails/7e1ce5b5-8920-4c63-bb35-8808f8afd45c</t>
  </si>
  <si>
    <t>https://openarchiver.ferme-de-pommerieux.fr/dashboard/archived-emails/2c81c087-dc3a-4066-9c7f-bff30df7df34</t>
  </si>
  <si>
    <t>https://openarchiver.ferme-de-pommerieux.fr/dashboard/archived-emails/c30d60d8-dabb-4cee-a915-23846448828a</t>
  </si>
  <si>
    <t>https://openarchiver.ferme-de-pommerieux.fr/dashboard/archived-emails/0274eb62-83e1-45ea-b9bd-1cea950a6cc8</t>
  </si>
  <si>
    <t>https://openarchiver.ferme-de-pommerieux.fr/dashboard/archived-emails/61ea2e01-1377-437c-a951-15e51de14e0e</t>
  </si>
  <si>
    <t>https://openarchiver.ferme-de-pommerieux.fr/dashboard/archived-emails/df265559-67e1-4334-978e-91f8b3b49cfc</t>
  </si>
  <si>
    <t>https://openarchiver.ferme-de-pommerieux.fr/dashboard/archived-emails/acbb40b8-d571-48a8-b072-c2d8c8777a9b</t>
  </si>
  <si>
    <t>https://openarchiver.ferme-de-pommerieux.fr/dashboard/archived-emails/85660292-2c05-4dcc-af97-88ceed54ab97</t>
  </si>
  <si>
    <t>https://openarchiver.ferme-de-pommerieux.fr/dashboard/archived-emails/a5908168-a621-4127-941c-173c64bfb41e</t>
  </si>
  <si>
    <t>https://openarchiver.ferme-de-pommerieux.fr/dashboard/archived-emails/7913db01-7eef-46af-ad6e-ce41f0e775df</t>
  </si>
  <si>
    <t>https://openarchiver.ferme-de-pommerieux.fr/dashboard/archived-emails/7f27b268-9a3e-41c3-ae32-f0c09a300a61</t>
  </si>
  <si>
    <t>https://openarchiver.ferme-de-pommerieux.fr/dashboard/archived-emails/6e491edd-8979-494f-b0eb-b0f7d172e76a</t>
  </si>
  <si>
    <t>https://openarchiver.ferme-de-pommerieux.fr/dashboard/archived-emails/66ca9a57-b2e4-46fa-8538-9b79195bf40e</t>
  </si>
  <si>
    <t>https://openarchiver.ferme-de-pommerieux.fr/dashboard/archived-emails/e8bf2bd9-c1ce-4dd1-a5fd-6b579d2246fc</t>
  </si>
  <si>
    <t>https://openarchiver.ferme-de-pommerieux.fr/dashboard/archived-emails/cacf3bc6-89a9-4d73-a68c-d391459783ac</t>
  </si>
  <si>
    <t>https://openarchiver.ferme-de-pommerieux.fr/dashboard/archived-emails/ca9a4eb1-f27e-4cee-a488-46dec1d759d1</t>
  </si>
  <si>
    <t>https://openarchiver.ferme-de-pommerieux.fr/dashboard/archived-emails/4a347187-b192-427b-846c-1bfeae7f965f</t>
  </si>
  <si>
    <t>https://openarchiver.ferme-de-pommerieux.fr/dashboard/archived-emails/3cfeac08-2388-4532-b991-66dab472e25e</t>
  </si>
  <si>
    <t>https://openarchiver.ferme-de-pommerieux.fr/dashboard/archived-emails/4a566468-1e95-4c95-8f69-8fe6bf3c1b8c</t>
  </si>
  <si>
    <t>https://openarchiver.ferme-de-pommerieux.fr/dashboard/archived-emails/f88732e1-7a00-4149-97c2-8c0016801331</t>
  </si>
  <si>
    <t>https://openarchiver.ferme-de-pommerieux.fr/dashboard/archived-emails/496d75c1-5e4e-4d33-8b34-ee6a2f05a27f</t>
  </si>
  <si>
    <t>https://openarchiver.ferme-de-pommerieux.fr/dashboard/archived-emails/27900980-f814-425d-93d7-38c6da9fc060</t>
  </si>
  <si>
    <t>https://openarchiver.ferme-de-pommerieux.fr/dashboard/archived-emails/ea21fa4f-11d8-4cba-b547-2950c446b3c9</t>
  </si>
  <si>
    <t>https://openarchiver.ferme-de-pommerieux.fr/dashboard/archived-emails/7dcb3517-49ae-4c4a-8112-f7f728e4fb2d</t>
  </si>
  <si>
    <t>https://openarchiver.ferme-de-pommerieux.fr/dashboard/archived-emails/c28088fe-7354-4407-963d-dd4101230313</t>
  </si>
  <si>
    <t>https://openarchiver.ferme-de-pommerieux.fr/dashboard/archived-emails/ce14307c-f090-45aa-a5d4-d8569b741c51</t>
  </si>
  <si>
    <t>https://openarchiver.ferme-de-pommerieux.fr/dashboard/archived-emails/8e6b1398-32c0-45c8-8b9b-1ebeb52c1d3f</t>
  </si>
  <si>
    <t>https://openarchiver.ferme-de-pommerieux.fr/dashboard/archived-emails/e6140ba3-7812-4254-9f4f-21ef2701f111</t>
  </si>
  <si>
    <t>https://openarchiver.ferme-de-pommerieux.fr/dashboard/archived-emails/2124bc32-7352-44f3-9e33-e42abac2cc3d</t>
  </si>
  <si>
    <t>https://openarchiver.ferme-de-pommerieux.fr/dashboard/archived-emails/6f9a9183-11ed-4882-84b7-c9f55417eec4</t>
  </si>
  <si>
    <t>https://openarchiver.ferme-de-pommerieux.fr/dashboard/archived-emails/48165b76-7d70-4d5a-9832-322475cfb51b</t>
  </si>
  <si>
    <t>https://openarchiver.ferme-de-pommerieux.fr/dashboard/archived-emails/aa452b20-841d-472f-84a6-c006c70cf9c1</t>
  </si>
  <si>
    <t>https://openarchiver.ferme-de-pommerieux.fr/dashboard/archived-emails/9c67ab25-979b-43f8-affc-6f335f390f6e</t>
  </si>
  <si>
    <t>https://openarchiver.ferme-de-pommerieux.fr/dashboard/archived-emails/c70cc409-ad8c-4b28-8e61-ae10fb9cb614</t>
  </si>
  <si>
    <t>https://openarchiver.ferme-de-pommerieux.fr/dashboard/archived-emails/c9bf8d4e-a1af-41cb-a1b3-4e8fcf9d70b2</t>
  </si>
  <si>
    <t>https://openarchiver.ferme-de-pommerieux.fr/dashboard/archived-emails/86d118bb-9a39-427d-9873-371a913c31ec</t>
  </si>
  <si>
    <t>https://openarchiver.ferme-de-pommerieux.fr/dashboard/archived-emails/61490f2c-8bd8-4226-8ad6-d00b1bc264c9</t>
  </si>
  <si>
    <t>https://openarchiver.ferme-de-pommerieux.fr/dashboard/archived-emails/c307e713-f576-4978-b4dc-4987d36557c7</t>
  </si>
  <si>
    <t>https://openarchiver.ferme-de-pommerieux.fr/dashboard/archived-emails/0e59baa5-d408-4266-99c6-ff6351c51da4</t>
  </si>
  <si>
    <t>https://openarchiver.ferme-de-pommerieux.fr/dashboard/archived-emails/276b920b-0f84-4bc6-914b-02caae9234de</t>
  </si>
  <si>
    <t>https://openarchiver.ferme-de-pommerieux.fr/dashboard/archived-emails/c61ca45f-40cd-47d9-bcd8-19679b4e341a</t>
  </si>
  <si>
    <t>https://openarchiver.ferme-de-pommerieux.fr/dashboard/archived-emails/7a9a272e-155b-4686-b4b9-e09b1d4a2579</t>
  </si>
  <si>
    <t>https://openarchiver.ferme-de-pommerieux.fr/dashboard/archived-emails/8d589878-a47e-46c0-ad07-3e9a28698d0a</t>
  </si>
  <si>
    <t>https://openarchiver.ferme-de-pommerieux.fr/dashboard/archived-emails/4de5052e-8e84-451b-a1c8-5793954c5b49</t>
  </si>
  <si>
    <t>https://openarchiver.ferme-de-pommerieux.fr/dashboard/archived-emails/80810018-0a1d-4a62-9e1a-c881ad1fa1ca</t>
  </si>
  <si>
    <t>https://openarchiver.ferme-de-pommerieux.fr/dashboard/archived-emails/e729da45-13c2-4ed9-872b-132e7ca77feb</t>
  </si>
  <si>
    <t>https://openarchiver.ferme-de-pommerieux.fr/dashboard/archived-emails/b540a928-5b96-4b9f-8f91-4e5285fd1929</t>
  </si>
  <si>
    <t>https://openarchiver.ferme-de-pommerieux.fr/dashboard/archived-emails/d678119e-f708-4ecc-9f7f-7ca1f6645390</t>
  </si>
  <si>
    <t>https://openarchiver.ferme-de-pommerieux.fr/dashboard/archived-emails/2a997cee-6146-4493-a2d6-3ae2b2864350</t>
  </si>
  <si>
    <t>https://openarchiver.ferme-de-pommerieux.fr/dashboard/archived-emails/70992ea5-317b-4862-bb8f-84a5b3e5f4f8</t>
  </si>
  <si>
    <t>https://openarchiver.ferme-de-pommerieux.fr/dashboard/archived-emails/02b76110-4f4a-4399-8355-4c8852adda53</t>
  </si>
  <si>
    <t>https://openarchiver.ferme-de-pommerieux.fr/dashboard/archived-emails/eb57452a-77e3-4bd8-9481-4bfe6e4c9d53</t>
  </si>
  <si>
    <t>https://openarchiver.ferme-de-pommerieux.fr/dashboard/archived-emails/056abe0d-0bb7-4f0f-a52a-08ea8ecd92d6</t>
  </si>
  <si>
    <t>https://openarchiver.ferme-de-pommerieux.fr/dashboard/archived-emails/667cd526-9b06-4b54-841f-96238efc344a</t>
  </si>
  <si>
    <t>https://openarchiver.ferme-de-pommerieux.fr/dashboard/archived-emails/f38546aa-6585-4763-8939-56c1d705d59c</t>
  </si>
  <si>
    <t>https://openarchiver.ferme-de-pommerieux.fr/dashboard/archived-emails/bff14f46-7cd8-46b1-b5c0-83a874f368f7</t>
  </si>
  <si>
    <t>https://openarchiver.ferme-de-pommerieux.fr/dashboard/archived-emails/4bdb2d50-5d08-422d-8a04-28c9e2882f5e</t>
  </si>
  <si>
    <t>https://openarchiver.ferme-de-pommerieux.fr/dashboard/archived-emails/98430b3a-7fcd-4896-a780-e5da48a61b85</t>
  </si>
  <si>
    <t>https://openarchiver.ferme-de-pommerieux.fr/dashboard/archived-emails/e83442a7-5a82-4ec1-96c6-1d4b555caf74</t>
  </si>
  <si>
    <t>https://openarchiver.ferme-de-pommerieux.fr/dashboard/archived-emails/365b744c-e55b-42d9-9e66-be2c96035f98</t>
  </si>
  <si>
    <t>https://openarchiver.ferme-de-pommerieux.fr/dashboard/archived-emails/4439369e-038d-4494-a193-2f075b1d4e1f</t>
  </si>
  <si>
    <t>https://openarchiver.ferme-de-pommerieux.fr/dashboard/archived-emails/6196b923-6b52-400b-9e4f-8d0844bb63ac</t>
  </si>
  <si>
    <t>https://openarchiver.ferme-de-pommerieux.fr/dashboard/archived-emails/a4e29200-678f-4fe3-b43f-678fbd956f28</t>
  </si>
  <si>
    <t>https://openarchiver.ferme-de-pommerieux.fr/dashboard/archived-emails/d13f99a0-0356-4706-bfff-40082b9af7ad</t>
  </si>
  <si>
    <t>https://openarchiver.ferme-de-pommerieux.fr/dashboard/archived-emails/b4826445-b17e-4da0-8b8f-7b74702f956d</t>
  </si>
  <si>
    <t>https://openarchiver.ferme-de-pommerieux.fr/dashboard/archived-emails/3d8aba13-772b-48a4-a268-ef2f3597c347</t>
  </si>
  <si>
    <t>https://openarchiver.ferme-de-pommerieux.fr/dashboard/archived-emails/064da903-56c3-438a-bae1-712637d64c4f</t>
  </si>
  <si>
    <t>https://openarchiver.ferme-de-pommerieux.fr/dashboard/archived-emails/b4ca67eb-bedf-4e44-905e-be3b335ff27c</t>
  </si>
  <si>
    <t>https://openarchiver.ferme-de-pommerieux.fr/dashboard/archived-emails/d04de078-e8de-4f2d-8ea7-cc542e2061bb</t>
  </si>
  <si>
    <t>https://openarchiver.ferme-de-pommerieux.fr/dashboard/archived-emails/f3f17ec1-675b-432a-8056-837f86534410</t>
  </si>
  <si>
    <t>https://openarchiver.ferme-de-pommerieux.fr/dashboard/archived-emails/8e37da0d-0943-4f15-acfe-79fdcd47b614</t>
  </si>
  <si>
    <t>https://openarchiver.ferme-de-pommerieux.fr/dashboard/archived-emails/fe6d0737-1713-4cbf-b957-f20b219ad54a</t>
  </si>
  <si>
    <t>https://openarchiver.ferme-de-pommerieux.fr/dashboard/archived-emails/1823cfbc-10d8-4117-8305-6226d28b69c5</t>
  </si>
  <si>
    <t>https://openarchiver.ferme-de-pommerieux.fr/dashboard/archived-emails/7e06dfeb-2d99-4257-af10-2687ab064aac</t>
  </si>
  <si>
    <t>https://openarchiver.ferme-de-pommerieux.fr/dashboard/archived-emails/39c502a3-7f1d-4dba-8e41-5814a9f7f605</t>
  </si>
  <si>
    <t>https://openarchiver.ferme-de-pommerieux.fr/dashboard/archived-emails/7955662c-0199-4fa3-811b-37696ce1d3fd</t>
  </si>
  <si>
    <t>https://openarchiver.ferme-de-pommerieux.fr/dashboard/archived-emails/f81c2168-d300-4b79-9f6d-792d92b1011c</t>
  </si>
  <si>
    <t>https://openarchiver.ferme-de-pommerieux.fr/dashboard/archived-emails/7f05558b-5cec-4db0-a569-2e9fa646d409</t>
  </si>
  <si>
    <t>https://openarchiver.ferme-de-pommerieux.fr/dashboard/archived-emails/7a529d3d-3b14-4c9e-8f1e-bf541ba45719</t>
  </si>
  <si>
    <t>https://openarchiver.ferme-de-pommerieux.fr/dashboard/archived-emails/8dab5a53-c832-44bf-97f2-2b8b43fd6d1c</t>
  </si>
  <si>
    <t>https://openarchiver.ferme-de-pommerieux.fr/dashboard/archived-emails/3b0d91cb-57c3-429c-8276-eed039437d22</t>
  </si>
  <si>
    <t>https://openarchiver.ferme-de-pommerieux.fr/dashboard/archived-emails/cdc54963-a37d-4425-bf88-aac2f4568323</t>
  </si>
  <si>
    <t>https://openarchiver.ferme-de-pommerieux.fr/dashboard/archived-emails/bd4852d6-3799-40f6-b213-0c8f6b9e2064</t>
  </si>
  <si>
    <t>https://openarchiver.ferme-de-pommerieux.fr/dashboard/archived-emails/250aaf8c-e8ab-4e24-b9cd-406caabed8f4</t>
  </si>
  <si>
    <t>https://openarchiver.ferme-de-pommerieux.fr/dashboard/archived-emails/50c5f166-a6e4-4134-9223-ec199ce75634</t>
  </si>
  <si>
    <t>https://openarchiver.ferme-de-pommerieux.fr/dashboard/archived-emails/4552ed68-235c-4a3a-a9e6-94a18f6ae808</t>
  </si>
  <si>
    <t>https://openarchiver.ferme-de-pommerieux.fr/dashboard/archived-emails/6cba0396-e9af-4a97-92f7-292f5f03a022</t>
  </si>
  <si>
    <t>https://openarchiver.ferme-de-pommerieux.fr/dashboard/archived-emails/f0bf73eb-eb17-4ff3-b067-0aad66a129ee</t>
  </si>
  <si>
    <t>https://openarchiver.ferme-de-pommerieux.fr/dashboard/archived-emails/08c636c5-db30-4acb-afce-2e0b02b3aa0d</t>
  </si>
  <si>
    <t>https://openarchiver.ferme-de-pommerieux.fr/dashboard/archived-emails/67244b45-0ea1-4ee5-8eaf-067164cc1242</t>
  </si>
  <si>
    <t>https://openarchiver.ferme-de-pommerieux.fr/dashboard/archived-emails/603c002b-6922-4109-b78d-9e534bd60c48</t>
  </si>
  <si>
    <t>https://openarchiver.ferme-de-pommerieux.fr/dashboard/archived-emails/7e75fbdf-148e-448b-a69f-b20cabe071ac</t>
  </si>
  <si>
    <t>https://openarchiver.ferme-de-pommerieux.fr/dashboard/archived-emails/9156bc03-dbee-479b-9c97-556a4c31075a</t>
  </si>
  <si>
    <t>https://openarchiver.ferme-de-pommerieux.fr/dashboard/archived-emails/71fc1bf8-c33a-4667-98a9-06756aeb1b18</t>
  </si>
  <si>
    <t>https://openarchiver.ferme-de-pommerieux.fr/dashboard/archived-emails/29c4e80a-87f2-4bd7-a052-f9caca9694eb</t>
  </si>
  <si>
    <t>https://openarchiver.ferme-de-pommerieux.fr/dashboard/archived-emails/724e38de-367e-47f9-b7d8-670ed7378a04</t>
  </si>
  <si>
    <t>https://openarchiver.ferme-de-pommerieux.fr/dashboard/archived-emails/30dc3eae-d8a3-4f5f-8917-61a90735729b</t>
  </si>
  <si>
    <t>https://openarchiver.ferme-de-pommerieux.fr/dashboard/archived-emails/7ad6cc2f-b2ea-4881-be62-095153a201c9</t>
  </si>
  <si>
    <t>https://openarchiver.ferme-de-pommerieux.fr/dashboard/archived-emails/0e76498f-8aea-4b7c-8104-b6ba3e29f5a7</t>
  </si>
  <si>
    <t>https://openarchiver.ferme-de-pommerieux.fr/dashboard/archived-emails/d3121fe0-f5cb-4b13-b80f-344f9cf800d0</t>
  </si>
  <si>
    <t>https://openarchiver.ferme-de-pommerieux.fr/dashboard/archived-emails/1f237194-0588-4c36-968b-80f9aced64db</t>
  </si>
  <si>
    <t>https://openarchiver.ferme-de-pommerieux.fr/dashboard/archived-emails/cbf24b6c-8ffc-4dea-bac6-b1fd6ddd3563</t>
  </si>
  <si>
    <t>https://openarchiver.ferme-de-pommerieux.fr/dashboard/archived-emails/60512623-634e-4770-913b-b3efae1459dd</t>
  </si>
  <si>
    <t>https://openarchiver.ferme-de-pommerieux.fr/dashboard/archived-emails/69f63cd5-ec25-47dd-9730-a6fd4cae77c4</t>
  </si>
  <si>
    <t>https://openarchiver.ferme-de-pommerieux.fr/dashboard/archived-emails/878a1162-11c4-449b-bc7a-f0c5b11ff3db</t>
  </si>
  <si>
    <t>https://openarchiver.ferme-de-pommerieux.fr/dashboard/archived-emails/3bc58e0e-eab0-412b-bef4-9d4780cb0e01</t>
  </si>
  <si>
    <t>https://openarchiver.ferme-de-pommerieux.fr/dashboard/archived-emails/64caac3b-f69c-4959-b7dd-a52a782d2b97</t>
  </si>
  <si>
    <t>https://openarchiver.ferme-de-pommerieux.fr/dashboard/archived-emails/177bc392-fd2a-481e-9ce0-bdffbf272242</t>
  </si>
  <si>
    <t>https://openarchiver.ferme-de-pommerieux.fr/dashboard/archived-emails/1125197b-e00d-4aa4-9644-e5c681d8deff</t>
  </si>
  <si>
    <t>https://openarchiver.ferme-de-pommerieux.fr/dashboard/archived-emails/04c205c3-01eb-410b-93e3-f1f3568adddd</t>
  </si>
  <si>
    <t>https://openarchiver.ferme-de-pommerieux.fr/dashboard/archived-emails/52afe025-d013-47ab-9568-fd5cdf7ab7e9</t>
  </si>
  <si>
    <t>https://openarchiver.ferme-de-pommerieux.fr/dashboard/archived-emails/bce89233-949f-433c-8e83-76d0cc2dcc6a</t>
  </si>
  <si>
    <t>https://openarchiver.ferme-de-pommerieux.fr/dashboard/archived-emails/6ca6d30e-29b3-44b3-9e33-f5758d3ba2bd</t>
  </si>
  <si>
    <t>https://openarchiver.ferme-de-pommerieux.fr/dashboard/archived-emails/e998c7c2-5655-4ae2-924b-f4c2054d3bde</t>
  </si>
  <si>
    <t>https://openarchiver.ferme-de-pommerieux.fr/dashboard/archived-emails/bac4c80e-949e-488e-a58b-40cdfd6b769a</t>
  </si>
  <si>
    <t>https://openarchiver.ferme-de-pommerieux.fr/dashboard/archived-emails/375fd8cc-2691-4adb-b2d8-f2ee106ef690</t>
  </si>
  <si>
    <t>il y a bien les mot clefs mais cela ne concerne pas orange/fibre</t>
  </si>
  <si>
    <t>concerne free/fibre</t>
  </si>
  <si>
    <t>ne concerne pas fibre/orange mais il y a bien les mots fibre/orange donc très compliqué à comprendre pour un llm, pourrait etre classé en core pour la difficulter à comprendre si le sujet concerne adsl/orange au lieu de fibre/orange. Le sul determinant est une analyse poussée des CGV et du tarif appliqué. donc un classment CORE est plus prudent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</si>
</sst>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name val="Carlito"/>
    </font>
    <font>
      <b/>
      <sz val="15"/>
      <color rgb="FFFFFFFF"/>
      <name val="Carlito"/>
    </font>
    <font>
      <b/>
      <sz val="11"/>
      <color rgb="FF17365D"/>
      <name val="Carlito"/>
    </font>
    <font>
      <b/>
      <sz val="11"/>
      <color rgb="FFFFFFFF"/>
      <name val="Carlito"/>
    </font>
    <font>
      <sz val="11"/>
      <color rgb="FF0563C1"/>
      <name val="Carlito"/>
    </font>
    <font>
      <u/>
      <sz val="11"/>
      <color theme="10"/>
      <name val="Carlito"/>
    </font>
    <font>
      <sz val="11"/>
      <color theme="1"/>
      <name val="Carlito"/>
    </font>
  </fonts>
  <fills count="7">
    <fill>
      <patternFill patternType="none"/>
    </fill>
    <fill>
      <patternFill patternType="gray125"/>
    </fill>
    <fill>
      <patternFill patternType="solid">
        <fgColor rgb="FF17365D"/>
      </patternFill>
    </fill>
    <fill>
      <patternFill patternType="solid">
        <fgColor rgb="FFD9EAF7"/>
      </patternFill>
    </fill>
    <fill>
      <patternFill patternType="solid">
        <fgColor rgb="FF1F4E78"/>
      </patternFill>
    </fill>
    <fill>
      <patternFill patternType="solid">
        <fgColor rgb="FFFFF4CC"/>
      </patternFill>
    </fill>
    <fill>
      <patternFill patternType="solid">
        <fgColor theme="4" tint="0.79998168889431442"/>
        <bgColor theme="4" tint="0.79998168889431442"/>
      </patternFill>
    </fill>
  </fills>
  <borders count="2">
    <border>
      <left/>
      <right/>
      <top/>
      <bottom/>
      <diagonal/>
    </border>
    <border>
      <left/>
      <right/>
      <top style="thin">
        <color theme="4" tint="0.39997558519241921"/>
      </top>
      <bottom/>
      <diagonal/>
    </border>
  </borders>
  <cellStyleXfs count="2">
    <xf numFmtId="0" fontId="0" fillId="0" borderId="0"/>
    <xf numFmtId="0" fontId="5" fillId="0" borderId="0" applyNumberFormat="0" applyFill="0" applyBorder="0" applyAlignment="0" applyProtection="0"/>
  </cellStyleXfs>
  <cellXfs count="22">
    <xf numFmtId="0" fontId="0" fillId="0" borderId="0" xfId="0"/>
    <xf numFmtId="0" fontId="2" fillId="3" borderId="0" xfId="0" applyFont="1" applyFill="1" applyAlignment="1">
      <alignment wrapText="1"/>
    </xf>
    <xf numFmtId="0" fontId="0" fillId="0" borderId="0" xfId="0" applyAlignment="1">
      <alignment wrapText="1"/>
    </xf>
    <xf numFmtId="0" fontId="3" fillId="4" borderId="0" xfId="0" applyFont="1" applyFill="1" applyAlignment="1">
      <alignment horizontal="center" vertical="center" wrapText="1"/>
    </xf>
    <xf numFmtId="0" fontId="3" fillId="4" borderId="0" xfId="0" applyFont="1" applyFill="1" applyAlignment="1">
      <alignment horizontal="center" vertical="top"/>
    </xf>
    <xf numFmtId="0" fontId="0" fillId="0" borderId="0" xfId="0" applyAlignment="1">
      <alignment vertical="top"/>
    </xf>
    <xf numFmtId="0" fontId="0" fillId="0" borderId="0" xfId="0" applyAlignment="1">
      <alignment vertical="top" wrapText="1"/>
    </xf>
    <xf numFmtId="0" fontId="0" fillId="5" borderId="0" xfId="0" applyFill="1" applyAlignment="1">
      <alignment vertical="top" wrapText="1"/>
    </xf>
    <xf numFmtId="0" fontId="4" fillId="0" borderId="0" xfId="0" applyFont="1" applyAlignment="1">
      <alignment vertical="top" wrapText="1"/>
    </xf>
    <xf numFmtId="0" fontId="1" fillId="2" borderId="0" xfId="0" applyFont="1" applyFill="1" applyAlignment="1">
      <alignment vertical="center" wrapText="1"/>
    </xf>
    <xf numFmtId="0" fontId="6" fillId="6" borderId="1" xfId="0" applyFont="1" applyFill="1" applyBorder="1" applyAlignment="1">
      <alignment vertical="top"/>
    </xf>
    <xf numFmtId="0" fontId="6" fillId="6" borderId="1" xfId="0" applyFont="1" applyFill="1" applyBorder="1" applyAlignment="1">
      <alignment vertical="top" wrapText="1"/>
    </xf>
    <xf numFmtId="0" fontId="6" fillId="5" borderId="1" xfId="0" applyFont="1" applyFill="1" applyBorder="1" applyAlignment="1">
      <alignment vertical="top" wrapText="1"/>
    </xf>
    <xf numFmtId="0" fontId="5" fillId="6" borderId="1" xfId="1" applyFont="1" applyFill="1" applyBorder="1" applyAlignment="1">
      <alignment vertical="top" wrapText="1"/>
    </xf>
    <xf numFmtId="0" fontId="4" fillId="6" borderId="1" xfId="0" applyFont="1" applyFill="1" applyBorder="1" applyAlignment="1">
      <alignment vertical="top" wrapText="1"/>
    </xf>
    <xf numFmtId="0" fontId="6" fillId="0" borderId="1" xfId="0" applyFont="1" applyBorder="1" applyAlignment="1">
      <alignment vertical="top"/>
    </xf>
    <xf numFmtId="0" fontId="6" fillId="0" borderId="1" xfId="0" applyFont="1" applyBorder="1" applyAlignment="1">
      <alignment vertical="top" wrapText="1"/>
    </xf>
    <xf numFmtId="0" fontId="4" fillId="0" borderId="1" xfId="0" applyFont="1" applyBorder="1" applyAlignment="1">
      <alignment vertical="top" wrapText="1"/>
    </xf>
    <xf numFmtId="0" fontId="5" fillId="0" borderId="1" xfId="1" applyFont="1" applyBorder="1" applyAlignment="1">
      <alignment vertical="top" wrapText="1"/>
    </xf>
    <xf numFmtId="0" fontId="3" fillId="4" borderId="0" xfId="0" applyFont="1" applyFill="1" applyBorder="1" applyAlignment="1">
      <alignment horizontal="center" vertical="top"/>
    </xf>
    <xf numFmtId="0" fontId="5" fillId="0" borderId="1" xfId="1" applyBorder="1" applyAlignment="1">
      <alignment vertical="top" wrapText="1"/>
    </xf>
    <xf numFmtId="0" fontId="5" fillId="6" borderId="1" xfId="1" applyFill="1" applyBorder="1" applyAlignment="1">
      <alignment vertical="top" wrapText="1"/>
    </xf>
  </cellXfs>
  <cellStyles count="2">
    <cellStyle name="Lien hypertexte" xfId="1" builtinId="8"/>
    <cellStyle name="Normal" xfId="0" builtinId="0"/>
  </cellStyles>
  <dxfs count="37">
    <dxf>
      <font>
        <b/>
        <i val="0"/>
        <strike val="0"/>
        <condense val="0"/>
        <extend val="0"/>
        <outline val="0"/>
        <shadow val="0"/>
        <u val="none"/>
        <vertAlign val="baseline"/>
        <sz val="11"/>
        <color rgb="FFFFFFFF"/>
        <name val="Carlito"/>
        <scheme val="none"/>
      </font>
      <fill>
        <patternFill patternType="solid">
          <fgColor indexed="64"/>
          <bgColor rgb="FF1F4E78"/>
        </patternFill>
      </fill>
      <alignment horizontal="center" vertical="top" textRotation="0" wrapText="0" indent="0" justifyLastLine="0" shrinkToFit="0" readingOrder="0"/>
    </dxf>
    <dxf>
      <font>
        <b val="0"/>
        <i val="0"/>
        <strike val="0"/>
        <condense val="0"/>
        <extend val="0"/>
        <outline val="0"/>
        <shadow val="0"/>
        <u val="none"/>
        <vertAlign val="baseline"/>
        <sz val="11"/>
        <color theme="1"/>
        <name val="Carlito"/>
        <scheme val="none"/>
      </font>
      <alignment horizontal="general" vertical="top" textRotation="0" wrapText="1" indent="0" justifyLastLine="0" shrinkToFit="0" readingOrder="0"/>
    </dxf>
    <dxf>
      <font>
        <b val="0"/>
        <i val="0"/>
        <strike val="0"/>
        <condense val="0"/>
        <extend val="0"/>
        <outline val="0"/>
        <shadow val="0"/>
        <u val="none"/>
        <vertAlign val="baseline"/>
        <sz val="11"/>
        <color theme="1"/>
        <name val="Carlito"/>
        <scheme val="none"/>
      </font>
      <alignment horizontal="general" vertical="top" textRotation="0" wrapText="1"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1"/>
        <color rgb="FF0563C1"/>
        <name val="Carlito"/>
        <scheme val="none"/>
      </font>
      <alignment horizontal="general" vertical="top" textRotation="0" wrapText="1"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rlito"/>
        <scheme val="none"/>
      </font>
      <alignment horizontal="general" vertical="top" textRotation="0" wrapText="1"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rlito"/>
        <scheme val="none"/>
      </font>
      <alignment horizontal="general" vertical="top" textRotation="0" wrapText="1"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1"/>
        <color rgb="FF0563C1"/>
        <name val="Carlito"/>
        <scheme val="none"/>
      </font>
      <alignment horizontal="general" vertical="top" textRotation="0" wrapText="1"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rlito"/>
        <scheme val="none"/>
      </font>
      <alignment horizontal="general" vertical="top" textRotation="0" wrapText="1"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rlito"/>
        <scheme val="none"/>
      </font>
      <alignment horizontal="general" vertical="top" textRotation="0" wrapText="1"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1"/>
        <color rgb="FF0563C1"/>
        <name val="Carlito"/>
        <scheme val="none"/>
      </font>
      <alignment horizontal="general" vertical="top" textRotation="0" wrapText="1"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rlito"/>
        <scheme val="none"/>
      </font>
      <alignment horizontal="general" vertical="top" textRotation="0" wrapText="1"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rlito"/>
        <scheme val="none"/>
      </font>
      <alignment horizontal="general" vertical="top" textRotation="0" wrapText="1"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rlito"/>
        <scheme val="none"/>
      </font>
      <alignment horizontal="general" vertical="top" textRotation="0" wrapText="1"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rlito"/>
        <scheme val="none"/>
      </font>
      <alignment horizontal="general" vertical="top" textRotation="0" wrapText="1"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rlito"/>
        <scheme val="none"/>
      </font>
      <alignment horizontal="general" vertical="top" textRotation="0" wrapText="1"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rlito"/>
        <scheme val="none"/>
      </font>
      <fill>
        <patternFill patternType="solid">
          <fgColor indexed="64"/>
          <bgColor rgb="FFFFF4CC"/>
        </patternFill>
      </fill>
      <alignment horizontal="general" vertical="top" textRotation="0" wrapText="1"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rlito"/>
        <scheme val="none"/>
      </font>
      <fill>
        <patternFill patternType="solid">
          <fgColor indexed="64"/>
          <bgColor rgb="FFFFF4CC"/>
        </patternFill>
      </fill>
      <alignment horizontal="general" vertical="top" textRotation="0" wrapText="1"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rlito"/>
        <scheme val="none"/>
      </font>
      <alignment horizontal="general" vertical="top" textRotation="0" wrapText="1"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rlito"/>
        <scheme val="none"/>
      </font>
      <alignment horizontal="general" vertical="top"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rlito"/>
        <scheme val="none"/>
      </font>
      <alignment horizontal="general" vertical="top" textRotation="0" wrapText="0" indent="0" justifyLastLine="0" shrinkToFit="0" readingOrder="0"/>
      <border diagonalUp="0" diagonalDown="0">
        <left/>
        <right/>
        <top style="thin">
          <color theme="4" tint="0.39997558519241921"/>
        </top>
        <bottom/>
        <vertical/>
        <horizontal/>
      </border>
    </dxf>
    <dxf>
      <border outline="0">
        <left style="thin">
          <color theme="4" tint="0.39997558519241921"/>
        </left>
        <right style="thin">
          <color theme="4" tint="0.39997558519241921"/>
        </right>
        <top style="thin">
          <color theme="4" tint="0.39997558519241921"/>
        </top>
        <bottom style="thin">
          <color theme="4" tint="0.39997558519241921"/>
        </bottom>
      </border>
    </dxf>
    <dxf>
      <font>
        <b/>
        <color rgb="FF17365D"/>
      </font>
      <fill>
        <patternFill patternType="solid">
          <bgColor rgb="FFD9EAF7"/>
        </patternFill>
      </fill>
    </dxf>
    <dxf>
      <font>
        <b/>
        <color rgb="FF990000"/>
      </font>
      <fill>
        <patternFill patternType="solid">
          <bgColor rgb="FFF4CCCC"/>
        </patternFill>
      </fill>
    </dxf>
    <dxf>
      <font>
        <b/>
        <color rgb="FF7F6000"/>
      </font>
      <fill>
        <patternFill patternType="solid">
          <bgColor rgb="FFFFF2CC"/>
        </patternFill>
      </fill>
    </dxf>
    <dxf>
      <font>
        <b/>
        <color rgb="FF274E13"/>
      </font>
      <fill>
        <patternFill patternType="solid">
          <bgColor rgb="FFD9EAD3"/>
        </patternFill>
      </fill>
    </dxf>
    <dxf>
      <font>
        <b/>
        <color rgb="FF17365D"/>
      </font>
      <fill>
        <patternFill patternType="solid">
          <bgColor rgb="FFD9EAF7"/>
        </patternFill>
      </fill>
    </dxf>
    <dxf>
      <font>
        <b/>
        <color rgb="FF990000"/>
      </font>
      <fill>
        <patternFill patternType="solid">
          <bgColor rgb="FFF4CCCC"/>
        </patternFill>
      </fill>
    </dxf>
    <dxf>
      <font>
        <b/>
        <color rgb="FF7F6000"/>
      </font>
      <fill>
        <patternFill patternType="solid">
          <bgColor rgb="FFFFF2CC"/>
        </patternFill>
      </fill>
    </dxf>
    <dxf>
      <font>
        <b/>
        <color rgb="FF274E13"/>
      </font>
      <fill>
        <patternFill patternType="solid">
          <bgColor rgb="FFD9EAD3"/>
        </patternFill>
      </fill>
    </dxf>
    <dxf>
      <font>
        <b/>
        <color rgb="FF17365D"/>
      </font>
      <fill>
        <patternFill patternType="solid">
          <bgColor rgb="FFD9EAF7"/>
        </patternFill>
      </fill>
    </dxf>
    <dxf>
      <font>
        <b/>
        <color rgb="FF990000"/>
      </font>
      <fill>
        <patternFill patternType="solid">
          <bgColor rgb="FFF4CCCC"/>
        </patternFill>
      </fill>
    </dxf>
    <dxf>
      <font>
        <b/>
        <color rgb="FF7F6000"/>
      </font>
      <fill>
        <patternFill patternType="solid">
          <bgColor rgb="FFFFF2CC"/>
        </patternFill>
      </fill>
    </dxf>
    <dxf>
      <font>
        <b/>
        <color rgb="FF274E13"/>
      </font>
      <fill>
        <patternFill patternType="solid">
          <bgColor rgb="FFD9EAD3"/>
        </patternFill>
      </fill>
    </dxf>
    <dxf>
      <font>
        <b/>
        <color rgb="FF17365D"/>
      </font>
      <fill>
        <patternFill patternType="solid">
          <bgColor rgb="FFD9EAF7"/>
        </patternFill>
      </fill>
    </dxf>
    <dxf>
      <font>
        <b/>
        <color rgb="FF990000"/>
      </font>
      <fill>
        <patternFill patternType="solid">
          <bgColor rgb="FFF4CCCC"/>
        </patternFill>
      </fill>
    </dxf>
    <dxf>
      <font>
        <b/>
        <color rgb="FF7F6000"/>
      </font>
      <fill>
        <patternFill patternType="solid">
          <bgColor rgb="FFFFF2CC"/>
        </patternFill>
      </fill>
    </dxf>
    <dxf>
      <font>
        <b/>
        <color rgb="FF274E13"/>
      </font>
      <fill>
        <patternFill patternType="solid">
          <bgColor rgb="FFD9EAD3"/>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C6619CD-195D-7648-B7ED-3EE16281B940}" name="Tableau1" displayName="Tableau1" ref="A1:R351" totalsRowShown="0" headerRowDxfId="0" dataDxfId="1" tableBorderDxfId="20">
  <autoFilter ref="A1:R351" xr:uid="{6C6619CD-195D-7648-B7ED-3EE16281B940}">
    <filterColumn colId="3">
      <filters blank="1"/>
    </filterColumn>
  </autoFilter>
  <tableColumns count="18">
    <tableColumn id="1" xr3:uid="{A33EE23A-96AF-0D40-B750-FDB4EF7F4878}" name="Suggestion IA" dataDxfId="19"/>
    <tableColumn id="2" xr3:uid="{9C97CF61-66E5-7C45-B58E-5A29B64CB63F}" name="Confiance" dataDxfId="18"/>
    <tableColumn id="3" xr3:uid="{1820174D-BED1-F042-A720-F3D9339EB203}" name="Raison IA" dataDxfId="17"/>
    <tableColumn id="4" xr3:uid="{CFBB7279-D83F-834F-B8FC-0D7172925DAF}" name="Label humain" dataDxfId="16"/>
    <tableColumn id="5" xr3:uid="{8C3521B8-5349-B246-A1FB-2EF83D149C9A}" name="Notes humaines" dataDxfId="15"/>
    <tableColumn id="6" xr3:uid="{225C1DEF-6D40-9C42-8795-881B14030E7E}" name="component_id" dataDxfId="14"/>
    <tableColumn id="7" xr3:uid="{D0028F63-4FA6-0241-B1BE-89EBA102989D}" name="Priorité initiale" dataDxfId="13"/>
    <tableColumn id="8" xr3:uid="{4D4DE45A-EF5E-5F4E-A5F5-EF7209CD4654}" name="Docs tranche" dataDxfId="12"/>
    <tableColumn id="9" xr3:uid="{36B4104B-F2F7-7345-ABE3-FA67E1677D9C}" name="Taille composant" dataDxfId="11"/>
    <tableColumn id="10" xr3:uid="{6A66BC05-BBBA-DC4D-832F-A0C06510E735}" name="Mail 1" dataDxfId="10"/>
    <tableColumn id="11" xr3:uid="{F7E10C7A-A733-F948-81E8-88ABECB5228E}" name="URL mail 1" dataDxfId="9"/>
    <tableColumn id="12" xr3:uid="{081FE81B-902E-2642-8B72-5E6BED7C5508}" name="Aperçu 1" dataDxfId="8"/>
    <tableColumn id="13" xr3:uid="{03A011FA-B4A2-4046-B836-6846D8B4447C}" name="Mail 2" dataDxfId="7"/>
    <tableColumn id="14" xr3:uid="{E7F69465-773B-E744-A723-505457C55644}" name="URL mail 2" dataDxfId="6"/>
    <tableColumn id="15" xr3:uid="{14915977-F21A-3645-8200-B72C60F47855}" name="Aperçu 2" dataDxfId="5"/>
    <tableColumn id="16" xr3:uid="{5FA09E6C-08B8-914E-9255-70470018D187}" name="Mail 3" dataDxfId="4"/>
    <tableColumn id="17" xr3:uid="{C697F7FE-A8D9-0E4A-8C4F-4B80BA928E11}" name="URL mail 3" dataDxfId="3"/>
    <tableColumn id="18" xr3:uid="{D93580C0-F686-0E45-B143-7BCAA74580FE}" name="Aperçu 3" dataDxfId="2"/>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GT2Documents" displayName="GT2Documents" ref="A1:R851" totalsRowShown="0">
  <tableColumns count="18">
    <tableColumn id="1" xr3:uid="{00000000-0010-0000-0100-000001000000}" name="Suggestion IA"/>
    <tableColumn id="2" xr3:uid="{00000000-0010-0000-0100-000002000000}" name="Confiance"/>
    <tableColumn id="3" xr3:uid="{00000000-0010-0000-0100-000003000000}" name="Raison IA"/>
    <tableColumn id="4" xr3:uid="{00000000-0010-0000-0100-000004000000}" name="Label humain"/>
    <tableColumn id="5" xr3:uid="{00000000-0010-0000-0100-000005000000}" name="Notes humaines"/>
    <tableColumn id="6" xr3:uid="{00000000-0010-0000-0100-000006000000}" name="component_id"/>
    <tableColumn id="7" xr3:uid="{00000000-0010-0000-0100-000007000000}" name="Titre"/>
    <tableColumn id="8" xr3:uid="{00000000-0010-0000-0100-000008000000}" name="Date"/>
    <tableColumn id="9" xr3:uid="{00000000-0010-0000-0100-000009000000}" name="Priorité initiale"/>
    <tableColumn id="10" xr3:uid="{00000000-0010-0000-0100-00000A000000}" name="Closure actuelle"/>
    <tableColumn id="11" xr3:uid="{00000000-0010-0000-0100-00000B000000}" name="Best RRF"/>
    <tableColumn id="12" xr3:uid="{00000000-0010-0000-0100-00000C000000}" name="Best dense"/>
    <tableColumn id="13" xr3:uid="{00000000-0010-0000-0100-00000D000000}" name="Best lexical"/>
    <tableColumn id="14" xr3:uid="{00000000-0010-0000-0100-00000E000000}" name="Aperçu"/>
    <tableColumn id="15" xr3:uid="{00000000-0010-0000-0100-00000F000000}" name="Raisons découverte"/>
    <tableColumn id="16" xr3:uid="{00000000-0010-0000-0100-000010000000}" name="Email ID"/>
    <tableColumn id="17" xr3:uid="{00000000-0010-0000-0100-000011000000}" name="URL OpenArchiver"/>
    <tableColumn id="18" xr3:uid="{00000000-0010-0000-0100-000012000000}" name="candidate_id"/>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3" Type="http://schemas.openxmlformats.org/officeDocument/2006/relationships/hyperlink" Target="https://openarchiver.ferme-de-pommerieux.fr/dashboard/archived-emails/2169e450-6131-4114-82ff-e8f9636ae2c9" TargetMode="External"/><Relationship Id="rId18" Type="http://schemas.openxmlformats.org/officeDocument/2006/relationships/hyperlink" Target="https://openarchiver.ferme-de-pommerieux.fr/dashboard/archived-emails/90daac41-0c49-4103-8d4c-5bcd3c42389e" TargetMode="External"/><Relationship Id="rId26" Type="http://schemas.openxmlformats.org/officeDocument/2006/relationships/hyperlink" Target="https://openarchiver.ferme-de-pommerieux.fr/dashboard/archived-emails/93715808-52fb-439e-975f-4c25beed297a" TargetMode="External"/><Relationship Id="rId39" Type="http://schemas.openxmlformats.org/officeDocument/2006/relationships/hyperlink" Target="https://openarchiver.ferme-de-pommerieux.fr/dashboard/archived-emails/12e5861c-a7c6-4c5c-a6ca-e99d7802930d" TargetMode="External"/><Relationship Id="rId21" Type="http://schemas.openxmlformats.org/officeDocument/2006/relationships/hyperlink" Target="https://openarchiver.ferme-de-pommerieux.fr/dashboard/archived-emails/d0826233-e246-43f0-8a23-71995a28ef37" TargetMode="External"/><Relationship Id="rId34" Type="http://schemas.openxmlformats.org/officeDocument/2006/relationships/hyperlink" Target="https://openarchiver.ferme-de-pommerieux.fr/dashboard/archived-emails/b1c26da9-cfe8-4ccd-8cf4-7f710c4f9564" TargetMode="External"/><Relationship Id="rId7" Type="http://schemas.openxmlformats.org/officeDocument/2006/relationships/hyperlink" Target="https://openarchiver.ferme-de-pommerieux.fr/dashboard/archived-emails/1531a40d-f2d3-4977-b88d-8a162b43ba0c" TargetMode="External"/><Relationship Id="rId2" Type="http://schemas.openxmlformats.org/officeDocument/2006/relationships/hyperlink" Target="https://openarchiver.ferme-de-pommerieux.fr/dashboard/archived-emails/3dfb75cf-bd57-480e-910c-6f26504534c4" TargetMode="External"/><Relationship Id="rId16" Type="http://schemas.openxmlformats.org/officeDocument/2006/relationships/hyperlink" Target="https://openarchiver.ferme-de-pommerieux.fr/dashboard/archived-emails/3d044b3a-4d22-4083-bdfc-9cf34f2b07cb" TargetMode="External"/><Relationship Id="rId20" Type="http://schemas.openxmlformats.org/officeDocument/2006/relationships/hyperlink" Target="https://openarchiver.ferme-de-pommerieux.fr/dashboard/archived-emails/a67ad6a1-d5ac-4226-a50e-e64f63fac336" TargetMode="External"/><Relationship Id="rId29" Type="http://schemas.openxmlformats.org/officeDocument/2006/relationships/hyperlink" Target="https://openarchiver.ferme-de-pommerieux.fr/dashboard/archived-emails/388d6c49-a48f-4e0c-bcd0-aee5444bff72" TargetMode="External"/><Relationship Id="rId41" Type="http://schemas.openxmlformats.org/officeDocument/2006/relationships/table" Target="../tables/table1.xml"/><Relationship Id="rId1" Type="http://schemas.openxmlformats.org/officeDocument/2006/relationships/hyperlink" Target="https://openrag-openarchiver.ferme-de-pommerieux.fr/dashboard/archived-emails/ce42333d-f7ba-4f1e-92d9-db2308667174" TargetMode="External"/><Relationship Id="rId6" Type="http://schemas.openxmlformats.org/officeDocument/2006/relationships/hyperlink" Target="https://openarchiver.ferme-de-pommerieux.fr/dashboard/archived-emails/25d10db8-a03c-47e8-b06a-0d79573e4545" TargetMode="External"/><Relationship Id="rId11" Type="http://schemas.openxmlformats.org/officeDocument/2006/relationships/hyperlink" Target="https://openarchiver.ferme-de-pommerieux.fr/dashboard/archived-emails/58bb328f-91e6-43dc-a575-494604bbb1b4" TargetMode="External"/><Relationship Id="rId24" Type="http://schemas.openxmlformats.org/officeDocument/2006/relationships/hyperlink" Target="https://openarchiver.ferme-de-pommerieux.fr/dashboard/archived-emails/26176dcd-11fe-4eab-ba91-a118dac70b1f" TargetMode="External"/><Relationship Id="rId32" Type="http://schemas.openxmlformats.org/officeDocument/2006/relationships/hyperlink" Target="https://openarchiver.ferme-de-pommerieux.fr/dashboard/archived-emails/d21c6566-45a5-4b4f-999f-04661746e766" TargetMode="External"/><Relationship Id="rId37" Type="http://schemas.openxmlformats.org/officeDocument/2006/relationships/hyperlink" Target="https://openarchiver.ferme-de-pommerieux.fr/dashboard/archived-emails/6d628cc8-5996-4883-85a6-e0ba104fbadb" TargetMode="External"/><Relationship Id="rId40" Type="http://schemas.openxmlformats.org/officeDocument/2006/relationships/hyperlink" Target="https://openarchiver.ferme-de-pommerieux.fr/dashboard/archived-emails/1458a62b-dfe1-435f-a3c6-e9579b4e3199" TargetMode="External"/><Relationship Id="rId5" Type="http://schemas.openxmlformats.org/officeDocument/2006/relationships/hyperlink" Target="https://openarchiver.ferme-de-pommerieux.fr/dashboard/archived-emails/43572216-b253-48f8-968d-a011c3acbb78" TargetMode="External"/><Relationship Id="rId15" Type="http://schemas.openxmlformats.org/officeDocument/2006/relationships/hyperlink" Target="https://openarchiver.ferme-de-pommerieux.fr/dashboard/archived-emails/30e42024-1e33-43fd-9bce-56ada06a54c9" TargetMode="External"/><Relationship Id="rId23" Type="http://schemas.openxmlformats.org/officeDocument/2006/relationships/hyperlink" Target="https://openarchiver.ferme-de-pommerieux.fr/dashboard/archived-emails/e1b517bb-541f-498b-92cf-d5c024daf929" TargetMode="External"/><Relationship Id="rId28" Type="http://schemas.openxmlformats.org/officeDocument/2006/relationships/hyperlink" Target="https://openarchiver.ferme-de-pommerieux.fr/dashboard/archived-emails/488e798a-1619-42f9-9619-7d0e13b4c271" TargetMode="External"/><Relationship Id="rId36" Type="http://schemas.openxmlformats.org/officeDocument/2006/relationships/hyperlink" Target="https://openarchiver.ferme-de-pommerieux.fr/dashboard/archived-emails/cfcda6d1-6c22-473c-be4d-6c1c379f7d10" TargetMode="External"/><Relationship Id="rId10" Type="http://schemas.openxmlformats.org/officeDocument/2006/relationships/hyperlink" Target="https://openarchiver.ferme-de-pommerieux.fr/dashboard/archived-emails/30992aae-1e6b-40da-8e8b-7365c566ca7e" TargetMode="External"/><Relationship Id="rId19" Type="http://schemas.openxmlformats.org/officeDocument/2006/relationships/hyperlink" Target="https://openarchiver.ferme-de-pommerieux.fr/dashboard/archived-emails/390c0b9b-f3a6-458d-bf00-cdf881aa3486" TargetMode="External"/><Relationship Id="rId31" Type="http://schemas.openxmlformats.org/officeDocument/2006/relationships/hyperlink" Target="https://openarchiver.ferme-de-pommerieux.fr/dashboard/archived-emails/10d1ee69-4111-4cc6-a450-aa71c991d94c" TargetMode="External"/><Relationship Id="rId4" Type="http://schemas.openxmlformats.org/officeDocument/2006/relationships/hyperlink" Target="https://openarchiver.ferme-de-pommerieux.fr/dashboard/archived-emails/30b019f1-ceb6-418b-8917-ae170e53e814" TargetMode="External"/><Relationship Id="rId9" Type="http://schemas.openxmlformats.org/officeDocument/2006/relationships/hyperlink" Target="https://openarchiver.ferme-de-pommerieux.fr/dashboard/archived-emails/cde27889-f221-4bfd-b5a2-3926da63a85d" TargetMode="External"/><Relationship Id="rId14" Type="http://schemas.openxmlformats.org/officeDocument/2006/relationships/hyperlink" Target="https://openarchiver.ferme-de-pommerieux.fr/dashboard/archived-emails/65c7f248-31b6-487b-8639-84272da7d5ae" TargetMode="External"/><Relationship Id="rId22" Type="http://schemas.openxmlformats.org/officeDocument/2006/relationships/hyperlink" Target="https://openarchiver.ferme-de-pommerieux.fr/dashboard/archived-emails/bfaaefd4-cac4-4a1b-be15-e095acdfca1e" TargetMode="External"/><Relationship Id="rId27" Type="http://schemas.openxmlformats.org/officeDocument/2006/relationships/hyperlink" Target="https://openarchiver.ferme-de-pommerieux.fr/dashboard/archived-emails/1e7a6bdb-0692-4aa5-8c28-22f5458b6001" TargetMode="External"/><Relationship Id="rId30" Type="http://schemas.openxmlformats.org/officeDocument/2006/relationships/hyperlink" Target="https://openarchiver.ferme-de-pommerieux.fr/dashboard/archived-emails/988de287-9dae-4e2e-93b7-ea572417d62f" TargetMode="External"/><Relationship Id="rId35" Type="http://schemas.openxmlformats.org/officeDocument/2006/relationships/hyperlink" Target="https://openarchiver.ferme-de-pommerieux.fr/dashboard/archived-emails/b73a36c3-67e0-4efb-a1f2-3dfe5c591838" TargetMode="External"/><Relationship Id="rId8" Type="http://schemas.openxmlformats.org/officeDocument/2006/relationships/hyperlink" Target="https://openarchiver.ferme-de-pommerieux.fr/dashboard/archived-emails/a635c7de-0f65-4b75-9e93-43f9aac54847" TargetMode="External"/><Relationship Id="rId3" Type="http://schemas.openxmlformats.org/officeDocument/2006/relationships/hyperlink" Target="https://openarchiver.ferme-de-pommerieux.fr/dashboard/archived-emails/765aff9a-38a2-4e24-be5a-8b5eb4b62245" TargetMode="External"/><Relationship Id="rId12" Type="http://schemas.openxmlformats.org/officeDocument/2006/relationships/hyperlink" Target="https://openarchiver.ferme-de-pommerieux.fr/dashboard/archived-emails/9561d669-a556-49e7-8e64-9df9c19943ec" TargetMode="External"/><Relationship Id="rId17" Type="http://schemas.openxmlformats.org/officeDocument/2006/relationships/hyperlink" Target="https://openarchiver.ferme-de-pommerieux.fr/dashboard/archived-emails/737a56b8-9058-46ee-b8c3-65b12a608121" TargetMode="External"/><Relationship Id="rId25" Type="http://schemas.openxmlformats.org/officeDocument/2006/relationships/hyperlink" Target="https://openarchiver.ferme-de-pommerieux.fr/dashboard/archived-emails/2858e1bd-8b96-4c0e-8b1a-658aa311f73b" TargetMode="External"/><Relationship Id="rId33" Type="http://schemas.openxmlformats.org/officeDocument/2006/relationships/hyperlink" Target="https://openarchiver.ferme-de-pommerieux.fr/dashboard/archived-emails/6b3588b1-e770-47ba-a81e-d86a57eb87da" TargetMode="External"/><Relationship Id="rId38" Type="http://schemas.openxmlformats.org/officeDocument/2006/relationships/hyperlink" Target="https://openarchiver.ferme-de-pommerieux.fr/dashboard/archived-emails/a686386e-219b-4919-89d8-b71708dc25f1" TargetMode="Externa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0"/>
  <sheetViews>
    <sheetView zoomScale="150" workbookViewId="0">
      <selection activeCell="B16" sqref="B16"/>
    </sheetView>
  </sheetViews>
  <sheetFormatPr baseColWidth="10" defaultColWidth="8.83203125" defaultRowHeight="14"/>
  <cols>
    <col min="1" max="1" width="24" customWidth="1"/>
    <col min="2" max="2" width="84" customWidth="1"/>
  </cols>
  <sheetData>
    <row r="1" spans="1:2" ht="24" customHeight="1">
      <c r="A1" s="9" t="s">
        <v>0</v>
      </c>
      <c r="B1" s="9"/>
    </row>
    <row r="2" spans="1:2" ht="20" customHeight="1">
      <c r="A2" s="1" t="s">
        <v>1</v>
      </c>
      <c r="B2" s="2" t="s">
        <v>2</v>
      </c>
    </row>
    <row r="3" spans="1:2" ht="35.25" customHeight="1">
      <c r="A3" s="1" t="s">
        <v>3</v>
      </c>
      <c r="B3" s="2" t="s">
        <v>4</v>
      </c>
    </row>
    <row r="4" spans="1:2" ht="35.25" customHeight="1">
      <c r="A4" s="1" t="s">
        <v>5</v>
      </c>
      <c r="B4" s="2" t="s">
        <v>6</v>
      </c>
    </row>
    <row r="5" spans="1:2" ht="20" customHeight="1">
      <c r="A5" s="1" t="s">
        <v>7</v>
      </c>
      <c r="B5" s="2" t="s">
        <v>8</v>
      </c>
    </row>
    <row r="6" spans="1:2" ht="20" customHeight="1">
      <c r="A6" s="1" t="s">
        <v>9</v>
      </c>
      <c r="B6" s="2" t="s">
        <v>10</v>
      </c>
    </row>
    <row r="7" spans="1:2" ht="20" customHeight="1">
      <c r="A7" s="1" t="s">
        <v>11</v>
      </c>
      <c r="B7" s="2" t="s">
        <v>12</v>
      </c>
    </row>
    <row r="8" spans="1:2" ht="52.75" customHeight="1">
      <c r="A8" s="1" t="s">
        <v>13</v>
      </c>
      <c r="B8" s="2" t="s">
        <v>14</v>
      </c>
    </row>
    <row r="9" spans="1:2" ht="20" customHeight="1">
      <c r="A9" s="1" t="s">
        <v>15</v>
      </c>
      <c r="B9" s="2" t="s">
        <v>16</v>
      </c>
    </row>
    <row r="10" spans="1:2" ht="20" customHeight="1">
      <c r="A10" s="1" t="s">
        <v>17</v>
      </c>
      <c r="B10" s="2" t="s">
        <v>18</v>
      </c>
    </row>
  </sheetData>
  <mergeCells count="1">
    <mergeCell ref="A1:B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8"/>
  <sheetViews>
    <sheetView workbookViewId="0"/>
  </sheetViews>
  <sheetFormatPr baseColWidth="10" defaultColWidth="8.83203125" defaultRowHeight="14"/>
  <cols>
    <col min="1" max="1" width="28" customWidth="1"/>
    <col min="2" max="3" width="24" customWidth="1"/>
  </cols>
  <sheetData>
    <row r="1" spans="1:3" ht="16">
      <c r="A1" s="3" t="s">
        <v>19</v>
      </c>
      <c r="B1" s="3" t="s">
        <v>20</v>
      </c>
      <c r="C1" s="3" t="s">
        <v>21</v>
      </c>
    </row>
    <row r="2" spans="1:3" ht="15">
      <c r="A2" s="2" t="s">
        <v>22</v>
      </c>
      <c r="B2" s="2">
        <v>51</v>
      </c>
      <c r="C2" s="2">
        <v>50</v>
      </c>
    </row>
    <row r="3" spans="1:3" ht="15">
      <c r="A3" s="2" t="s">
        <v>23</v>
      </c>
      <c r="B3" s="2">
        <v>109</v>
      </c>
      <c r="C3" s="2">
        <v>86</v>
      </c>
    </row>
    <row r="4" spans="1:3" ht="15">
      <c r="A4" s="2" t="s">
        <v>11</v>
      </c>
      <c r="B4" s="2">
        <v>575</v>
      </c>
      <c r="C4" s="2">
        <v>195</v>
      </c>
    </row>
    <row r="5" spans="1:3" ht="15">
      <c r="A5" s="2" t="s">
        <v>24</v>
      </c>
      <c r="B5" s="2">
        <v>115</v>
      </c>
      <c r="C5" s="2">
        <v>19</v>
      </c>
    </row>
    <row r="6" spans="1:3" ht="15">
      <c r="A6" s="2" t="s">
        <v>25</v>
      </c>
      <c r="B6" s="2">
        <v>850</v>
      </c>
      <c r="C6" s="2">
        <v>350</v>
      </c>
    </row>
    <row r="7" spans="1:3" ht="15">
      <c r="A7" s="2" t="s">
        <v>26</v>
      </c>
      <c r="B7" s="2">
        <v>849</v>
      </c>
      <c r="C7" s="2"/>
    </row>
    <row r="8" spans="1:3" ht="30">
      <c r="A8" s="2" t="s">
        <v>27</v>
      </c>
      <c r="B8" s="2" t="s">
        <v>28</v>
      </c>
      <c r="C8" s="2" t="s">
        <v>29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R351"/>
  <sheetViews>
    <sheetView topLeftCell="B157" zoomScale="130" zoomScaleNormal="130" workbookViewId="0">
      <selection activeCell="K306" sqref="K306"/>
    </sheetView>
  </sheetViews>
  <sheetFormatPr baseColWidth="10" defaultColWidth="8.83203125" defaultRowHeight="14"/>
  <cols>
    <col min="1" max="1" width="16" customWidth="1"/>
    <col min="2" max="2" width="12" customWidth="1"/>
    <col min="3" max="3" width="42" customWidth="1"/>
    <col min="4" max="4" width="16" customWidth="1"/>
    <col min="5" max="5" width="22" customWidth="1"/>
    <col min="6" max="7" width="15.33203125" customWidth="1"/>
    <col min="8" max="8" width="19.1640625" customWidth="1"/>
    <col min="9" max="9" width="25.1640625" customWidth="1"/>
    <col min="10" max="10" width="21.1640625" customWidth="1"/>
    <col min="11" max="11" width="13" customWidth="1"/>
    <col min="12" max="12" width="56" customWidth="1"/>
    <col min="13" max="13" width="38" customWidth="1"/>
    <col min="14" max="14" width="21" customWidth="1"/>
    <col min="15" max="15" width="56" customWidth="1"/>
    <col min="16" max="16" width="38" hidden="1" customWidth="1"/>
    <col min="17" max="17" width="58" customWidth="1"/>
    <col min="18" max="18" width="56" customWidth="1"/>
  </cols>
  <sheetData>
    <row r="1" spans="1:18" ht="15">
      <c r="A1" s="19" t="s">
        <v>30</v>
      </c>
      <c r="B1" s="19" t="s">
        <v>31</v>
      </c>
      <c r="C1" s="19" t="s">
        <v>32</v>
      </c>
      <c r="D1" s="19" t="s">
        <v>33</v>
      </c>
      <c r="E1" s="19" t="s">
        <v>34</v>
      </c>
      <c r="F1" s="19" t="s">
        <v>35</v>
      </c>
      <c r="G1" s="19" t="s">
        <v>36</v>
      </c>
      <c r="H1" s="19" t="s">
        <v>37</v>
      </c>
      <c r="I1" s="19" t="s">
        <v>38</v>
      </c>
      <c r="J1" s="19" t="s">
        <v>39</v>
      </c>
      <c r="K1" s="19" t="s">
        <v>40</v>
      </c>
      <c r="L1" s="19" t="s">
        <v>41</v>
      </c>
      <c r="M1" s="19" t="s">
        <v>42</v>
      </c>
      <c r="N1" s="19" t="s">
        <v>43</v>
      </c>
      <c r="O1" s="19" t="s">
        <v>44</v>
      </c>
      <c r="P1" s="19" t="s">
        <v>45</v>
      </c>
      <c r="Q1" s="19" t="s">
        <v>46</v>
      </c>
      <c r="R1" s="19" t="s">
        <v>47</v>
      </c>
    </row>
    <row r="2" spans="1:18" ht="90.75" hidden="1" customHeight="1">
      <c r="A2" s="10" t="s">
        <v>5</v>
      </c>
      <c r="B2" s="10" t="s">
        <v>48</v>
      </c>
      <c r="C2" s="11" t="s">
        <v>49</v>
      </c>
      <c r="D2" s="12" t="s">
        <v>5</v>
      </c>
      <c r="E2" s="12"/>
      <c r="F2" s="11" t="s">
        <v>50</v>
      </c>
      <c r="G2" s="11" t="s">
        <v>51</v>
      </c>
      <c r="H2" s="11">
        <v>1</v>
      </c>
      <c r="I2" s="11">
        <v>1</v>
      </c>
      <c r="J2" s="11" t="s">
        <v>52</v>
      </c>
      <c r="K2" s="13" t="s">
        <v>4055</v>
      </c>
      <c r="L2" s="11" t="s">
        <v>54</v>
      </c>
      <c r="M2" s="11"/>
      <c r="N2" s="14"/>
      <c r="O2" s="11"/>
      <c r="P2" s="11"/>
      <c r="Q2" s="14"/>
      <c r="R2" s="11"/>
    </row>
    <row r="3" spans="1:18" ht="90.75" hidden="1" customHeight="1">
      <c r="A3" s="15" t="s">
        <v>5</v>
      </c>
      <c r="B3" s="15" t="s">
        <v>48</v>
      </c>
      <c r="C3" s="16" t="s">
        <v>49</v>
      </c>
      <c r="D3" s="12" t="s">
        <v>5</v>
      </c>
      <c r="E3" s="12"/>
      <c r="F3" s="16" t="s">
        <v>55</v>
      </c>
      <c r="G3" s="16" t="s">
        <v>51</v>
      </c>
      <c r="H3" s="16">
        <v>1</v>
      </c>
      <c r="I3" s="16">
        <v>1</v>
      </c>
      <c r="J3" s="16" t="s">
        <v>56</v>
      </c>
      <c r="K3" s="17" t="s">
        <v>4056</v>
      </c>
      <c r="L3" s="16" t="s">
        <v>58</v>
      </c>
      <c r="M3" s="16"/>
      <c r="N3" s="17"/>
      <c r="O3" s="16"/>
      <c r="P3" s="16"/>
      <c r="Q3" s="17"/>
      <c r="R3" s="16"/>
    </row>
    <row r="4" spans="1:18" ht="90.75" hidden="1" customHeight="1">
      <c r="A4" s="10" t="s">
        <v>5</v>
      </c>
      <c r="B4" s="10" t="s">
        <v>48</v>
      </c>
      <c r="C4" s="11" t="s">
        <v>49</v>
      </c>
      <c r="D4" s="12" t="s">
        <v>5</v>
      </c>
      <c r="E4" s="12"/>
      <c r="F4" s="11" t="s">
        <v>59</v>
      </c>
      <c r="G4" s="11" t="s">
        <v>51</v>
      </c>
      <c r="H4" s="11">
        <v>1</v>
      </c>
      <c r="I4" s="11">
        <v>1</v>
      </c>
      <c r="J4" s="11" t="s">
        <v>60</v>
      </c>
      <c r="K4" s="14" t="s">
        <v>4057</v>
      </c>
      <c r="L4" s="11" t="s">
        <v>62</v>
      </c>
      <c r="M4" s="11"/>
      <c r="N4" s="14"/>
      <c r="O4" s="11"/>
      <c r="P4" s="11"/>
      <c r="Q4" s="14"/>
      <c r="R4" s="11"/>
    </row>
    <row r="5" spans="1:18" ht="90.75" hidden="1" customHeight="1">
      <c r="A5" s="15" t="s">
        <v>5</v>
      </c>
      <c r="B5" s="15" t="s">
        <v>48</v>
      </c>
      <c r="C5" s="16" t="s">
        <v>49</v>
      </c>
      <c r="D5" s="12" t="s">
        <v>5</v>
      </c>
      <c r="E5" s="12"/>
      <c r="F5" s="16" t="s">
        <v>63</v>
      </c>
      <c r="G5" s="16" t="s">
        <v>51</v>
      </c>
      <c r="H5" s="16">
        <v>1</v>
      </c>
      <c r="I5" s="16">
        <v>1</v>
      </c>
      <c r="J5" s="16" t="s">
        <v>64</v>
      </c>
      <c r="K5" s="17" t="s">
        <v>4058</v>
      </c>
      <c r="L5" s="16" t="s">
        <v>66</v>
      </c>
      <c r="M5" s="16"/>
      <c r="N5" s="17"/>
      <c r="O5" s="16"/>
      <c r="P5" s="16"/>
      <c r="Q5" s="17"/>
      <c r="R5" s="16"/>
    </row>
    <row r="6" spans="1:18" ht="90.75" hidden="1" customHeight="1">
      <c r="A6" s="10" t="s">
        <v>5</v>
      </c>
      <c r="B6" s="10" t="s">
        <v>48</v>
      </c>
      <c r="C6" s="11" t="s">
        <v>49</v>
      </c>
      <c r="D6" s="12" t="s">
        <v>5</v>
      </c>
      <c r="E6" s="12"/>
      <c r="F6" s="11" t="s">
        <v>67</v>
      </c>
      <c r="G6" s="11" t="s">
        <v>51</v>
      </c>
      <c r="H6" s="11">
        <v>1</v>
      </c>
      <c r="I6" s="11">
        <v>1</v>
      </c>
      <c r="J6" s="11" t="s">
        <v>56</v>
      </c>
      <c r="K6" s="14" t="s">
        <v>4059</v>
      </c>
      <c r="L6" s="11" t="s">
        <v>58</v>
      </c>
      <c r="M6" s="11"/>
      <c r="N6" s="14"/>
      <c r="O6" s="11"/>
      <c r="P6" s="11"/>
      <c r="Q6" s="14"/>
      <c r="R6" s="11"/>
    </row>
    <row r="7" spans="1:18" ht="90.75" hidden="1" customHeight="1">
      <c r="A7" s="15" t="s">
        <v>5</v>
      </c>
      <c r="B7" s="15" t="s">
        <v>48</v>
      </c>
      <c r="C7" s="16" t="s">
        <v>49</v>
      </c>
      <c r="D7" s="12" t="s">
        <v>5</v>
      </c>
      <c r="E7" s="12"/>
      <c r="F7" s="16" t="s">
        <v>69</v>
      </c>
      <c r="G7" s="16" t="s">
        <v>51</v>
      </c>
      <c r="H7" s="16">
        <v>1</v>
      </c>
      <c r="I7" s="16">
        <v>1</v>
      </c>
      <c r="J7" s="16" t="s">
        <v>60</v>
      </c>
      <c r="K7" s="17" t="s">
        <v>4060</v>
      </c>
      <c r="L7" s="16" t="s">
        <v>62</v>
      </c>
      <c r="M7" s="16"/>
      <c r="N7" s="17"/>
      <c r="O7" s="16"/>
      <c r="P7" s="16"/>
      <c r="Q7" s="17"/>
      <c r="R7" s="16"/>
    </row>
    <row r="8" spans="1:18" ht="90.75" hidden="1" customHeight="1">
      <c r="A8" s="10" t="s">
        <v>5</v>
      </c>
      <c r="B8" s="10" t="s">
        <v>48</v>
      </c>
      <c r="C8" s="11" t="s">
        <v>49</v>
      </c>
      <c r="D8" s="12" t="s">
        <v>5</v>
      </c>
      <c r="E8" s="12"/>
      <c r="F8" s="11" t="s">
        <v>71</v>
      </c>
      <c r="G8" s="11" t="s">
        <v>51</v>
      </c>
      <c r="H8" s="11">
        <v>1</v>
      </c>
      <c r="I8" s="11">
        <v>1</v>
      </c>
      <c r="J8" s="11" t="s">
        <v>60</v>
      </c>
      <c r="K8" s="14" t="s">
        <v>4061</v>
      </c>
      <c r="L8" s="11" t="s">
        <v>62</v>
      </c>
      <c r="M8" s="11"/>
      <c r="N8" s="14"/>
      <c r="O8" s="11"/>
      <c r="P8" s="11"/>
      <c r="Q8" s="14"/>
      <c r="R8" s="11"/>
    </row>
    <row r="9" spans="1:18" ht="90.75" hidden="1" customHeight="1">
      <c r="A9" s="15" t="s">
        <v>5</v>
      </c>
      <c r="B9" s="15" t="s">
        <v>48</v>
      </c>
      <c r="C9" s="16" t="s">
        <v>49</v>
      </c>
      <c r="D9" s="12" t="s">
        <v>5</v>
      </c>
      <c r="E9" s="12"/>
      <c r="F9" s="16" t="s">
        <v>73</v>
      </c>
      <c r="G9" s="16" t="s">
        <v>51</v>
      </c>
      <c r="H9" s="16">
        <v>1</v>
      </c>
      <c r="I9" s="16">
        <v>1</v>
      </c>
      <c r="J9" s="16" t="s">
        <v>74</v>
      </c>
      <c r="K9" s="17" t="s">
        <v>4062</v>
      </c>
      <c r="L9" s="16" t="s">
        <v>76</v>
      </c>
      <c r="M9" s="16"/>
      <c r="N9" s="17"/>
      <c r="O9" s="16"/>
      <c r="P9" s="16"/>
      <c r="Q9" s="17"/>
      <c r="R9" s="16"/>
    </row>
    <row r="10" spans="1:18" ht="90.75" hidden="1" customHeight="1">
      <c r="A10" s="10" t="s">
        <v>5</v>
      </c>
      <c r="B10" s="10" t="s">
        <v>48</v>
      </c>
      <c r="C10" s="11" t="s">
        <v>49</v>
      </c>
      <c r="D10" s="12" t="s">
        <v>5</v>
      </c>
      <c r="E10" s="12"/>
      <c r="F10" s="11" t="s">
        <v>77</v>
      </c>
      <c r="G10" s="11" t="s">
        <v>78</v>
      </c>
      <c r="H10" s="11">
        <v>1</v>
      </c>
      <c r="I10" s="11">
        <v>1</v>
      </c>
      <c r="J10" s="11" t="s">
        <v>79</v>
      </c>
      <c r="K10" s="14" t="s">
        <v>4063</v>
      </c>
      <c r="L10" s="11" t="s">
        <v>81</v>
      </c>
      <c r="M10" s="11"/>
      <c r="N10" s="14"/>
      <c r="O10" s="11"/>
      <c r="P10" s="11"/>
      <c r="Q10" s="14"/>
      <c r="R10" s="11"/>
    </row>
    <row r="11" spans="1:18" ht="90.75" hidden="1" customHeight="1">
      <c r="A11" s="15" t="s">
        <v>5</v>
      </c>
      <c r="B11" s="15" t="s">
        <v>48</v>
      </c>
      <c r="C11" s="16" t="s">
        <v>49</v>
      </c>
      <c r="D11" s="12" t="s">
        <v>5</v>
      </c>
      <c r="E11" s="12"/>
      <c r="F11" s="16" t="s">
        <v>82</v>
      </c>
      <c r="G11" s="16" t="s">
        <v>51</v>
      </c>
      <c r="H11" s="16">
        <v>1</v>
      </c>
      <c r="I11" s="16">
        <v>1</v>
      </c>
      <c r="J11" s="16" t="s">
        <v>56</v>
      </c>
      <c r="K11" s="17" t="s">
        <v>4064</v>
      </c>
      <c r="L11" s="16" t="s">
        <v>58</v>
      </c>
      <c r="M11" s="16"/>
      <c r="N11" s="17"/>
      <c r="O11" s="16"/>
      <c r="P11" s="16"/>
      <c r="Q11" s="17"/>
      <c r="R11" s="16"/>
    </row>
    <row r="12" spans="1:18" ht="90.75" hidden="1" customHeight="1">
      <c r="A12" s="10" t="s">
        <v>5</v>
      </c>
      <c r="B12" s="10" t="s">
        <v>48</v>
      </c>
      <c r="C12" s="11" t="s">
        <v>49</v>
      </c>
      <c r="D12" s="12" t="s">
        <v>5</v>
      </c>
      <c r="E12" s="12"/>
      <c r="F12" s="11" t="s">
        <v>84</v>
      </c>
      <c r="G12" s="11" t="s">
        <v>78</v>
      </c>
      <c r="H12" s="11">
        <v>1</v>
      </c>
      <c r="I12" s="11">
        <v>1</v>
      </c>
      <c r="J12" s="11" t="s">
        <v>85</v>
      </c>
      <c r="K12" s="14" t="s">
        <v>4065</v>
      </c>
      <c r="L12" s="11" t="s">
        <v>87</v>
      </c>
      <c r="M12" s="11"/>
      <c r="N12" s="14"/>
      <c r="O12" s="11"/>
      <c r="P12" s="11"/>
      <c r="Q12" s="14"/>
      <c r="R12" s="11"/>
    </row>
    <row r="13" spans="1:18" ht="90.75" hidden="1" customHeight="1">
      <c r="A13" s="15" t="s">
        <v>5</v>
      </c>
      <c r="B13" s="15" t="s">
        <v>48</v>
      </c>
      <c r="C13" s="16" t="s">
        <v>49</v>
      </c>
      <c r="D13" s="12" t="s">
        <v>5</v>
      </c>
      <c r="E13" s="12"/>
      <c r="F13" s="16" t="s">
        <v>88</v>
      </c>
      <c r="G13" s="16" t="s">
        <v>51</v>
      </c>
      <c r="H13" s="16">
        <v>1</v>
      </c>
      <c r="I13" s="16">
        <v>1</v>
      </c>
      <c r="J13" s="16" t="s">
        <v>60</v>
      </c>
      <c r="K13" s="17" t="s">
        <v>4066</v>
      </c>
      <c r="L13" s="16" t="s">
        <v>62</v>
      </c>
      <c r="M13" s="16"/>
      <c r="N13" s="17"/>
      <c r="O13" s="16"/>
      <c r="P13" s="16"/>
      <c r="Q13" s="17"/>
      <c r="R13" s="16"/>
    </row>
    <row r="14" spans="1:18" ht="90.75" hidden="1" customHeight="1">
      <c r="A14" s="10" t="s">
        <v>5</v>
      </c>
      <c r="B14" s="10" t="s">
        <v>48</v>
      </c>
      <c r="C14" s="11" t="s">
        <v>49</v>
      </c>
      <c r="D14" s="12" t="s">
        <v>5</v>
      </c>
      <c r="E14" s="12"/>
      <c r="F14" s="11" t="s">
        <v>90</v>
      </c>
      <c r="G14" s="11" t="s">
        <v>78</v>
      </c>
      <c r="H14" s="11">
        <v>1</v>
      </c>
      <c r="I14" s="11">
        <v>1</v>
      </c>
      <c r="J14" s="11" t="s">
        <v>85</v>
      </c>
      <c r="K14" s="14" t="s">
        <v>4067</v>
      </c>
      <c r="L14" s="11" t="s">
        <v>92</v>
      </c>
      <c r="M14" s="11"/>
      <c r="N14" s="14"/>
      <c r="O14" s="11"/>
      <c r="P14" s="11"/>
      <c r="Q14" s="14"/>
      <c r="R14" s="11"/>
    </row>
    <row r="15" spans="1:18" ht="90.75" hidden="1" customHeight="1">
      <c r="A15" s="15" t="s">
        <v>5</v>
      </c>
      <c r="B15" s="15" t="s">
        <v>48</v>
      </c>
      <c r="C15" s="16" t="s">
        <v>49</v>
      </c>
      <c r="D15" s="12" t="s">
        <v>5</v>
      </c>
      <c r="E15" s="12"/>
      <c r="F15" s="16" t="s">
        <v>93</v>
      </c>
      <c r="G15" s="16" t="s">
        <v>78</v>
      </c>
      <c r="H15" s="16">
        <v>1</v>
      </c>
      <c r="I15" s="16">
        <v>1</v>
      </c>
      <c r="J15" s="16" t="s">
        <v>85</v>
      </c>
      <c r="K15" s="17" t="s">
        <v>4068</v>
      </c>
      <c r="L15" s="16" t="s">
        <v>95</v>
      </c>
      <c r="M15" s="16"/>
      <c r="N15" s="17"/>
      <c r="O15" s="16"/>
      <c r="P15" s="16"/>
      <c r="Q15" s="17"/>
      <c r="R15" s="16"/>
    </row>
    <row r="16" spans="1:18" ht="90.75" hidden="1" customHeight="1">
      <c r="A16" s="10" t="s">
        <v>5</v>
      </c>
      <c r="B16" s="10" t="s">
        <v>48</v>
      </c>
      <c r="C16" s="11" t="s">
        <v>49</v>
      </c>
      <c r="D16" s="12" t="s">
        <v>5</v>
      </c>
      <c r="E16" s="12"/>
      <c r="F16" s="11" t="s">
        <v>96</v>
      </c>
      <c r="G16" s="11" t="s">
        <v>51</v>
      </c>
      <c r="H16" s="11">
        <v>1</v>
      </c>
      <c r="I16" s="11">
        <v>1</v>
      </c>
      <c r="J16" s="11" t="s">
        <v>60</v>
      </c>
      <c r="K16" s="14" t="s">
        <v>4069</v>
      </c>
      <c r="L16" s="11" t="s">
        <v>62</v>
      </c>
      <c r="M16" s="11"/>
      <c r="N16" s="14"/>
      <c r="O16" s="11"/>
      <c r="P16" s="11"/>
      <c r="Q16" s="14"/>
      <c r="R16" s="11"/>
    </row>
    <row r="17" spans="1:18" ht="90.75" hidden="1" customHeight="1">
      <c r="A17" s="15" t="s">
        <v>5</v>
      </c>
      <c r="B17" s="15" t="s">
        <v>48</v>
      </c>
      <c r="C17" s="16" t="s">
        <v>49</v>
      </c>
      <c r="D17" s="12" t="s">
        <v>5</v>
      </c>
      <c r="E17" s="12"/>
      <c r="F17" s="16" t="s">
        <v>98</v>
      </c>
      <c r="G17" s="16" t="s">
        <v>51</v>
      </c>
      <c r="H17" s="16">
        <v>1</v>
      </c>
      <c r="I17" s="16">
        <v>1</v>
      </c>
      <c r="J17" s="16" t="s">
        <v>60</v>
      </c>
      <c r="K17" s="17" t="s">
        <v>4070</v>
      </c>
      <c r="L17" s="16" t="s">
        <v>62</v>
      </c>
      <c r="M17" s="16"/>
      <c r="N17" s="17"/>
      <c r="O17" s="16"/>
      <c r="P17" s="16"/>
      <c r="Q17" s="17"/>
      <c r="R17" s="16"/>
    </row>
    <row r="18" spans="1:18" ht="90.75" hidden="1" customHeight="1">
      <c r="A18" s="10" t="s">
        <v>5</v>
      </c>
      <c r="B18" s="10" t="s">
        <v>48</v>
      </c>
      <c r="C18" s="11" t="s">
        <v>49</v>
      </c>
      <c r="D18" s="12" t="s">
        <v>5</v>
      </c>
      <c r="E18" s="12"/>
      <c r="F18" s="11" t="s">
        <v>100</v>
      </c>
      <c r="G18" s="11" t="s">
        <v>51</v>
      </c>
      <c r="H18" s="11">
        <v>1</v>
      </c>
      <c r="I18" s="11">
        <v>1</v>
      </c>
      <c r="J18" s="11" t="s">
        <v>56</v>
      </c>
      <c r="K18" s="14" t="s">
        <v>4071</v>
      </c>
      <c r="L18" s="11" t="s">
        <v>58</v>
      </c>
      <c r="M18" s="11"/>
      <c r="N18" s="14"/>
      <c r="O18" s="11"/>
      <c r="P18" s="11"/>
      <c r="Q18" s="14"/>
      <c r="R18" s="11"/>
    </row>
    <row r="19" spans="1:18" ht="90.75" hidden="1" customHeight="1">
      <c r="A19" s="15" t="s">
        <v>5</v>
      </c>
      <c r="B19" s="15" t="s">
        <v>48</v>
      </c>
      <c r="C19" s="16" t="s">
        <v>49</v>
      </c>
      <c r="D19" s="12" t="s">
        <v>5</v>
      </c>
      <c r="E19" s="12"/>
      <c r="F19" s="16" t="s">
        <v>102</v>
      </c>
      <c r="G19" s="16" t="s">
        <v>78</v>
      </c>
      <c r="H19" s="16">
        <v>1</v>
      </c>
      <c r="I19" s="16">
        <v>1</v>
      </c>
      <c r="J19" s="16" t="s">
        <v>85</v>
      </c>
      <c r="K19" s="17" t="s">
        <v>4072</v>
      </c>
      <c r="L19" s="16" t="s">
        <v>104</v>
      </c>
      <c r="M19" s="16"/>
      <c r="N19" s="17"/>
      <c r="O19" s="16"/>
      <c r="P19" s="16"/>
      <c r="Q19" s="17"/>
      <c r="R19" s="16"/>
    </row>
    <row r="20" spans="1:18" ht="90.75" hidden="1" customHeight="1">
      <c r="A20" s="10" t="s">
        <v>5</v>
      </c>
      <c r="B20" s="10" t="s">
        <v>48</v>
      </c>
      <c r="C20" s="11" t="s">
        <v>49</v>
      </c>
      <c r="D20" s="12" t="s">
        <v>5</v>
      </c>
      <c r="E20" s="12"/>
      <c r="F20" s="11" t="s">
        <v>105</v>
      </c>
      <c r="G20" s="11" t="s">
        <v>78</v>
      </c>
      <c r="H20" s="11">
        <v>1</v>
      </c>
      <c r="I20" s="11">
        <v>1</v>
      </c>
      <c r="J20" s="11" t="s">
        <v>106</v>
      </c>
      <c r="K20" s="14" t="s">
        <v>4073</v>
      </c>
      <c r="L20" s="11" t="s">
        <v>108</v>
      </c>
      <c r="M20" s="11"/>
      <c r="N20" s="14"/>
      <c r="O20" s="11"/>
      <c r="P20" s="11"/>
      <c r="Q20" s="14"/>
      <c r="R20" s="11"/>
    </row>
    <row r="21" spans="1:18" ht="90.75" hidden="1" customHeight="1">
      <c r="A21" s="15" t="s">
        <v>5</v>
      </c>
      <c r="B21" s="15" t="s">
        <v>48</v>
      </c>
      <c r="C21" s="16" t="s">
        <v>49</v>
      </c>
      <c r="D21" s="12" t="s">
        <v>5</v>
      </c>
      <c r="E21" s="12"/>
      <c r="F21" s="16" t="s">
        <v>109</v>
      </c>
      <c r="G21" s="16" t="s">
        <v>51</v>
      </c>
      <c r="H21" s="16">
        <v>1</v>
      </c>
      <c r="I21" s="16">
        <v>1</v>
      </c>
      <c r="J21" s="16" t="s">
        <v>60</v>
      </c>
      <c r="K21" s="17" t="s">
        <v>4074</v>
      </c>
      <c r="L21" s="16" t="s">
        <v>62</v>
      </c>
      <c r="M21" s="16"/>
      <c r="N21" s="17"/>
      <c r="O21" s="16"/>
      <c r="P21" s="16"/>
      <c r="Q21" s="17"/>
      <c r="R21" s="16"/>
    </row>
    <row r="22" spans="1:18" ht="90.75" hidden="1" customHeight="1">
      <c r="A22" s="10" t="s">
        <v>5</v>
      </c>
      <c r="B22" s="10" t="s">
        <v>48</v>
      </c>
      <c r="C22" s="11" t="s">
        <v>49</v>
      </c>
      <c r="D22" s="12" t="s">
        <v>5</v>
      </c>
      <c r="E22" s="12"/>
      <c r="F22" s="11" t="s">
        <v>111</v>
      </c>
      <c r="G22" s="11" t="s">
        <v>51</v>
      </c>
      <c r="H22" s="11">
        <v>1</v>
      </c>
      <c r="I22" s="11">
        <v>1</v>
      </c>
      <c r="J22" s="11" t="s">
        <v>60</v>
      </c>
      <c r="K22" s="14" t="s">
        <v>4075</v>
      </c>
      <c r="L22" s="11" t="s">
        <v>62</v>
      </c>
      <c r="M22" s="11"/>
      <c r="N22" s="14"/>
      <c r="O22" s="11"/>
      <c r="P22" s="11"/>
      <c r="Q22" s="14"/>
      <c r="R22" s="11"/>
    </row>
    <row r="23" spans="1:18" ht="90.75" hidden="1" customHeight="1">
      <c r="A23" s="15" t="s">
        <v>5</v>
      </c>
      <c r="B23" s="15" t="s">
        <v>48</v>
      </c>
      <c r="C23" s="16" t="s">
        <v>49</v>
      </c>
      <c r="D23" s="12" t="s">
        <v>5</v>
      </c>
      <c r="E23" s="12"/>
      <c r="F23" s="16" t="s">
        <v>113</v>
      </c>
      <c r="G23" s="16" t="s">
        <v>78</v>
      </c>
      <c r="H23" s="16">
        <v>1</v>
      </c>
      <c r="I23" s="16">
        <v>1</v>
      </c>
      <c r="J23" s="16" t="s">
        <v>85</v>
      </c>
      <c r="K23" s="17" t="s">
        <v>4076</v>
      </c>
      <c r="L23" s="16" t="s">
        <v>115</v>
      </c>
      <c r="M23" s="16"/>
      <c r="N23" s="17"/>
      <c r="O23" s="16"/>
      <c r="P23" s="16"/>
      <c r="Q23" s="17"/>
      <c r="R23" s="16"/>
    </row>
    <row r="24" spans="1:18" ht="90.75" hidden="1" customHeight="1">
      <c r="A24" s="10" t="s">
        <v>5</v>
      </c>
      <c r="B24" s="10" t="s">
        <v>48</v>
      </c>
      <c r="C24" s="11" t="s">
        <v>49</v>
      </c>
      <c r="D24" s="12" t="s">
        <v>5</v>
      </c>
      <c r="E24" s="12"/>
      <c r="F24" s="11" t="s">
        <v>116</v>
      </c>
      <c r="G24" s="11" t="s">
        <v>51</v>
      </c>
      <c r="H24" s="11">
        <v>1</v>
      </c>
      <c r="I24" s="11">
        <v>1</v>
      </c>
      <c r="J24" s="11" t="s">
        <v>117</v>
      </c>
      <c r="K24" s="14" t="s">
        <v>4077</v>
      </c>
      <c r="L24" s="11" t="s">
        <v>119</v>
      </c>
      <c r="M24" s="11"/>
      <c r="N24" s="14"/>
      <c r="O24" s="11"/>
      <c r="P24" s="11"/>
      <c r="Q24" s="14"/>
      <c r="R24" s="11"/>
    </row>
    <row r="25" spans="1:18" ht="90.75" hidden="1" customHeight="1">
      <c r="A25" s="15" t="s">
        <v>5</v>
      </c>
      <c r="B25" s="15" t="s">
        <v>48</v>
      </c>
      <c r="C25" s="16" t="s">
        <v>49</v>
      </c>
      <c r="D25" s="12" t="s">
        <v>5</v>
      </c>
      <c r="E25" s="12"/>
      <c r="F25" s="16" t="s">
        <v>120</v>
      </c>
      <c r="G25" s="16" t="s">
        <v>51</v>
      </c>
      <c r="H25" s="16">
        <v>1</v>
      </c>
      <c r="I25" s="16">
        <v>1</v>
      </c>
      <c r="J25" s="16" t="s">
        <v>60</v>
      </c>
      <c r="K25" s="17" t="s">
        <v>4078</v>
      </c>
      <c r="L25" s="16" t="s">
        <v>62</v>
      </c>
      <c r="M25" s="16"/>
      <c r="N25" s="17"/>
      <c r="O25" s="16"/>
      <c r="P25" s="16"/>
      <c r="Q25" s="17"/>
      <c r="R25" s="16"/>
    </row>
    <row r="26" spans="1:18" ht="90.75" hidden="1" customHeight="1">
      <c r="A26" s="10" t="s">
        <v>5</v>
      </c>
      <c r="B26" s="10" t="s">
        <v>48</v>
      </c>
      <c r="C26" s="11" t="s">
        <v>49</v>
      </c>
      <c r="D26" s="12" t="s">
        <v>5</v>
      </c>
      <c r="E26" s="12"/>
      <c r="F26" s="11" t="s">
        <v>122</v>
      </c>
      <c r="G26" s="11" t="s">
        <v>51</v>
      </c>
      <c r="H26" s="11">
        <v>1</v>
      </c>
      <c r="I26" s="11">
        <v>1</v>
      </c>
      <c r="J26" s="11" t="s">
        <v>60</v>
      </c>
      <c r="K26" s="14" t="s">
        <v>4079</v>
      </c>
      <c r="L26" s="11" t="s">
        <v>62</v>
      </c>
      <c r="M26" s="11"/>
      <c r="N26" s="14"/>
      <c r="O26" s="11"/>
      <c r="P26" s="11"/>
      <c r="Q26" s="14"/>
      <c r="R26" s="11"/>
    </row>
    <row r="27" spans="1:18" ht="90.75" hidden="1" customHeight="1">
      <c r="A27" s="15" t="s">
        <v>5</v>
      </c>
      <c r="B27" s="15" t="s">
        <v>48</v>
      </c>
      <c r="C27" s="16" t="s">
        <v>49</v>
      </c>
      <c r="D27" s="12" t="s">
        <v>5</v>
      </c>
      <c r="E27" s="12"/>
      <c r="F27" s="16" t="s">
        <v>124</v>
      </c>
      <c r="G27" s="16" t="s">
        <v>78</v>
      </c>
      <c r="H27" s="16">
        <v>1</v>
      </c>
      <c r="I27" s="16">
        <v>1</v>
      </c>
      <c r="J27" s="16" t="s">
        <v>85</v>
      </c>
      <c r="K27" s="17" t="s">
        <v>4080</v>
      </c>
      <c r="L27" s="16" t="s">
        <v>126</v>
      </c>
      <c r="M27" s="16"/>
      <c r="N27" s="17"/>
      <c r="O27" s="16"/>
      <c r="P27" s="16"/>
      <c r="Q27" s="17"/>
      <c r="R27" s="16"/>
    </row>
    <row r="28" spans="1:18" ht="90.75" hidden="1" customHeight="1">
      <c r="A28" s="10" t="s">
        <v>5</v>
      </c>
      <c r="B28" s="10" t="s">
        <v>48</v>
      </c>
      <c r="C28" s="11" t="s">
        <v>49</v>
      </c>
      <c r="D28" s="12" t="s">
        <v>5</v>
      </c>
      <c r="E28" s="12"/>
      <c r="F28" s="11" t="s">
        <v>127</v>
      </c>
      <c r="G28" s="11" t="s">
        <v>51</v>
      </c>
      <c r="H28" s="11">
        <v>1</v>
      </c>
      <c r="I28" s="11">
        <v>1</v>
      </c>
      <c r="J28" s="11" t="s">
        <v>60</v>
      </c>
      <c r="K28" s="14" t="s">
        <v>4081</v>
      </c>
      <c r="L28" s="11" t="s">
        <v>62</v>
      </c>
      <c r="M28" s="11"/>
      <c r="N28" s="14"/>
      <c r="O28" s="11"/>
      <c r="P28" s="11"/>
      <c r="Q28" s="14"/>
      <c r="R28" s="11"/>
    </row>
    <row r="29" spans="1:18" ht="90.75" hidden="1" customHeight="1">
      <c r="A29" s="15" t="s">
        <v>5</v>
      </c>
      <c r="B29" s="15" t="s">
        <v>48</v>
      </c>
      <c r="C29" s="16" t="s">
        <v>49</v>
      </c>
      <c r="D29" s="12" t="s">
        <v>5</v>
      </c>
      <c r="E29" s="12"/>
      <c r="F29" s="16" t="s">
        <v>129</v>
      </c>
      <c r="G29" s="16" t="s">
        <v>51</v>
      </c>
      <c r="H29" s="16">
        <v>1</v>
      </c>
      <c r="I29" s="16">
        <v>1</v>
      </c>
      <c r="J29" s="16" t="s">
        <v>52</v>
      </c>
      <c r="K29" s="17" t="s">
        <v>4082</v>
      </c>
      <c r="L29" s="16" t="s">
        <v>54</v>
      </c>
      <c r="M29" s="16"/>
      <c r="N29" s="17"/>
      <c r="O29" s="16"/>
      <c r="P29" s="16"/>
      <c r="Q29" s="17"/>
      <c r="R29" s="16"/>
    </row>
    <row r="30" spans="1:18" ht="90.75" hidden="1" customHeight="1">
      <c r="A30" s="10" t="s">
        <v>5</v>
      </c>
      <c r="B30" s="10" t="s">
        <v>48</v>
      </c>
      <c r="C30" s="11" t="s">
        <v>49</v>
      </c>
      <c r="D30" s="12" t="s">
        <v>5</v>
      </c>
      <c r="E30" s="12"/>
      <c r="F30" s="11" t="s">
        <v>131</v>
      </c>
      <c r="G30" s="11" t="s">
        <v>51</v>
      </c>
      <c r="H30" s="11">
        <v>1</v>
      </c>
      <c r="I30" s="11">
        <v>1</v>
      </c>
      <c r="J30" s="11" t="s">
        <v>56</v>
      </c>
      <c r="K30" s="14" t="s">
        <v>4083</v>
      </c>
      <c r="L30" s="11" t="s">
        <v>58</v>
      </c>
      <c r="M30" s="11"/>
      <c r="N30" s="14"/>
      <c r="O30" s="11"/>
      <c r="P30" s="11"/>
      <c r="Q30" s="14"/>
      <c r="R30" s="11"/>
    </row>
    <row r="31" spans="1:18" ht="90.75" hidden="1" customHeight="1">
      <c r="A31" s="15" t="s">
        <v>5</v>
      </c>
      <c r="B31" s="15" t="s">
        <v>48</v>
      </c>
      <c r="C31" s="16" t="s">
        <v>49</v>
      </c>
      <c r="D31" s="12" t="s">
        <v>5</v>
      </c>
      <c r="E31" s="12"/>
      <c r="F31" s="16" t="s">
        <v>133</v>
      </c>
      <c r="G31" s="16" t="s">
        <v>51</v>
      </c>
      <c r="H31" s="16">
        <v>1</v>
      </c>
      <c r="I31" s="16">
        <v>1</v>
      </c>
      <c r="J31" s="16" t="s">
        <v>56</v>
      </c>
      <c r="K31" s="17" t="s">
        <v>4084</v>
      </c>
      <c r="L31" s="16" t="s">
        <v>58</v>
      </c>
      <c r="M31" s="16"/>
      <c r="N31" s="17"/>
      <c r="O31" s="16"/>
      <c r="P31" s="16"/>
      <c r="Q31" s="17"/>
      <c r="R31" s="16"/>
    </row>
    <row r="32" spans="1:18" ht="90.75" hidden="1" customHeight="1">
      <c r="A32" s="10" t="s">
        <v>5</v>
      </c>
      <c r="B32" s="10" t="s">
        <v>48</v>
      </c>
      <c r="C32" s="11" t="s">
        <v>49</v>
      </c>
      <c r="D32" s="12" t="s">
        <v>5</v>
      </c>
      <c r="E32" s="12"/>
      <c r="F32" s="11" t="s">
        <v>135</v>
      </c>
      <c r="G32" s="11" t="s">
        <v>51</v>
      </c>
      <c r="H32" s="11">
        <v>1</v>
      </c>
      <c r="I32" s="11">
        <v>1</v>
      </c>
      <c r="J32" s="11" t="s">
        <v>52</v>
      </c>
      <c r="K32" s="14" t="s">
        <v>4085</v>
      </c>
      <c r="L32" s="11" t="s">
        <v>54</v>
      </c>
      <c r="M32" s="11"/>
      <c r="N32" s="14"/>
      <c r="O32" s="11"/>
      <c r="P32" s="11"/>
      <c r="Q32" s="14"/>
      <c r="R32" s="11"/>
    </row>
    <row r="33" spans="1:18" ht="90.75" hidden="1" customHeight="1">
      <c r="A33" s="15" t="s">
        <v>5</v>
      </c>
      <c r="B33" s="15" t="s">
        <v>48</v>
      </c>
      <c r="C33" s="16" t="s">
        <v>49</v>
      </c>
      <c r="D33" s="12" t="s">
        <v>5</v>
      </c>
      <c r="E33" s="12"/>
      <c r="F33" s="16" t="s">
        <v>137</v>
      </c>
      <c r="G33" s="16" t="s">
        <v>51</v>
      </c>
      <c r="H33" s="16">
        <v>1</v>
      </c>
      <c r="I33" s="16">
        <v>1</v>
      </c>
      <c r="J33" s="16" t="s">
        <v>56</v>
      </c>
      <c r="K33" s="17" t="s">
        <v>4086</v>
      </c>
      <c r="L33" s="16" t="s">
        <v>58</v>
      </c>
      <c r="M33" s="16"/>
      <c r="N33" s="17"/>
      <c r="O33" s="16"/>
      <c r="P33" s="16"/>
      <c r="Q33" s="17"/>
      <c r="R33" s="16"/>
    </row>
    <row r="34" spans="1:18" ht="90.75" hidden="1" customHeight="1">
      <c r="A34" s="10" t="s">
        <v>5</v>
      </c>
      <c r="B34" s="10" t="s">
        <v>48</v>
      </c>
      <c r="C34" s="11" t="s">
        <v>49</v>
      </c>
      <c r="D34" s="12" t="s">
        <v>5</v>
      </c>
      <c r="E34" s="12"/>
      <c r="F34" s="11" t="s">
        <v>139</v>
      </c>
      <c r="G34" s="11" t="s">
        <v>51</v>
      </c>
      <c r="H34" s="11">
        <v>1</v>
      </c>
      <c r="I34" s="11">
        <v>1</v>
      </c>
      <c r="J34" s="11" t="s">
        <v>52</v>
      </c>
      <c r="K34" s="14" t="s">
        <v>4087</v>
      </c>
      <c r="L34" s="11" t="s">
        <v>54</v>
      </c>
      <c r="M34" s="11"/>
      <c r="N34" s="14"/>
      <c r="O34" s="11"/>
      <c r="P34" s="11"/>
      <c r="Q34" s="14"/>
      <c r="R34" s="11"/>
    </row>
    <row r="35" spans="1:18" ht="90.75" hidden="1" customHeight="1">
      <c r="A35" s="15" t="s">
        <v>5</v>
      </c>
      <c r="B35" s="15" t="s">
        <v>48</v>
      </c>
      <c r="C35" s="16" t="s">
        <v>49</v>
      </c>
      <c r="D35" s="12" t="s">
        <v>5</v>
      </c>
      <c r="E35" s="12"/>
      <c r="F35" s="16" t="s">
        <v>141</v>
      </c>
      <c r="G35" s="16" t="s">
        <v>51</v>
      </c>
      <c r="H35" s="16">
        <v>1</v>
      </c>
      <c r="I35" s="16">
        <v>1</v>
      </c>
      <c r="J35" s="16" t="s">
        <v>142</v>
      </c>
      <c r="K35" s="17" t="s">
        <v>4088</v>
      </c>
      <c r="L35" s="16" t="s">
        <v>144</v>
      </c>
      <c r="M35" s="16"/>
      <c r="N35" s="17"/>
      <c r="O35" s="16"/>
      <c r="P35" s="16"/>
      <c r="Q35" s="17"/>
      <c r="R35" s="16"/>
    </row>
    <row r="36" spans="1:18" ht="90.75" hidden="1" customHeight="1">
      <c r="A36" s="10" t="s">
        <v>5</v>
      </c>
      <c r="B36" s="10" t="s">
        <v>48</v>
      </c>
      <c r="C36" s="11" t="s">
        <v>49</v>
      </c>
      <c r="D36" s="12" t="s">
        <v>5</v>
      </c>
      <c r="E36" s="12"/>
      <c r="F36" s="11" t="s">
        <v>145</v>
      </c>
      <c r="G36" s="11" t="s">
        <v>78</v>
      </c>
      <c r="H36" s="11">
        <v>1</v>
      </c>
      <c r="I36" s="11">
        <v>1</v>
      </c>
      <c r="J36" s="11" t="s">
        <v>85</v>
      </c>
      <c r="K36" s="14" t="s">
        <v>4089</v>
      </c>
      <c r="L36" s="11" t="s">
        <v>147</v>
      </c>
      <c r="M36" s="11"/>
      <c r="N36" s="14"/>
      <c r="O36" s="11"/>
      <c r="P36" s="11"/>
      <c r="Q36" s="14"/>
      <c r="R36" s="11"/>
    </row>
    <row r="37" spans="1:18" ht="90.75" hidden="1" customHeight="1">
      <c r="A37" s="15" t="s">
        <v>5</v>
      </c>
      <c r="B37" s="15" t="s">
        <v>48</v>
      </c>
      <c r="C37" s="16" t="s">
        <v>49</v>
      </c>
      <c r="D37" s="12" t="s">
        <v>5</v>
      </c>
      <c r="E37" s="12"/>
      <c r="F37" s="16" t="s">
        <v>148</v>
      </c>
      <c r="G37" s="16" t="s">
        <v>51</v>
      </c>
      <c r="H37" s="16">
        <v>1</v>
      </c>
      <c r="I37" s="16">
        <v>1</v>
      </c>
      <c r="J37" s="16" t="s">
        <v>52</v>
      </c>
      <c r="K37" s="17" t="s">
        <v>4090</v>
      </c>
      <c r="L37" s="16" t="s">
        <v>54</v>
      </c>
      <c r="M37" s="16"/>
      <c r="N37" s="17"/>
      <c r="O37" s="16"/>
      <c r="P37" s="16"/>
      <c r="Q37" s="17"/>
      <c r="R37" s="16"/>
    </row>
    <row r="38" spans="1:18" ht="90.75" hidden="1" customHeight="1">
      <c r="A38" s="10" t="s">
        <v>5</v>
      </c>
      <c r="B38" s="10" t="s">
        <v>48</v>
      </c>
      <c r="C38" s="11" t="s">
        <v>49</v>
      </c>
      <c r="D38" s="12" t="s">
        <v>5</v>
      </c>
      <c r="E38" s="12"/>
      <c r="F38" s="11" t="s">
        <v>150</v>
      </c>
      <c r="G38" s="11" t="s">
        <v>51</v>
      </c>
      <c r="H38" s="11">
        <v>1</v>
      </c>
      <c r="I38" s="11">
        <v>1</v>
      </c>
      <c r="J38" s="11" t="s">
        <v>56</v>
      </c>
      <c r="K38" s="14" t="s">
        <v>4091</v>
      </c>
      <c r="L38" s="11" t="s">
        <v>58</v>
      </c>
      <c r="M38" s="11"/>
      <c r="N38" s="14"/>
      <c r="O38" s="11"/>
      <c r="P38" s="11"/>
      <c r="Q38" s="14"/>
      <c r="R38" s="11"/>
    </row>
    <row r="39" spans="1:18" ht="90.75" hidden="1" customHeight="1">
      <c r="A39" s="15" t="s">
        <v>5</v>
      </c>
      <c r="B39" s="15" t="s">
        <v>48</v>
      </c>
      <c r="C39" s="16" t="s">
        <v>49</v>
      </c>
      <c r="D39" s="12" t="s">
        <v>5</v>
      </c>
      <c r="E39" s="12"/>
      <c r="F39" s="16" t="s">
        <v>152</v>
      </c>
      <c r="G39" s="16" t="s">
        <v>51</v>
      </c>
      <c r="H39" s="16">
        <v>1</v>
      </c>
      <c r="I39" s="16">
        <v>1</v>
      </c>
      <c r="J39" s="16" t="s">
        <v>56</v>
      </c>
      <c r="K39" s="17" t="s">
        <v>4092</v>
      </c>
      <c r="L39" s="16" t="s">
        <v>58</v>
      </c>
      <c r="M39" s="16"/>
      <c r="N39" s="17"/>
      <c r="O39" s="16"/>
      <c r="P39" s="16"/>
      <c r="Q39" s="17"/>
      <c r="R39" s="16"/>
    </row>
    <row r="40" spans="1:18" ht="90.75" hidden="1" customHeight="1">
      <c r="A40" s="10" t="s">
        <v>5</v>
      </c>
      <c r="B40" s="10" t="s">
        <v>48</v>
      </c>
      <c r="C40" s="11" t="s">
        <v>49</v>
      </c>
      <c r="D40" s="12" t="s">
        <v>5</v>
      </c>
      <c r="E40" s="12"/>
      <c r="F40" s="11" t="s">
        <v>154</v>
      </c>
      <c r="G40" s="11" t="s">
        <v>51</v>
      </c>
      <c r="H40" s="11">
        <v>1</v>
      </c>
      <c r="I40" s="11">
        <v>1</v>
      </c>
      <c r="J40" s="11" t="s">
        <v>56</v>
      </c>
      <c r="K40" s="14" t="s">
        <v>4093</v>
      </c>
      <c r="L40" s="11" t="s">
        <v>58</v>
      </c>
      <c r="M40" s="11"/>
      <c r="N40" s="14"/>
      <c r="O40" s="11"/>
      <c r="P40" s="11"/>
      <c r="Q40" s="14"/>
      <c r="R40" s="11"/>
    </row>
    <row r="41" spans="1:18" ht="90.75" hidden="1" customHeight="1">
      <c r="A41" s="15" t="s">
        <v>5</v>
      </c>
      <c r="B41" s="15" t="s">
        <v>48</v>
      </c>
      <c r="C41" s="16" t="s">
        <v>49</v>
      </c>
      <c r="D41" s="12" t="s">
        <v>5</v>
      </c>
      <c r="E41" s="12"/>
      <c r="F41" s="16" t="s">
        <v>156</v>
      </c>
      <c r="G41" s="16" t="s">
        <v>78</v>
      </c>
      <c r="H41" s="16">
        <v>1</v>
      </c>
      <c r="I41" s="16">
        <v>1</v>
      </c>
      <c r="J41" s="16" t="s">
        <v>85</v>
      </c>
      <c r="K41" s="17" t="s">
        <v>4094</v>
      </c>
      <c r="L41" s="16" t="s">
        <v>158</v>
      </c>
      <c r="M41" s="16"/>
      <c r="N41" s="17"/>
      <c r="O41" s="16"/>
      <c r="P41" s="16"/>
      <c r="Q41" s="17"/>
      <c r="R41" s="16"/>
    </row>
    <row r="42" spans="1:18" ht="90.75" hidden="1" customHeight="1">
      <c r="A42" s="10" t="s">
        <v>5</v>
      </c>
      <c r="B42" s="10" t="s">
        <v>48</v>
      </c>
      <c r="C42" s="11" t="s">
        <v>49</v>
      </c>
      <c r="D42" s="12" t="s">
        <v>5</v>
      </c>
      <c r="E42" s="12"/>
      <c r="F42" s="11" t="s">
        <v>159</v>
      </c>
      <c r="G42" s="11" t="s">
        <v>51</v>
      </c>
      <c r="H42" s="11">
        <v>1</v>
      </c>
      <c r="I42" s="11">
        <v>1</v>
      </c>
      <c r="J42" s="11" t="s">
        <v>56</v>
      </c>
      <c r="K42" s="14" t="s">
        <v>4095</v>
      </c>
      <c r="L42" s="11" t="s">
        <v>58</v>
      </c>
      <c r="M42" s="11"/>
      <c r="N42" s="14"/>
      <c r="O42" s="11"/>
      <c r="P42" s="11"/>
      <c r="Q42" s="14"/>
      <c r="R42" s="11"/>
    </row>
    <row r="43" spans="1:18" ht="90.75" hidden="1" customHeight="1">
      <c r="A43" s="15" t="s">
        <v>5</v>
      </c>
      <c r="B43" s="15" t="s">
        <v>48</v>
      </c>
      <c r="C43" s="16" t="s">
        <v>49</v>
      </c>
      <c r="D43" s="12" t="s">
        <v>5</v>
      </c>
      <c r="E43" s="12"/>
      <c r="F43" s="16" t="s">
        <v>161</v>
      </c>
      <c r="G43" s="16" t="s">
        <v>51</v>
      </c>
      <c r="H43" s="16">
        <v>1</v>
      </c>
      <c r="I43" s="16">
        <v>1</v>
      </c>
      <c r="J43" s="16" t="s">
        <v>52</v>
      </c>
      <c r="K43" s="17" t="s">
        <v>4096</v>
      </c>
      <c r="L43" s="16" t="s">
        <v>54</v>
      </c>
      <c r="M43" s="16"/>
      <c r="N43" s="17"/>
      <c r="O43" s="16"/>
      <c r="P43" s="16"/>
      <c r="Q43" s="17"/>
      <c r="R43" s="16"/>
    </row>
    <row r="44" spans="1:18" ht="90.75" hidden="1" customHeight="1">
      <c r="A44" s="10" t="s">
        <v>5</v>
      </c>
      <c r="B44" s="10" t="s">
        <v>48</v>
      </c>
      <c r="C44" s="11" t="s">
        <v>49</v>
      </c>
      <c r="D44" s="12" t="s">
        <v>7</v>
      </c>
      <c r="E44" s="12"/>
      <c r="F44" s="11" t="s">
        <v>163</v>
      </c>
      <c r="G44" s="11" t="s">
        <v>51</v>
      </c>
      <c r="H44" s="11">
        <v>1</v>
      </c>
      <c r="I44" s="11">
        <v>1</v>
      </c>
      <c r="J44" s="11" t="s">
        <v>164</v>
      </c>
      <c r="K44" s="14" t="s">
        <v>4097</v>
      </c>
      <c r="L44" s="11" t="s">
        <v>166</v>
      </c>
      <c r="M44" s="11"/>
      <c r="N44" s="14"/>
      <c r="O44" s="11"/>
      <c r="P44" s="11"/>
      <c r="Q44" s="14"/>
      <c r="R44" s="11"/>
    </row>
    <row r="45" spans="1:18" ht="90.75" hidden="1" customHeight="1">
      <c r="A45" s="15" t="s">
        <v>5</v>
      </c>
      <c r="B45" s="15" t="s">
        <v>48</v>
      </c>
      <c r="C45" s="16" t="s">
        <v>49</v>
      </c>
      <c r="D45" s="12" t="s">
        <v>5</v>
      </c>
      <c r="E45" s="12"/>
      <c r="F45" s="16" t="s">
        <v>167</v>
      </c>
      <c r="G45" s="16" t="s">
        <v>51</v>
      </c>
      <c r="H45" s="16">
        <v>1</v>
      </c>
      <c r="I45" s="16">
        <v>1</v>
      </c>
      <c r="J45" s="16" t="s">
        <v>56</v>
      </c>
      <c r="K45" s="17" t="s">
        <v>4098</v>
      </c>
      <c r="L45" s="16" t="s">
        <v>58</v>
      </c>
      <c r="M45" s="16"/>
      <c r="N45" s="17"/>
      <c r="O45" s="16"/>
      <c r="P45" s="16"/>
      <c r="Q45" s="17"/>
      <c r="R45" s="16"/>
    </row>
    <row r="46" spans="1:18" ht="90.75" hidden="1" customHeight="1">
      <c r="A46" s="10" t="s">
        <v>5</v>
      </c>
      <c r="B46" s="10" t="s">
        <v>48</v>
      </c>
      <c r="C46" s="11" t="s">
        <v>49</v>
      </c>
      <c r="D46" s="12" t="s">
        <v>5</v>
      </c>
      <c r="E46" s="12"/>
      <c r="F46" s="11" t="s">
        <v>169</v>
      </c>
      <c r="G46" s="11" t="s">
        <v>78</v>
      </c>
      <c r="H46" s="11">
        <v>1</v>
      </c>
      <c r="I46" s="11">
        <v>1</v>
      </c>
      <c r="J46" s="11" t="s">
        <v>85</v>
      </c>
      <c r="K46" s="14" t="s">
        <v>4099</v>
      </c>
      <c r="L46" s="11" t="s">
        <v>171</v>
      </c>
      <c r="M46" s="11"/>
      <c r="N46" s="14"/>
      <c r="O46" s="11"/>
      <c r="P46" s="11"/>
      <c r="Q46" s="14"/>
      <c r="R46" s="11"/>
    </row>
    <row r="47" spans="1:18" ht="90.75" hidden="1" customHeight="1">
      <c r="A47" s="15" t="s">
        <v>5</v>
      </c>
      <c r="B47" s="15" t="s">
        <v>48</v>
      </c>
      <c r="C47" s="16" t="s">
        <v>49</v>
      </c>
      <c r="D47" s="12" t="s">
        <v>5</v>
      </c>
      <c r="E47" s="12"/>
      <c r="F47" s="16" t="s">
        <v>172</v>
      </c>
      <c r="G47" s="16" t="s">
        <v>51</v>
      </c>
      <c r="H47" s="16">
        <v>1</v>
      </c>
      <c r="I47" s="16">
        <v>1</v>
      </c>
      <c r="J47" s="16" t="s">
        <v>56</v>
      </c>
      <c r="K47" s="17" t="s">
        <v>4100</v>
      </c>
      <c r="L47" s="16" t="s">
        <v>58</v>
      </c>
      <c r="M47" s="16"/>
      <c r="N47" s="17"/>
      <c r="O47" s="16"/>
      <c r="P47" s="16"/>
      <c r="Q47" s="17"/>
      <c r="R47" s="16"/>
    </row>
    <row r="48" spans="1:18" ht="90.75" hidden="1" customHeight="1">
      <c r="A48" s="10" t="s">
        <v>5</v>
      </c>
      <c r="B48" s="10" t="s">
        <v>48</v>
      </c>
      <c r="C48" s="11" t="s">
        <v>49</v>
      </c>
      <c r="D48" s="12" t="s">
        <v>5</v>
      </c>
      <c r="E48" s="12"/>
      <c r="F48" s="11" t="s">
        <v>174</v>
      </c>
      <c r="G48" s="11" t="s">
        <v>78</v>
      </c>
      <c r="H48" s="11">
        <v>1</v>
      </c>
      <c r="I48" s="11">
        <v>1</v>
      </c>
      <c r="J48" s="11" t="s">
        <v>175</v>
      </c>
      <c r="K48" s="14" t="s">
        <v>4101</v>
      </c>
      <c r="L48" s="11" t="s">
        <v>177</v>
      </c>
      <c r="M48" s="11"/>
      <c r="N48" s="14"/>
      <c r="O48" s="11"/>
      <c r="P48" s="11"/>
      <c r="Q48" s="14"/>
      <c r="R48" s="11"/>
    </row>
    <row r="49" spans="1:18" ht="90.75" hidden="1" customHeight="1">
      <c r="A49" s="15" t="s">
        <v>5</v>
      </c>
      <c r="B49" s="15" t="s">
        <v>48</v>
      </c>
      <c r="C49" s="16" t="s">
        <v>49</v>
      </c>
      <c r="D49" s="12" t="s">
        <v>5</v>
      </c>
      <c r="E49" s="12"/>
      <c r="F49" s="16" t="s">
        <v>178</v>
      </c>
      <c r="G49" s="16" t="s">
        <v>51</v>
      </c>
      <c r="H49" s="16">
        <v>1</v>
      </c>
      <c r="I49" s="16">
        <v>1</v>
      </c>
      <c r="J49" s="16" t="s">
        <v>56</v>
      </c>
      <c r="K49" s="18" t="s">
        <v>4102</v>
      </c>
      <c r="L49" s="16" t="s">
        <v>58</v>
      </c>
      <c r="M49" s="16"/>
      <c r="N49" s="17"/>
      <c r="O49" s="16"/>
      <c r="P49" s="16"/>
      <c r="Q49" s="17"/>
      <c r="R49" s="16"/>
    </row>
    <row r="50" spans="1:18" ht="90.75" hidden="1" customHeight="1">
      <c r="A50" s="10" t="s">
        <v>5</v>
      </c>
      <c r="B50" s="10" t="s">
        <v>48</v>
      </c>
      <c r="C50" s="11" t="s">
        <v>49</v>
      </c>
      <c r="D50" s="12" t="s">
        <v>5</v>
      </c>
      <c r="E50" s="12"/>
      <c r="F50" s="11" t="s">
        <v>180</v>
      </c>
      <c r="G50" s="11" t="s">
        <v>78</v>
      </c>
      <c r="H50" s="11">
        <v>1</v>
      </c>
      <c r="I50" s="11">
        <v>1</v>
      </c>
      <c r="J50" s="11" t="s">
        <v>85</v>
      </c>
      <c r="K50" s="14" t="s">
        <v>4103</v>
      </c>
      <c r="L50" s="11" t="s">
        <v>182</v>
      </c>
      <c r="M50" s="11"/>
      <c r="N50" s="14"/>
      <c r="O50" s="11"/>
      <c r="P50" s="11"/>
      <c r="Q50" s="14"/>
      <c r="R50" s="11"/>
    </row>
    <row r="51" spans="1:18" ht="90.75" hidden="1" customHeight="1">
      <c r="A51" s="15" t="s">
        <v>5</v>
      </c>
      <c r="B51" s="15" t="s">
        <v>183</v>
      </c>
      <c r="C51" s="16" t="s">
        <v>184</v>
      </c>
      <c r="D51" s="12" t="s">
        <v>7</v>
      </c>
      <c r="E51" s="12" t="s">
        <v>4045</v>
      </c>
      <c r="F51" s="16" t="s">
        <v>185</v>
      </c>
      <c r="G51" s="16" t="s">
        <v>51</v>
      </c>
      <c r="H51" s="16">
        <v>2</v>
      </c>
      <c r="I51" s="16">
        <v>2</v>
      </c>
      <c r="J51" s="16" t="s">
        <v>186</v>
      </c>
      <c r="K51" s="17" t="s">
        <v>4104</v>
      </c>
      <c r="L51" s="16" t="s">
        <v>188</v>
      </c>
      <c r="M51" s="16" t="s">
        <v>189</v>
      </c>
      <c r="N51" s="17" t="s">
        <v>4104</v>
      </c>
      <c r="O51" s="16" t="s">
        <v>190</v>
      </c>
      <c r="P51" s="16"/>
      <c r="Q51" s="17"/>
      <c r="R51" s="16"/>
    </row>
    <row r="52" spans="1:18" ht="90.75" hidden="1" customHeight="1">
      <c r="A52" s="10" t="s">
        <v>7</v>
      </c>
      <c r="B52" s="10" t="s">
        <v>183</v>
      </c>
      <c r="C52" s="11" t="s">
        <v>191</v>
      </c>
      <c r="D52" s="12" t="s">
        <v>9</v>
      </c>
      <c r="E52" s="12" t="s">
        <v>4046</v>
      </c>
      <c r="F52" s="11" t="s">
        <v>192</v>
      </c>
      <c r="G52" s="11" t="s">
        <v>51</v>
      </c>
      <c r="H52" s="11">
        <v>46</v>
      </c>
      <c r="I52" s="11">
        <v>46</v>
      </c>
      <c r="J52" s="11" t="s">
        <v>193</v>
      </c>
      <c r="K52" s="14" t="s">
        <v>4105</v>
      </c>
      <c r="L52" s="11" t="s">
        <v>195</v>
      </c>
      <c r="M52" s="11" t="s">
        <v>196</v>
      </c>
      <c r="N52" s="14" t="s">
        <v>4105</v>
      </c>
      <c r="O52" s="11" t="s">
        <v>197</v>
      </c>
      <c r="P52" s="11" t="s">
        <v>198</v>
      </c>
      <c r="Q52" s="14" t="s">
        <v>4105</v>
      </c>
      <c r="R52" s="11" t="s">
        <v>199</v>
      </c>
    </row>
    <row r="53" spans="1:18" ht="90.75" hidden="1" customHeight="1">
      <c r="A53" s="15" t="s">
        <v>7</v>
      </c>
      <c r="B53" s="15" t="s">
        <v>183</v>
      </c>
      <c r="C53" s="16" t="s">
        <v>200</v>
      </c>
      <c r="D53" s="12" t="s">
        <v>7</v>
      </c>
      <c r="E53" s="12" t="s">
        <v>4047</v>
      </c>
      <c r="F53" s="16" t="s">
        <v>201</v>
      </c>
      <c r="G53" s="16" t="s">
        <v>51</v>
      </c>
      <c r="H53" s="16">
        <v>13</v>
      </c>
      <c r="I53" s="16">
        <v>13</v>
      </c>
      <c r="J53" s="16" t="s">
        <v>202</v>
      </c>
      <c r="K53" s="17" t="s">
        <v>4106</v>
      </c>
      <c r="L53" s="16" t="s">
        <v>204</v>
      </c>
      <c r="M53" s="16" t="s">
        <v>205</v>
      </c>
      <c r="N53" s="17" t="s">
        <v>4403</v>
      </c>
      <c r="O53" s="16" t="s">
        <v>207</v>
      </c>
      <c r="P53" s="16" t="s">
        <v>208</v>
      </c>
      <c r="Q53" s="17" t="s">
        <v>4461</v>
      </c>
      <c r="R53" s="16" t="s">
        <v>210</v>
      </c>
    </row>
    <row r="54" spans="1:18" ht="90.75" hidden="1" customHeight="1">
      <c r="A54" s="10" t="s">
        <v>7</v>
      </c>
      <c r="B54" s="10" t="s">
        <v>183</v>
      </c>
      <c r="C54" s="11" t="s">
        <v>211</v>
      </c>
      <c r="D54" s="12" t="s">
        <v>9</v>
      </c>
      <c r="E54" s="12"/>
      <c r="F54" s="11" t="s">
        <v>212</v>
      </c>
      <c r="G54" s="11" t="s">
        <v>213</v>
      </c>
      <c r="H54" s="11">
        <v>7</v>
      </c>
      <c r="I54" s="11">
        <v>7</v>
      </c>
      <c r="J54" s="11" t="s">
        <v>214</v>
      </c>
      <c r="K54" s="14" t="s">
        <v>4107</v>
      </c>
      <c r="L54" s="11" t="s">
        <v>216</v>
      </c>
      <c r="M54" s="11" t="s">
        <v>217</v>
      </c>
      <c r="N54" s="14" t="s">
        <v>4404</v>
      </c>
      <c r="O54" s="11" t="s">
        <v>219</v>
      </c>
      <c r="P54" s="11" t="s">
        <v>220</v>
      </c>
      <c r="Q54" s="14" t="s">
        <v>4404</v>
      </c>
      <c r="R54" s="11" t="s">
        <v>221</v>
      </c>
    </row>
    <row r="55" spans="1:18" ht="90.75" hidden="1" customHeight="1">
      <c r="A55" s="15" t="s">
        <v>7</v>
      </c>
      <c r="B55" s="15" t="s">
        <v>183</v>
      </c>
      <c r="C55" s="16" t="s">
        <v>222</v>
      </c>
      <c r="D55" s="12" t="s">
        <v>9</v>
      </c>
      <c r="E55" s="12"/>
      <c r="F55" s="16" t="s">
        <v>223</v>
      </c>
      <c r="G55" s="16" t="s">
        <v>51</v>
      </c>
      <c r="H55" s="16">
        <v>6</v>
      </c>
      <c r="I55" s="16">
        <v>6</v>
      </c>
      <c r="J55" s="16" t="s">
        <v>224</v>
      </c>
      <c r="K55" s="17" t="s">
        <v>4108</v>
      </c>
      <c r="L55" s="16" t="s">
        <v>226</v>
      </c>
      <c r="M55" s="16" t="s">
        <v>227</v>
      </c>
      <c r="N55" s="17" t="s">
        <v>4108</v>
      </c>
      <c r="O55" s="16" t="s">
        <v>228</v>
      </c>
      <c r="P55" s="16" t="s">
        <v>229</v>
      </c>
      <c r="Q55" s="17" t="s">
        <v>4462</v>
      </c>
      <c r="R55" s="16" t="s">
        <v>231</v>
      </c>
    </row>
    <row r="56" spans="1:18" ht="90.75" hidden="1" customHeight="1">
      <c r="A56" s="10" t="s">
        <v>7</v>
      </c>
      <c r="B56" s="10" t="s">
        <v>183</v>
      </c>
      <c r="C56" s="11" t="s">
        <v>232</v>
      </c>
      <c r="D56" s="12" t="s">
        <v>9</v>
      </c>
      <c r="E56" s="12" t="s">
        <v>4048</v>
      </c>
      <c r="F56" s="11" t="s">
        <v>233</v>
      </c>
      <c r="G56" s="11" t="s">
        <v>51</v>
      </c>
      <c r="H56" s="11">
        <v>5</v>
      </c>
      <c r="I56" s="11">
        <v>5</v>
      </c>
      <c r="J56" s="11" t="s">
        <v>234</v>
      </c>
      <c r="K56" s="14" t="s">
        <v>4109</v>
      </c>
      <c r="L56" s="11" t="s">
        <v>236</v>
      </c>
      <c r="M56" s="11" t="s">
        <v>237</v>
      </c>
      <c r="N56" s="14" t="s">
        <v>4109</v>
      </c>
      <c r="O56" s="11" t="s">
        <v>238</v>
      </c>
      <c r="P56" s="11" t="s">
        <v>239</v>
      </c>
      <c r="Q56" s="14" t="s">
        <v>4109</v>
      </c>
      <c r="R56" s="11" t="s">
        <v>240</v>
      </c>
    </row>
    <row r="57" spans="1:18" ht="90.75" hidden="1" customHeight="1">
      <c r="A57" s="15" t="s">
        <v>7</v>
      </c>
      <c r="B57" s="15" t="s">
        <v>183</v>
      </c>
      <c r="C57" s="16" t="s">
        <v>241</v>
      </c>
      <c r="D57" s="12" t="s">
        <v>9</v>
      </c>
      <c r="E57" s="12"/>
      <c r="F57" s="16" t="s">
        <v>242</v>
      </c>
      <c r="G57" s="16" t="s">
        <v>51</v>
      </c>
      <c r="H57" s="16">
        <v>5</v>
      </c>
      <c r="I57" s="16">
        <v>5</v>
      </c>
      <c r="J57" s="16" t="s">
        <v>243</v>
      </c>
      <c r="K57" s="17" t="s">
        <v>4110</v>
      </c>
      <c r="L57" s="16" t="s">
        <v>245</v>
      </c>
      <c r="M57" s="16" t="s">
        <v>246</v>
      </c>
      <c r="N57" s="17" t="s">
        <v>4110</v>
      </c>
      <c r="O57" s="16" t="s">
        <v>247</v>
      </c>
      <c r="P57" s="16" t="s">
        <v>248</v>
      </c>
      <c r="Q57" s="17" t="s">
        <v>4110</v>
      </c>
      <c r="R57" s="16" t="s">
        <v>249</v>
      </c>
    </row>
    <row r="58" spans="1:18" ht="90.75" hidden="1" customHeight="1">
      <c r="A58" s="10" t="s">
        <v>7</v>
      </c>
      <c r="B58" s="10" t="s">
        <v>183</v>
      </c>
      <c r="C58" s="11" t="s">
        <v>250</v>
      </c>
      <c r="D58" s="12" t="s">
        <v>9</v>
      </c>
      <c r="E58" s="12" t="s">
        <v>4048</v>
      </c>
      <c r="F58" s="11" t="s">
        <v>251</v>
      </c>
      <c r="G58" s="11" t="s">
        <v>51</v>
      </c>
      <c r="H58" s="11">
        <v>4</v>
      </c>
      <c r="I58" s="11">
        <v>4</v>
      </c>
      <c r="J58" s="11" t="s">
        <v>252</v>
      </c>
      <c r="K58" s="14" t="s">
        <v>4111</v>
      </c>
      <c r="L58" s="11" t="s">
        <v>254</v>
      </c>
      <c r="M58" s="11" t="s">
        <v>255</v>
      </c>
      <c r="N58" s="14" t="s">
        <v>4111</v>
      </c>
      <c r="O58" s="11" t="s">
        <v>256</v>
      </c>
      <c r="P58" s="11" t="s">
        <v>257</v>
      </c>
      <c r="Q58" s="14" t="s">
        <v>4111</v>
      </c>
      <c r="R58" s="11" t="s">
        <v>258</v>
      </c>
    </row>
    <row r="59" spans="1:18" ht="90.75" hidden="1" customHeight="1">
      <c r="A59" s="15" t="s">
        <v>7</v>
      </c>
      <c r="B59" s="15" t="s">
        <v>183</v>
      </c>
      <c r="C59" s="16" t="s">
        <v>259</v>
      </c>
      <c r="D59" s="12" t="s">
        <v>9</v>
      </c>
      <c r="E59" s="12"/>
      <c r="F59" s="16" t="s">
        <v>260</v>
      </c>
      <c r="G59" s="16" t="s">
        <v>51</v>
      </c>
      <c r="H59" s="16">
        <v>4</v>
      </c>
      <c r="I59" s="16">
        <v>4</v>
      </c>
      <c r="J59" s="16" t="s">
        <v>261</v>
      </c>
      <c r="K59" s="17" t="s">
        <v>4112</v>
      </c>
      <c r="L59" s="16" t="s">
        <v>263</v>
      </c>
      <c r="M59" s="16" t="s">
        <v>264</v>
      </c>
      <c r="N59" s="17" t="s">
        <v>4112</v>
      </c>
      <c r="O59" s="16" t="s">
        <v>265</v>
      </c>
      <c r="P59" s="16" t="s">
        <v>266</v>
      </c>
      <c r="Q59" s="17" t="s">
        <v>4112</v>
      </c>
      <c r="R59" s="16" t="s">
        <v>267</v>
      </c>
    </row>
    <row r="60" spans="1:18" ht="90.75" hidden="1" customHeight="1">
      <c r="A60" s="10" t="s">
        <v>7</v>
      </c>
      <c r="B60" s="10" t="s">
        <v>183</v>
      </c>
      <c r="C60" s="11" t="s">
        <v>268</v>
      </c>
      <c r="D60" s="12" t="s">
        <v>7</v>
      </c>
      <c r="E60" s="12" t="s">
        <v>4048</v>
      </c>
      <c r="F60" s="11" t="s">
        <v>269</v>
      </c>
      <c r="G60" s="11" t="s">
        <v>51</v>
      </c>
      <c r="H60" s="11">
        <v>3</v>
      </c>
      <c r="I60" s="11">
        <v>3</v>
      </c>
      <c r="J60" s="11" t="s">
        <v>270</v>
      </c>
      <c r="K60" s="14" t="s">
        <v>4113</v>
      </c>
      <c r="L60" s="11" t="s">
        <v>272</v>
      </c>
      <c r="M60" s="11" t="s">
        <v>273</v>
      </c>
      <c r="N60" s="14" t="s">
        <v>4113</v>
      </c>
      <c r="O60" s="11" t="s">
        <v>274</v>
      </c>
      <c r="P60" s="11" t="s">
        <v>275</v>
      </c>
      <c r="Q60" s="14" t="s">
        <v>4113</v>
      </c>
      <c r="R60" s="11" t="s">
        <v>276</v>
      </c>
    </row>
    <row r="61" spans="1:18" ht="90.75" hidden="1" customHeight="1">
      <c r="A61" s="15" t="s">
        <v>7</v>
      </c>
      <c r="B61" s="15" t="s">
        <v>183</v>
      </c>
      <c r="C61" s="16" t="s">
        <v>277</v>
      </c>
      <c r="D61" s="12" t="s">
        <v>9</v>
      </c>
      <c r="E61" s="12" t="s">
        <v>4049</v>
      </c>
      <c r="F61" s="16" t="s">
        <v>278</v>
      </c>
      <c r="G61" s="16" t="s">
        <v>51</v>
      </c>
      <c r="H61" s="16">
        <v>3</v>
      </c>
      <c r="I61" s="16">
        <v>3</v>
      </c>
      <c r="J61" s="16" t="s">
        <v>279</v>
      </c>
      <c r="K61" s="17" t="s">
        <v>4114</v>
      </c>
      <c r="L61" s="16" t="s">
        <v>281</v>
      </c>
      <c r="M61" s="16" t="s">
        <v>282</v>
      </c>
      <c r="N61" s="17" t="s">
        <v>4114</v>
      </c>
      <c r="O61" s="16" t="s">
        <v>283</v>
      </c>
      <c r="P61" s="16" t="s">
        <v>284</v>
      </c>
      <c r="Q61" s="17" t="s">
        <v>4114</v>
      </c>
      <c r="R61" s="16" t="s">
        <v>285</v>
      </c>
    </row>
    <row r="62" spans="1:18" ht="90.75" hidden="1" customHeight="1">
      <c r="A62" s="10" t="s">
        <v>7</v>
      </c>
      <c r="B62" s="10" t="s">
        <v>183</v>
      </c>
      <c r="C62" s="11" t="s">
        <v>277</v>
      </c>
      <c r="D62" s="12" t="s">
        <v>9</v>
      </c>
      <c r="E62" s="12" t="s">
        <v>4050</v>
      </c>
      <c r="F62" s="11" t="s">
        <v>286</v>
      </c>
      <c r="G62" s="11" t="s">
        <v>51</v>
      </c>
      <c r="H62" s="11">
        <v>3</v>
      </c>
      <c r="I62" s="11">
        <v>3</v>
      </c>
      <c r="J62" s="11" t="s">
        <v>287</v>
      </c>
      <c r="K62" s="13" t="s">
        <v>4054</v>
      </c>
      <c r="L62" s="11" t="s">
        <v>289</v>
      </c>
      <c r="M62" s="11" t="s">
        <v>290</v>
      </c>
      <c r="N62" s="14" t="s">
        <v>4405</v>
      </c>
      <c r="O62" s="11" t="s">
        <v>292</v>
      </c>
      <c r="P62" s="11" t="s">
        <v>293</v>
      </c>
      <c r="Q62" s="14" t="s">
        <v>4405</v>
      </c>
      <c r="R62" s="11" t="s">
        <v>294</v>
      </c>
    </row>
    <row r="63" spans="1:18" ht="90.75" hidden="1" customHeight="1">
      <c r="A63" s="15" t="s">
        <v>7</v>
      </c>
      <c r="B63" s="15" t="s">
        <v>183</v>
      </c>
      <c r="C63" s="16" t="s">
        <v>277</v>
      </c>
      <c r="D63" s="12" t="s">
        <v>9</v>
      </c>
      <c r="E63" s="12"/>
      <c r="F63" s="16" t="s">
        <v>295</v>
      </c>
      <c r="G63" s="16" t="s">
        <v>51</v>
      </c>
      <c r="H63" s="16">
        <v>3</v>
      </c>
      <c r="I63" s="16">
        <v>3</v>
      </c>
      <c r="J63" s="16" t="s">
        <v>296</v>
      </c>
      <c r="K63" s="17" t="s">
        <v>4115</v>
      </c>
      <c r="L63" s="16" t="s">
        <v>298</v>
      </c>
      <c r="M63" s="16" t="s">
        <v>299</v>
      </c>
      <c r="N63" s="17" t="s">
        <v>4115</v>
      </c>
      <c r="O63" s="16" t="s">
        <v>300</v>
      </c>
      <c r="P63" s="16" t="s">
        <v>301</v>
      </c>
      <c r="Q63" s="17" t="s">
        <v>4115</v>
      </c>
      <c r="R63" s="16" t="s">
        <v>302</v>
      </c>
    </row>
    <row r="64" spans="1:18" ht="90.75" hidden="1" customHeight="1">
      <c r="A64" s="10" t="s">
        <v>7</v>
      </c>
      <c r="B64" s="10" t="s">
        <v>183</v>
      </c>
      <c r="C64" s="11" t="s">
        <v>277</v>
      </c>
      <c r="D64" s="12" t="s">
        <v>9</v>
      </c>
      <c r="E64" s="12"/>
      <c r="F64" s="11" t="s">
        <v>303</v>
      </c>
      <c r="G64" s="11" t="s">
        <v>51</v>
      </c>
      <c r="H64" s="11">
        <v>3</v>
      </c>
      <c r="I64" s="11">
        <v>3</v>
      </c>
      <c r="J64" s="11" t="s">
        <v>304</v>
      </c>
      <c r="K64" s="14" t="s">
        <v>4116</v>
      </c>
      <c r="L64" s="11" t="s">
        <v>306</v>
      </c>
      <c r="M64" s="11" t="s">
        <v>307</v>
      </c>
      <c r="N64" s="14" t="s">
        <v>4406</v>
      </c>
      <c r="O64" s="11" t="s">
        <v>309</v>
      </c>
      <c r="P64" s="11" t="s">
        <v>310</v>
      </c>
      <c r="Q64" s="14" t="s">
        <v>4463</v>
      </c>
      <c r="R64" s="11" t="s">
        <v>312</v>
      </c>
    </row>
    <row r="65" spans="1:18" ht="90.75" hidden="1" customHeight="1">
      <c r="A65" s="15" t="s">
        <v>7</v>
      </c>
      <c r="B65" s="15" t="s">
        <v>183</v>
      </c>
      <c r="C65" s="16" t="s">
        <v>277</v>
      </c>
      <c r="D65" s="12" t="s">
        <v>9</v>
      </c>
      <c r="E65" s="12"/>
      <c r="F65" s="16" t="s">
        <v>313</v>
      </c>
      <c r="G65" s="16" t="s">
        <v>51</v>
      </c>
      <c r="H65" s="16">
        <v>3</v>
      </c>
      <c r="I65" s="16">
        <v>3</v>
      </c>
      <c r="J65" s="16" t="s">
        <v>314</v>
      </c>
      <c r="K65" s="17" t="s">
        <v>4117</v>
      </c>
      <c r="L65" s="16" t="s">
        <v>316</v>
      </c>
      <c r="M65" s="16" t="s">
        <v>317</v>
      </c>
      <c r="N65" s="17" t="s">
        <v>4117</v>
      </c>
      <c r="O65" s="16" t="s">
        <v>318</v>
      </c>
      <c r="P65" s="16" t="s">
        <v>319</v>
      </c>
      <c r="Q65" s="17" t="s">
        <v>4464</v>
      </c>
      <c r="R65" s="16" t="s">
        <v>321</v>
      </c>
    </row>
    <row r="66" spans="1:18" ht="90.75" hidden="1" customHeight="1">
      <c r="A66" s="10" t="s">
        <v>7</v>
      </c>
      <c r="B66" s="10" t="s">
        <v>183</v>
      </c>
      <c r="C66" s="11" t="s">
        <v>322</v>
      </c>
      <c r="D66" s="12" t="s">
        <v>7</v>
      </c>
      <c r="E66" s="12" t="s">
        <v>4051</v>
      </c>
      <c r="F66" s="11" t="s">
        <v>323</v>
      </c>
      <c r="G66" s="11" t="s">
        <v>51</v>
      </c>
      <c r="H66" s="11">
        <v>3</v>
      </c>
      <c r="I66" s="11">
        <v>3</v>
      </c>
      <c r="J66" s="11" t="s">
        <v>324</v>
      </c>
      <c r="K66" s="14" t="s">
        <v>4118</v>
      </c>
      <c r="L66" s="11" t="s">
        <v>326</v>
      </c>
      <c r="M66" s="11" t="s">
        <v>327</v>
      </c>
      <c r="N66" s="14" t="s">
        <v>4407</v>
      </c>
      <c r="O66" s="11" t="s">
        <v>329</v>
      </c>
      <c r="P66" s="11" t="s">
        <v>330</v>
      </c>
      <c r="Q66" s="14" t="s">
        <v>4465</v>
      </c>
      <c r="R66" s="11" t="s">
        <v>332</v>
      </c>
    </row>
    <row r="67" spans="1:18" ht="90.75" hidden="1" customHeight="1">
      <c r="A67" s="15" t="s">
        <v>7</v>
      </c>
      <c r="B67" s="15" t="s">
        <v>183</v>
      </c>
      <c r="C67" s="16" t="s">
        <v>268</v>
      </c>
      <c r="D67" s="12" t="s">
        <v>7</v>
      </c>
      <c r="E67" s="12"/>
      <c r="F67" s="16" t="s">
        <v>333</v>
      </c>
      <c r="G67" s="16" t="s">
        <v>334</v>
      </c>
      <c r="H67" s="16">
        <v>3</v>
      </c>
      <c r="I67" s="16">
        <v>3</v>
      </c>
      <c r="J67" s="16" t="s">
        <v>335</v>
      </c>
      <c r="K67" s="17" t="s">
        <v>4119</v>
      </c>
      <c r="L67" s="16" t="s">
        <v>337</v>
      </c>
      <c r="M67" s="16" t="s">
        <v>338</v>
      </c>
      <c r="N67" s="17" t="s">
        <v>4119</v>
      </c>
      <c r="O67" s="16" t="s">
        <v>339</v>
      </c>
      <c r="P67" s="16" t="s">
        <v>340</v>
      </c>
      <c r="Q67" s="17" t="s">
        <v>4119</v>
      </c>
      <c r="R67" s="16" t="s">
        <v>341</v>
      </c>
    </row>
    <row r="68" spans="1:18" ht="90.75" hidden="1" customHeight="1">
      <c r="A68" s="10" t="s">
        <v>7</v>
      </c>
      <c r="B68" s="10" t="s">
        <v>183</v>
      </c>
      <c r="C68" s="11" t="s">
        <v>277</v>
      </c>
      <c r="D68" s="12" t="s">
        <v>9</v>
      </c>
      <c r="E68" s="12"/>
      <c r="F68" s="11" t="s">
        <v>342</v>
      </c>
      <c r="G68" s="11" t="s">
        <v>51</v>
      </c>
      <c r="H68" s="11">
        <v>3</v>
      </c>
      <c r="I68" s="11">
        <v>3</v>
      </c>
      <c r="J68" s="11" t="s">
        <v>343</v>
      </c>
      <c r="K68" s="14" t="s">
        <v>4120</v>
      </c>
      <c r="L68" s="11" t="s">
        <v>345</v>
      </c>
      <c r="M68" s="11" t="s">
        <v>346</v>
      </c>
      <c r="N68" s="14" t="s">
        <v>4408</v>
      </c>
      <c r="O68" s="11" t="s">
        <v>348</v>
      </c>
      <c r="P68" s="11" t="s">
        <v>349</v>
      </c>
      <c r="Q68" s="14" t="s">
        <v>4408</v>
      </c>
      <c r="R68" s="11" t="s">
        <v>350</v>
      </c>
    </row>
    <row r="69" spans="1:18" ht="90.75" hidden="1" customHeight="1">
      <c r="A69" s="15" t="s">
        <v>7</v>
      </c>
      <c r="B69" s="15" t="s">
        <v>183</v>
      </c>
      <c r="C69" s="16" t="s">
        <v>277</v>
      </c>
      <c r="D69" s="12" t="s">
        <v>9</v>
      </c>
      <c r="E69" s="12"/>
      <c r="F69" s="16" t="s">
        <v>351</v>
      </c>
      <c r="G69" s="16" t="s">
        <v>51</v>
      </c>
      <c r="H69" s="16">
        <v>3</v>
      </c>
      <c r="I69" s="16">
        <v>3</v>
      </c>
      <c r="J69" s="16" t="s">
        <v>352</v>
      </c>
      <c r="K69" s="17" t="s">
        <v>4121</v>
      </c>
      <c r="L69" s="16" t="s">
        <v>354</v>
      </c>
      <c r="M69" s="16" t="s">
        <v>355</v>
      </c>
      <c r="N69" s="17" t="s">
        <v>4409</v>
      </c>
      <c r="O69" s="16" t="s">
        <v>357</v>
      </c>
      <c r="P69" s="16" t="s">
        <v>358</v>
      </c>
      <c r="Q69" s="17" t="s">
        <v>4409</v>
      </c>
      <c r="R69" s="16" t="s">
        <v>359</v>
      </c>
    </row>
    <row r="70" spans="1:18" ht="90.75" hidden="1" customHeight="1">
      <c r="A70" s="10" t="s">
        <v>7</v>
      </c>
      <c r="B70" s="10" t="s">
        <v>183</v>
      </c>
      <c r="C70" s="11" t="s">
        <v>360</v>
      </c>
      <c r="D70" s="12" t="s">
        <v>7</v>
      </c>
      <c r="E70" s="12" t="s">
        <v>4052</v>
      </c>
      <c r="F70" s="11" t="s">
        <v>361</v>
      </c>
      <c r="G70" s="11" t="s">
        <v>334</v>
      </c>
      <c r="H70" s="11">
        <v>2</v>
      </c>
      <c r="I70" s="11">
        <v>2</v>
      </c>
      <c r="J70" s="11" t="s">
        <v>362</v>
      </c>
      <c r="K70" s="14" t="s">
        <v>4122</v>
      </c>
      <c r="L70" s="11" t="s">
        <v>364</v>
      </c>
      <c r="M70" s="11" t="s">
        <v>365</v>
      </c>
      <c r="N70" s="14" t="s">
        <v>4122</v>
      </c>
      <c r="O70" s="11" t="s">
        <v>366</v>
      </c>
      <c r="P70" s="11"/>
      <c r="Q70" s="14"/>
      <c r="R70" s="11"/>
    </row>
    <row r="71" spans="1:18" ht="90.75" hidden="1" customHeight="1">
      <c r="A71" s="15" t="s">
        <v>7</v>
      </c>
      <c r="B71" s="15" t="s">
        <v>183</v>
      </c>
      <c r="C71" s="16" t="s">
        <v>360</v>
      </c>
      <c r="D71" s="12" t="s">
        <v>9</v>
      </c>
      <c r="E71" s="12"/>
      <c r="F71" s="16" t="s">
        <v>367</v>
      </c>
      <c r="G71" s="16" t="s">
        <v>51</v>
      </c>
      <c r="H71" s="16">
        <v>2</v>
      </c>
      <c r="I71" s="16">
        <v>2</v>
      </c>
      <c r="J71" s="16" t="s">
        <v>368</v>
      </c>
      <c r="K71" s="17" t="s">
        <v>4123</v>
      </c>
      <c r="L71" s="16" t="s">
        <v>370</v>
      </c>
      <c r="M71" s="16" t="s">
        <v>371</v>
      </c>
      <c r="N71" s="17" t="s">
        <v>4123</v>
      </c>
      <c r="O71" s="16" t="s">
        <v>372</v>
      </c>
      <c r="P71" s="16"/>
      <c r="Q71" s="17"/>
      <c r="R71" s="16"/>
    </row>
    <row r="72" spans="1:18" ht="90.75" hidden="1" customHeight="1">
      <c r="A72" s="10" t="s">
        <v>7</v>
      </c>
      <c r="B72" s="10" t="s">
        <v>183</v>
      </c>
      <c r="C72" s="11" t="s">
        <v>373</v>
      </c>
      <c r="D72" s="12" t="s">
        <v>7</v>
      </c>
      <c r="E72" s="12" t="s">
        <v>4052</v>
      </c>
      <c r="F72" s="11" t="s">
        <v>374</v>
      </c>
      <c r="G72" s="11" t="s">
        <v>51</v>
      </c>
      <c r="H72" s="11">
        <v>2</v>
      </c>
      <c r="I72" s="11">
        <v>2</v>
      </c>
      <c r="J72" s="11" t="s">
        <v>375</v>
      </c>
      <c r="K72" s="14" t="s">
        <v>4124</v>
      </c>
      <c r="L72" s="11" t="s">
        <v>377</v>
      </c>
      <c r="M72" s="11" t="s">
        <v>378</v>
      </c>
      <c r="N72" s="14" t="s">
        <v>4124</v>
      </c>
      <c r="O72" s="11" t="s">
        <v>379</v>
      </c>
      <c r="P72" s="11"/>
      <c r="Q72" s="14"/>
      <c r="R72" s="11"/>
    </row>
    <row r="73" spans="1:18" ht="90.75" hidden="1" customHeight="1">
      <c r="A73" s="15" t="s">
        <v>7</v>
      </c>
      <c r="B73" s="15" t="s">
        <v>183</v>
      </c>
      <c r="C73" s="16" t="s">
        <v>360</v>
      </c>
      <c r="D73" s="12" t="s">
        <v>9</v>
      </c>
      <c r="E73" s="12" t="s">
        <v>4053</v>
      </c>
      <c r="F73" s="16" t="s">
        <v>380</v>
      </c>
      <c r="G73" s="16" t="s">
        <v>51</v>
      </c>
      <c r="H73" s="16">
        <v>2</v>
      </c>
      <c r="I73" s="16">
        <v>2</v>
      </c>
      <c r="J73" s="16" t="s">
        <v>381</v>
      </c>
      <c r="K73" s="17" t="s">
        <v>4125</v>
      </c>
      <c r="L73" s="16" t="s">
        <v>383</v>
      </c>
      <c r="M73" s="16" t="s">
        <v>384</v>
      </c>
      <c r="N73" s="17" t="s">
        <v>4125</v>
      </c>
      <c r="O73" s="16" t="s">
        <v>385</v>
      </c>
      <c r="P73" s="16"/>
      <c r="Q73" s="17"/>
      <c r="R73" s="16"/>
    </row>
    <row r="74" spans="1:18" ht="90.75" hidden="1" customHeight="1">
      <c r="A74" s="10" t="s">
        <v>7</v>
      </c>
      <c r="B74" s="10" t="s">
        <v>183</v>
      </c>
      <c r="C74" s="11" t="s">
        <v>373</v>
      </c>
      <c r="D74" s="12" t="s">
        <v>9</v>
      </c>
      <c r="E74" s="12"/>
      <c r="F74" s="11" t="s">
        <v>386</v>
      </c>
      <c r="G74" s="11" t="s">
        <v>51</v>
      </c>
      <c r="H74" s="11">
        <v>2</v>
      </c>
      <c r="I74" s="11">
        <v>2</v>
      </c>
      <c r="J74" s="11" t="s">
        <v>375</v>
      </c>
      <c r="K74" s="14" t="s">
        <v>4126</v>
      </c>
      <c r="L74" s="11" t="s">
        <v>388</v>
      </c>
      <c r="M74" s="11" t="s">
        <v>378</v>
      </c>
      <c r="N74" s="14" t="s">
        <v>4126</v>
      </c>
      <c r="O74" s="11" t="s">
        <v>389</v>
      </c>
      <c r="P74" s="11"/>
      <c r="Q74" s="14"/>
      <c r="R74" s="11"/>
    </row>
    <row r="75" spans="1:18" ht="90.75" hidden="1" customHeight="1">
      <c r="A75" s="15" t="s">
        <v>7</v>
      </c>
      <c r="B75" s="15" t="s">
        <v>183</v>
      </c>
      <c r="C75" s="16" t="s">
        <v>360</v>
      </c>
      <c r="D75" s="12" t="s">
        <v>9</v>
      </c>
      <c r="E75" s="12"/>
      <c r="F75" s="16" t="s">
        <v>390</v>
      </c>
      <c r="G75" s="16" t="s">
        <v>51</v>
      </c>
      <c r="H75" s="16">
        <v>2</v>
      </c>
      <c r="I75" s="16">
        <v>2</v>
      </c>
      <c r="J75" s="16" t="s">
        <v>391</v>
      </c>
      <c r="K75" s="17" t="s">
        <v>4127</v>
      </c>
      <c r="L75" s="16" t="s">
        <v>393</v>
      </c>
      <c r="M75" s="16" t="s">
        <v>394</v>
      </c>
      <c r="N75" s="17" t="s">
        <v>4127</v>
      </c>
      <c r="O75" s="16" t="s">
        <v>395</v>
      </c>
      <c r="P75" s="16"/>
      <c r="Q75" s="17"/>
      <c r="R75" s="16"/>
    </row>
    <row r="76" spans="1:18" ht="90.75" hidden="1" customHeight="1">
      <c r="A76" s="10" t="s">
        <v>7</v>
      </c>
      <c r="B76" s="10" t="s">
        <v>183</v>
      </c>
      <c r="C76" s="11" t="s">
        <v>360</v>
      </c>
      <c r="D76" s="12" t="s">
        <v>9</v>
      </c>
      <c r="E76" s="12"/>
      <c r="F76" s="11" t="s">
        <v>396</v>
      </c>
      <c r="G76" s="11" t="s">
        <v>51</v>
      </c>
      <c r="H76" s="11">
        <v>2</v>
      </c>
      <c r="I76" s="11">
        <v>2</v>
      </c>
      <c r="J76" s="11" t="s">
        <v>397</v>
      </c>
      <c r="K76" s="14" t="s">
        <v>4128</v>
      </c>
      <c r="L76" s="11" t="s">
        <v>399</v>
      </c>
      <c r="M76" s="11" t="s">
        <v>400</v>
      </c>
      <c r="N76" s="14" t="s">
        <v>4128</v>
      </c>
      <c r="O76" s="11" t="s">
        <v>401</v>
      </c>
      <c r="P76" s="11"/>
      <c r="Q76" s="14"/>
      <c r="R76" s="11"/>
    </row>
    <row r="77" spans="1:18" ht="90.75" hidden="1" customHeight="1">
      <c r="A77" s="15" t="s">
        <v>7</v>
      </c>
      <c r="B77" s="15" t="s">
        <v>183</v>
      </c>
      <c r="C77" s="16" t="s">
        <v>360</v>
      </c>
      <c r="D77" s="12" t="s">
        <v>5</v>
      </c>
      <c r="E77" s="12"/>
      <c r="F77" s="16" t="s">
        <v>402</v>
      </c>
      <c r="G77" s="16" t="s">
        <v>213</v>
      </c>
      <c r="H77" s="16">
        <v>2</v>
      </c>
      <c r="I77" s="16">
        <v>2</v>
      </c>
      <c r="J77" s="16" t="s">
        <v>403</v>
      </c>
      <c r="K77" s="17" t="s">
        <v>4129</v>
      </c>
      <c r="L77" s="16" t="s">
        <v>405</v>
      </c>
      <c r="M77" s="16" t="s">
        <v>406</v>
      </c>
      <c r="N77" s="18" t="s">
        <v>4129</v>
      </c>
      <c r="O77" s="16" t="s">
        <v>407</v>
      </c>
      <c r="P77" s="16"/>
      <c r="Q77" s="17"/>
      <c r="R77" s="16"/>
    </row>
    <row r="78" spans="1:18" ht="90.75" hidden="1" customHeight="1">
      <c r="A78" s="10" t="s">
        <v>7</v>
      </c>
      <c r="B78" s="10" t="s">
        <v>183</v>
      </c>
      <c r="C78" s="11" t="s">
        <v>373</v>
      </c>
      <c r="D78" s="12" t="s">
        <v>7</v>
      </c>
      <c r="E78" s="12"/>
      <c r="F78" s="11" t="s">
        <v>408</v>
      </c>
      <c r="G78" s="11" t="s">
        <v>51</v>
      </c>
      <c r="H78" s="11">
        <v>2</v>
      </c>
      <c r="I78" s="11">
        <v>2</v>
      </c>
      <c r="J78" s="11" t="s">
        <v>375</v>
      </c>
      <c r="K78" s="14" t="s">
        <v>4130</v>
      </c>
      <c r="L78" s="11" t="s">
        <v>410</v>
      </c>
      <c r="M78" s="11" t="s">
        <v>378</v>
      </c>
      <c r="N78" s="14" t="s">
        <v>4130</v>
      </c>
      <c r="O78" s="11" t="s">
        <v>411</v>
      </c>
      <c r="P78" s="11"/>
      <c r="Q78" s="14"/>
      <c r="R78" s="11"/>
    </row>
    <row r="79" spans="1:18" ht="90.75" hidden="1" customHeight="1">
      <c r="A79" s="15" t="s">
        <v>7</v>
      </c>
      <c r="B79" s="15" t="s">
        <v>183</v>
      </c>
      <c r="C79" s="16" t="s">
        <v>373</v>
      </c>
      <c r="D79" s="12" t="s">
        <v>7</v>
      </c>
      <c r="E79" s="12"/>
      <c r="F79" s="16" t="s">
        <v>412</v>
      </c>
      <c r="G79" s="16" t="s">
        <v>51</v>
      </c>
      <c r="H79" s="16">
        <v>2</v>
      </c>
      <c r="I79" s="16">
        <v>2</v>
      </c>
      <c r="J79" s="16" t="s">
        <v>375</v>
      </c>
      <c r="K79" s="17" t="s">
        <v>4131</v>
      </c>
      <c r="L79" s="16" t="s">
        <v>414</v>
      </c>
      <c r="M79" s="16" t="s">
        <v>378</v>
      </c>
      <c r="N79" s="17" t="s">
        <v>4131</v>
      </c>
      <c r="O79" s="16" t="s">
        <v>415</v>
      </c>
      <c r="P79" s="16"/>
      <c r="Q79" s="17"/>
      <c r="R79" s="16"/>
    </row>
    <row r="80" spans="1:18" ht="90.75" hidden="1" customHeight="1">
      <c r="A80" s="10" t="s">
        <v>7</v>
      </c>
      <c r="B80" s="10" t="s">
        <v>183</v>
      </c>
      <c r="C80" s="11" t="s">
        <v>360</v>
      </c>
      <c r="D80" s="12" t="s">
        <v>5</v>
      </c>
      <c r="E80" s="12"/>
      <c r="F80" s="11" t="s">
        <v>416</v>
      </c>
      <c r="G80" s="11" t="s">
        <v>334</v>
      </c>
      <c r="H80" s="11">
        <v>2</v>
      </c>
      <c r="I80" s="11">
        <v>2</v>
      </c>
      <c r="J80" s="11" t="s">
        <v>417</v>
      </c>
      <c r="K80" s="14" t="s">
        <v>4132</v>
      </c>
      <c r="L80" s="11" t="s">
        <v>419</v>
      </c>
      <c r="M80" s="11" t="s">
        <v>420</v>
      </c>
      <c r="N80" s="14" t="s">
        <v>4132</v>
      </c>
      <c r="O80" s="11" t="s">
        <v>421</v>
      </c>
      <c r="P80" s="11"/>
      <c r="Q80" s="14"/>
      <c r="R80" s="11"/>
    </row>
    <row r="81" spans="1:18" ht="90.75" hidden="1" customHeight="1">
      <c r="A81" s="15" t="s">
        <v>7</v>
      </c>
      <c r="B81" s="15" t="s">
        <v>183</v>
      </c>
      <c r="C81" s="16" t="s">
        <v>360</v>
      </c>
      <c r="D81" s="12" t="s">
        <v>5</v>
      </c>
      <c r="E81" s="12"/>
      <c r="F81" s="16" t="s">
        <v>422</v>
      </c>
      <c r="G81" s="16" t="s">
        <v>334</v>
      </c>
      <c r="H81" s="16">
        <v>2</v>
      </c>
      <c r="I81" s="16">
        <v>2</v>
      </c>
      <c r="J81" s="16" t="s">
        <v>423</v>
      </c>
      <c r="K81" s="17" t="s">
        <v>4133</v>
      </c>
      <c r="L81" s="16" t="s">
        <v>425</v>
      </c>
      <c r="M81" s="16" t="s">
        <v>426</v>
      </c>
      <c r="N81" s="17" t="s">
        <v>4133</v>
      </c>
      <c r="O81" s="16" t="s">
        <v>427</v>
      </c>
      <c r="P81" s="16"/>
      <c r="Q81" s="17"/>
      <c r="R81" s="16"/>
    </row>
    <row r="82" spans="1:18" ht="90.75" hidden="1" customHeight="1">
      <c r="A82" s="10" t="s">
        <v>7</v>
      </c>
      <c r="B82" s="10" t="s">
        <v>183</v>
      </c>
      <c r="C82" s="11" t="s">
        <v>373</v>
      </c>
      <c r="D82" s="12" t="s">
        <v>7</v>
      </c>
      <c r="E82" s="12"/>
      <c r="F82" s="11" t="s">
        <v>428</v>
      </c>
      <c r="G82" s="11" t="s">
        <v>51</v>
      </c>
      <c r="H82" s="11">
        <v>2</v>
      </c>
      <c r="I82" s="11">
        <v>2</v>
      </c>
      <c r="J82" s="11" t="s">
        <v>375</v>
      </c>
      <c r="K82" s="14" t="s">
        <v>4134</v>
      </c>
      <c r="L82" s="11" t="s">
        <v>430</v>
      </c>
      <c r="M82" s="11" t="s">
        <v>378</v>
      </c>
      <c r="N82" s="14" t="s">
        <v>4134</v>
      </c>
      <c r="O82" s="11" t="s">
        <v>431</v>
      </c>
      <c r="P82" s="11"/>
      <c r="Q82" s="14"/>
      <c r="R82" s="11"/>
    </row>
    <row r="83" spans="1:18" ht="90.75" hidden="1" customHeight="1">
      <c r="A83" s="15" t="s">
        <v>7</v>
      </c>
      <c r="B83" s="15" t="s">
        <v>183</v>
      </c>
      <c r="C83" s="16" t="s">
        <v>360</v>
      </c>
      <c r="D83" s="12" t="s">
        <v>5</v>
      </c>
      <c r="E83" s="12"/>
      <c r="F83" s="16" t="s">
        <v>432</v>
      </c>
      <c r="G83" s="16" t="s">
        <v>334</v>
      </c>
      <c r="H83" s="16">
        <v>2</v>
      </c>
      <c r="I83" s="16">
        <v>2</v>
      </c>
      <c r="J83" s="16" t="s">
        <v>433</v>
      </c>
      <c r="K83" s="17" t="s">
        <v>4135</v>
      </c>
      <c r="L83" s="16" t="s">
        <v>435</v>
      </c>
      <c r="M83" s="16" t="s">
        <v>436</v>
      </c>
      <c r="N83" s="17" t="s">
        <v>4135</v>
      </c>
      <c r="O83" s="16" t="s">
        <v>437</v>
      </c>
      <c r="P83" s="16"/>
      <c r="Q83" s="17"/>
      <c r="R83" s="16"/>
    </row>
    <row r="84" spans="1:18" ht="90.75" hidden="1" customHeight="1">
      <c r="A84" s="10" t="s">
        <v>7</v>
      </c>
      <c r="B84" s="10" t="s">
        <v>183</v>
      </c>
      <c r="C84" s="11" t="s">
        <v>373</v>
      </c>
      <c r="D84" s="12" t="s">
        <v>9</v>
      </c>
      <c r="E84" s="12"/>
      <c r="F84" s="11" t="s">
        <v>438</v>
      </c>
      <c r="G84" s="11" t="s">
        <v>51</v>
      </c>
      <c r="H84" s="11">
        <v>2</v>
      </c>
      <c r="I84" s="11">
        <v>2</v>
      </c>
      <c r="J84" s="11" t="s">
        <v>439</v>
      </c>
      <c r="K84" s="14" t="s">
        <v>4136</v>
      </c>
      <c r="L84" s="11" t="s">
        <v>441</v>
      </c>
      <c r="M84" s="11" t="s">
        <v>442</v>
      </c>
      <c r="N84" s="14" t="s">
        <v>4410</v>
      </c>
      <c r="O84" s="11" t="s">
        <v>444</v>
      </c>
      <c r="P84" s="11"/>
      <c r="Q84" s="14"/>
      <c r="R84" s="11"/>
    </row>
    <row r="85" spans="1:18" ht="90.75" hidden="1" customHeight="1">
      <c r="A85" s="15" t="s">
        <v>7</v>
      </c>
      <c r="B85" s="15" t="s">
        <v>183</v>
      </c>
      <c r="C85" s="16" t="s">
        <v>360</v>
      </c>
      <c r="D85" s="12" t="s">
        <v>9</v>
      </c>
      <c r="E85" s="12"/>
      <c r="F85" s="16" t="s">
        <v>445</v>
      </c>
      <c r="G85" s="16" t="s">
        <v>51</v>
      </c>
      <c r="H85" s="16">
        <v>2</v>
      </c>
      <c r="I85" s="16">
        <v>2</v>
      </c>
      <c r="J85" s="16" t="s">
        <v>446</v>
      </c>
      <c r="K85" s="17" t="s">
        <v>4137</v>
      </c>
      <c r="L85" s="16" t="s">
        <v>448</v>
      </c>
      <c r="M85" s="16" t="s">
        <v>449</v>
      </c>
      <c r="N85" s="17" t="s">
        <v>4137</v>
      </c>
      <c r="O85" s="16" t="s">
        <v>450</v>
      </c>
      <c r="P85" s="16"/>
      <c r="Q85" s="17"/>
      <c r="R85" s="16"/>
    </row>
    <row r="86" spans="1:18" ht="90.75" hidden="1" customHeight="1">
      <c r="A86" s="10" t="s">
        <v>7</v>
      </c>
      <c r="B86" s="10" t="s">
        <v>183</v>
      </c>
      <c r="C86" s="11" t="s">
        <v>373</v>
      </c>
      <c r="D86" s="12" t="s">
        <v>9</v>
      </c>
      <c r="E86" s="12"/>
      <c r="F86" s="11" t="s">
        <v>451</v>
      </c>
      <c r="G86" s="11" t="s">
        <v>51</v>
      </c>
      <c r="H86" s="11">
        <v>2</v>
      </c>
      <c r="I86" s="11">
        <v>2</v>
      </c>
      <c r="J86" s="11" t="s">
        <v>375</v>
      </c>
      <c r="K86" s="14" t="s">
        <v>4138</v>
      </c>
      <c r="L86" s="11" t="s">
        <v>453</v>
      </c>
      <c r="M86" s="11" t="s">
        <v>378</v>
      </c>
      <c r="N86" s="14" t="s">
        <v>4138</v>
      </c>
      <c r="O86" s="11" t="s">
        <v>454</v>
      </c>
      <c r="P86" s="11"/>
      <c r="Q86" s="14"/>
      <c r="R86" s="11"/>
    </row>
    <row r="87" spans="1:18" ht="90.75" hidden="1" customHeight="1">
      <c r="A87" s="15" t="s">
        <v>7</v>
      </c>
      <c r="B87" s="15" t="s">
        <v>183</v>
      </c>
      <c r="C87" s="16" t="s">
        <v>360</v>
      </c>
      <c r="D87" s="12" t="s">
        <v>5</v>
      </c>
      <c r="E87" s="12"/>
      <c r="F87" s="16" t="s">
        <v>455</v>
      </c>
      <c r="G87" s="16" t="s">
        <v>334</v>
      </c>
      <c r="H87" s="16">
        <v>2</v>
      </c>
      <c r="I87" s="16">
        <v>2</v>
      </c>
      <c r="J87" s="16" t="s">
        <v>456</v>
      </c>
      <c r="K87" s="17" t="s">
        <v>4139</v>
      </c>
      <c r="L87" s="16" t="s">
        <v>458</v>
      </c>
      <c r="M87" s="16" t="s">
        <v>459</v>
      </c>
      <c r="N87" s="17" t="s">
        <v>4139</v>
      </c>
      <c r="O87" s="16" t="s">
        <v>460</v>
      </c>
      <c r="P87" s="16"/>
      <c r="Q87" s="17"/>
      <c r="R87" s="16"/>
    </row>
    <row r="88" spans="1:18" ht="90.75" hidden="1" customHeight="1">
      <c r="A88" s="10" t="s">
        <v>7</v>
      </c>
      <c r="B88" s="10" t="s">
        <v>183</v>
      </c>
      <c r="C88" s="11" t="s">
        <v>373</v>
      </c>
      <c r="D88" s="12" t="s">
        <v>9</v>
      </c>
      <c r="E88" s="12"/>
      <c r="F88" s="11" t="s">
        <v>461</v>
      </c>
      <c r="G88" s="11" t="s">
        <v>51</v>
      </c>
      <c r="H88" s="11">
        <v>2</v>
      </c>
      <c r="I88" s="11">
        <v>2</v>
      </c>
      <c r="J88" s="11" t="s">
        <v>375</v>
      </c>
      <c r="K88" s="14" t="s">
        <v>4140</v>
      </c>
      <c r="L88" s="11" t="s">
        <v>463</v>
      </c>
      <c r="M88" s="11" t="s">
        <v>378</v>
      </c>
      <c r="N88" s="14" t="s">
        <v>4140</v>
      </c>
      <c r="O88" s="11" t="s">
        <v>464</v>
      </c>
      <c r="P88" s="11"/>
      <c r="Q88" s="14"/>
      <c r="R88" s="11"/>
    </row>
    <row r="89" spans="1:18" ht="90.75" hidden="1" customHeight="1">
      <c r="A89" s="15" t="s">
        <v>7</v>
      </c>
      <c r="B89" s="15" t="s">
        <v>183</v>
      </c>
      <c r="C89" s="16" t="s">
        <v>373</v>
      </c>
      <c r="D89" s="12" t="s">
        <v>9</v>
      </c>
      <c r="E89" s="12"/>
      <c r="F89" s="16" t="s">
        <v>465</v>
      </c>
      <c r="G89" s="16" t="s">
        <v>51</v>
      </c>
      <c r="H89" s="16">
        <v>2</v>
      </c>
      <c r="I89" s="16">
        <v>2</v>
      </c>
      <c r="J89" s="16" t="s">
        <v>375</v>
      </c>
      <c r="K89" s="17" t="s">
        <v>4141</v>
      </c>
      <c r="L89" s="16" t="s">
        <v>467</v>
      </c>
      <c r="M89" s="16" t="s">
        <v>378</v>
      </c>
      <c r="N89" s="17" t="s">
        <v>4141</v>
      </c>
      <c r="O89" s="16" t="s">
        <v>468</v>
      </c>
      <c r="P89" s="16"/>
      <c r="Q89" s="17"/>
      <c r="R89" s="16"/>
    </row>
    <row r="90" spans="1:18" ht="90.75" hidden="1" customHeight="1">
      <c r="A90" s="10" t="s">
        <v>7</v>
      </c>
      <c r="B90" s="10" t="s">
        <v>183</v>
      </c>
      <c r="C90" s="11" t="s">
        <v>360</v>
      </c>
      <c r="D90" s="12" t="s">
        <v>9</v>
      </c>
      <c r="E90" s="12"/>
      <c r="F90" s="11" t="s">
        <v>469</v>
      </c>
      <c r="G90" s="11" t="s">
        <v>51</v>
      </c>
      <c r="H90" s="11">
        <v>2</v>
      </c>
      <c r="I90" s="11">
        <v>2</v>
      </c>
      <c r="J90" s="11" t="s">
        <v>470</v>
      </c>
      <c r="K90" s="14" t="s">
        <v>4142</v>
      </c>
      <c r="L90" s="11" t="s">
        <v>472</v>
      </c>
      <c r="M90" s="11" t="s">
        <v>473</v>
      </c>
      <c r="N90" s="13" t="s">
        <v>4142</v>
      </c>
      <c r="O90" s="11" t="s">
        <v>474</v>
      </c>
      <c r="P90" s="11"/>
      <c r="Q90" s="14"/>
      <c r="R90" s="11"/>
    </row>
    <row r="91" spans="1:18" ht="90.75" hidden="1" customHeight="1">
      <c r="A91" s="15" t="s">
        <v>7</v>
      </c>
      <c r="B91" s="15" t="s">
        <v>183</v>
      </c>
      <c r="C91" s="16" t="s">
        <v>373</v>
      </c>
      <c r="D91" s="12" t="s">
        <v>9</v>
      </c>
      <c r="E91" s="12"/>
      <c r="F91" s="16" t="s">
        <v>475</v>
      </c>
      <c r="G91" s="16" t="s">
        <v>51</v>
      </c>
      <c r="H91" s="16">
        <v>2</v>
      </c>
      <c r="I91" s="16">
        <v>2</v>
      </c>
      <c r="J91" s="16" t="s">
        <v>375</v>
      </c>
      <c r="K91" s="17" t="s">
        <v>4143</v>
      </c>
      <c r="L91" s="16" t="s">
        <v>477</v>
      </c>
      <c r="M91" s="16" t="s">
        <v>378</v>
      </c>
      <c r="N91" s="17" t="s">
        <v>4143</v>
      </c>
      <c r="O91" s="16" t="s">
        <v>478</v>
      </c>
      <c r="P91" s="16"/>
      <c r="Q91" s="17"/>
      <c r="R91" s="16"/>
    </row>
    <row r="92" spans="1:18" ht="90.75" hidden="1" customHeight="1">
      <c r="A92" s="10" t="s">
        <v>7</v>
      </c>
      <c r="B92" s="10" t="s">
        <v>183</v>
      </c>
      <c r="C92" s="11" t="s">
        <v>360</v>
      </c>
      <c r="D92" s="12" t="s">
        <v>5</v>
      </c>
      <c r="E92" s="12"/>
      <c r="F92" s="11" t="s">
        <v>479</v>
      </c>
      <c r="G92" s="11" t="s">
        <v>334</v>
      </c>
      <c r="H92" s="11">
        <v>2</v>
      </c>
      <c r="I92" s="11">
        <v>2</v>
      </c>
      <c r="J92" s="11" t="s">
        <v>480</v>
      </c>
      <c r="K92" s="14" t="s">
        <v>4144</v>
      </c>
      <c r="L92" s="11" t="s">
        <v>482</v>
      </c>
      <c r="M92" s="11" t="s">
        <v>483</v>
      </c>
      <c r="N92" s="14" t="s">
        <v>4144</v>
      </c>
      <c r="O92" s="11" t="s">
        <v>484</v>
      </c>
      <c r="P92" s="11"/>
      <c r="Q92" s="14"/>
      <c r="R92" s="11"/>
    </row>
    <row r="93" spans="1:18" ht="90.75" hidden="1" customHeight="1">
      <c r="A93" s="15" t="s">
        <v>7</v>
      </c>
      <c r="B93" s="15" t="s">
        <v>183</v>
      </c>
      <c r="C93" s="16" t="s">
        <v>360</v>
      </c>
      <c r="D93" s="12" t="s">
        <v>9</v>
      </c>
      <c r="E93" s="12"/>
      <c r="F93" s="16" t="s">
        <v>485</v>
      </c>
      <c r="G93" s="16" t="s">
        <v>51</v>
      </c>
      <c r="H93" s="16">
        <v>2</v>
      </c>
      <c r="I93" s="16">
        <v>2</v>
      </c>
      <c r="J93" s="16" t="s">
        <v>486</v>
      </c>
      <c r="K93" s="17" t="s">
        <v>4145</v>
      </c>
      <c r="L93" s="16" t="s">
        <v>488</v>
      </c>
      <c r="M93" s="16" t="s">
        <v>489</v>
      </c>
      <c r="N93" s="17" t="s">
        <v>4145</v>
      </c>
      <c r="O93" s="16" t="s">
        <v>490</v>
      </c>
      <c r="P93" s="16"/>
      <c r="Q93" s="17"/>
      <c r="R93" s="16"/>
    </row>
    <row r="94" spans="1:18" ht="90.75" hidden="1" customHeight="1">
      <c r="A94" s="10" t="s">
        <v>7</v>
      </c>
      <c r="B94" s="10" t="s">
        <v>183</v>
      </c>
      <c r="C94" s="11" t="s">
        <v>373</v>
      </c>
      <c r="D94" s="12" t="s">
        <v>9</v>
      </c>
      <c r="E94" s="12"/>
      <c r="F94" s="11" t="s">
        <v>491</v>
      </c>
      <c r="G94" s="11" t="s">
        <v>51</v>
      </c>
      <c r="H94" s="11">
        <v>2</v>
      </c>
      <c r="I94" s="11">
        <v>2</v>
      </c>
      <c r="J94" s="11" t="s">
        <v>375</v>
      </c>
      <c r="K94" s="14" t="s">
        <v>4146</v>
      </c>
      <c r="L94" s="11" t="s">
        <v>493</v>
      </c>
      <c r="M94" s="11" t="s">
        <v>378</v>
      </c>
      <c r="N94" s="14" t="s">
        <v>4146</v>
      </c>
      <c r="O94" s="11" t="s">
        <v>494</v>
      </c>
      <c r="P94" s="11"/>
      <c r="Q94" s="14"/>
      <c r="R94" s="11"/>
    </row>
    <row r="95" spans="1:18" ht="90.75" hidden="1" customHeight="1">
      <c r="A95" s="15" t="s">
        <v>7</v>
      </c>
      <c r="B95" s="15" t="s">
        <v>183</v>
      </c>
      <c r="C95" s="16" t="s">
        <v>373</v>
      </c>
      <c r="D95" s="12" t="s">
        <v>9</v>
      </c>
      <c r="E95" s="12"/>
      <c r="F95" s="16" t="s">
        <v>495</v>
      </c>
      <c r="G95" s="16" t="s">
        <v>51</v>
      </c>
      <c r="H95" s="16">
        <v>2</v>
      </c>
      <c r="I95" s="16">
        <v>2</v>
      </c>
      <c r="J95" s="16" t="s">
        <v>375</v>
      </c>
      <c r="K95" s="17" t="s">
        <v>4147</v>
      </c>
      <c r="L95" s="16" t="s">
        <v>497</v>
      </c>
      <c r="M95" s="16" t="s">
        <v>378</v>
      </c>
      <c r="N95" s="17" t="s">
        <v>4147</v>
      </c>
      <c r="O95" s="16" t="s">
        <v>498</v>
      </c>
      <c r="P95" s="16"/>
      <c r="Q95" s="17"/>
      <c r="R95" s="16"/>
    </row>
    <row r="96" spans="1:18" ht="90.75" hidden="1" customHeight="1">
      <c r="A96" s="10" t="s">
        <v>7</v>
      </c>
      <c r="B96" s="10" t="s">
        <v>183</v>
      </c>
      <c r="C96" s="11" t="s">
        <v>360</v>
      </c>
      <c r="D96" s="12" t="s">
        <v>5</v>
      </c>
      <c r="E96" s="12"/>
      <c r="F96" s="11" t="s">
        <v>499</v>
      </c>
      <c r="G96" s="11" t="s">
        <v>334</v>
      </c>
      <c r="H96" s="11">
        <v>2</v>
      </c>
      <c r="I96" s="11">
        <v>2</v>
      </c>
      <c r="J96" s="11" t="s">
        <v>500</v>
      </c>
      <c r="K96" s="14" t="s">
        <v>4148</v>
      </c>
      <c r="L96" s="11" t="s">
        <v>502</v>
      </c>
      <c r="M96" s="11" t="s">
        <v>503</v>
      </c>
      <c r="N96" s="14" t="s">
        <v>4148</v>
      </c>
      <c r="O96" s="11" t="s">
        <v>504</v>
      </c>
      <c r="P96" s="11"/>
      <c r="Q96" s="14"/>
      <c r="R96" s="11"/>
    </row>
    <row r="97" spans="1:18" ht="90.75" hidden="1" customHeight="1">
      <c r="A97" s="15" t="s">
        <v>7</v>
      </c>
      <c r="B97" s="15" t="s">
        <v>183</v>
      </c>
      <c r="C97" s="16" t="s">
        <v>373</v>
      </c>
      <c r="D97" s="12" t="s">
        <v>9</v>
      </c>
      <c r="E97" s="12"/>
      <c r="F97" s="16" t="s">
        <v>505</v>
      </c>
      <c r="G97" s="16" t="s">
        <v>51</v>
      </c>
      <c r="H97" s="16">
        <v>2</v>
      </c>
      <c r="I97" s="16">
        <v>2</v>
      </c>
      <c r="J97" s="16" t="s">
        <v>375</v>
      </c>
      <c r="K97" s="17" t="s">
        <v>4149</v>
      </c>
      <c r="L97" s="16" t="s">
        <v>507</v>
      </c>
      <c r="M97" s="16" t="s">
        <v>378</v>
      </c>
      <c r="N97" s="17" t="s">
        <v>4149</v>
      </c>
      <c r="O97" s="16" t="s">
        <v>508</v>
      </c>
      <c r="P97" s="16"/>
      <c r="Q97" s="17"/>
      <c r="R97" s="16"/>
    </row>
    <row r="98" spans="1:18" ht="90.75" hidden="1" customHeight="1">
      <c r="A98" s="10" t="s">
        <v>7</v>
      </c>
      <c r="B98" s="10" t="s">
        <v>183</v>
      </c>
      <c r="C98" s="11" t="s">
        <v>509</v>
      </c>
      <c r="D98" s="12" t="s">
        <v>9</v>
      </c>
      <c r="E98" s="12"/>
      <c r="F98" s="11" t="s">
        <v>510</v>
      </c>
      <c r="G98" s="11" t="s">
        <v>51</v>
      </c>
      <c r="H98" s="11">
        <v>1</v>
      </c>
      <c r="I98" s="11">
        <v>1</v>
      </c>
      <c r="J98" s="11" t="s">
        <v>511</v>
      </c>
      <c r="K98" s="13" t="s">
        <v>4150</v>
      </c>
      <c r="L98" s="11" t="s">
        <v>513</v>
      </c>
      <c r="M98" s="11"/>
      <c r="N98" s="14"/>
      <c r="O98" s="11"/>
      <c r="P98" s="11"/>
      <c r="Q98" s="14"/>
      <c r="R98" s="11"/>
    </row>
    <row r="99" spans="1:18" ht="90.75" hidden="1" customHeight="1">
      <c r="A99" s="15" t="s">
        <v>7</v>
      </c>
      <c r="B99" s="15" t="s">
        <v>183</v>
      </c>
      <c r="C99" s="16" t="s">
        <v>509</v>
      </c>
      <c r="D99" s="12" t="s">
        <v>7</v>
      </c>
      <c r="E99" s="12" t="s">
        <v>4493</v>
      </c>
      <c r="F99" s="16" t="s">
        <v>514</v>
      </c>
      <c r="G99" s="16" t="s">
        <v>78</v>
      </c>
      <c r="H99" s="16">
        <v>1</v>
      </c>
      <c r="I99" s="16">
        <v>1</v>
      </c>
      <c r="J99" s="16" t="s">
        <v>515</v>
      </c>
      <c r="K99" s="17" t="s">
        <v>4151</v>
      </c>
      <c r="L99" s="16" t="s">
        <v>517</v>
      </c>
      <c r="M99" s="16"/>
      <c r="N99" s="17"/>
      <c r="O99" s="16"/>
      <c r="P99" s="16"/>
      <c r="Q99" s="17"/>
      <c r="R99" s="16"/>
    </row>
    <row r="100" spans="1:18" ht="90.75" hidden="1" customHeight="1">
      <c r="A100" s="10" t="s">
        <v>7</v>
      </c>
      <c r="B100" s="10" t="s">
        <v>183</v>
      </c>
      <c r="C100" s="11" t="s">
        <v>509</v>
      </c>
      <c r="D100" s="12" t="s">
        <v>9</v>
      </c>
      <c r="E100" s="12"/>
      <c r="F100" s="11" t="s">
        <v>518</v>
      </c>
      <c r="G100" s="11" t="s">
        <v>78</v>
      </c>
      <c r="H100" s="11">
        <v>1</v>
      </c>
      <c r="I100" s="11">
        <v>1</v>
      </c>
      <c r="J100" s="11" t="s">
        <v>519</v>
      </c>
      <c r="K100" s="13" t="s">
        <v>4152</v>
      </c>
      <c r="L100" s="11" t="s">
        <v>521</v>
      </c>
      <c r="M100" s="11"/>
      <c r="N100" s="14"/>
      <c r="O100" s="11"/>
      <c r="P100" s="11"/>
      <c r="Q100" s="14"/>
      <c r="R100" s="11"/>
    </row>
    <row r="101" spans="1:18" ht="90.75" hidden="1" customHeight="1">
      <c r="A101" s="15" t="s">
        <v>7</v>
      </c>
      <c r="B101" s="15" t="s">
        <v>183</v>
      </c>
      <c r="C101" s="16" t="s">
        <v>509</v>
      </c>
      <c r="D101" s="12" t="s">
        <v>9</v>
      </c>
      <c r="E101" s="12"/>
      <c r="F101" s="16" t="s">
        <v>522</v>
      </c>
      <c r="G101" s="16" t="s">
        <v>51</v>
      </c>
      <c r="H101" s="16">
        <v>1</v>
      </c>
      <c r="I101" s="16">
        <v>1</v>
      </c>
      <c r="J101" s="16" t="s">
        <v>60</v>
      </c>
      <c r="K101" s="18" t="s">
        <v>4153</v>
      </c>
      <c r="L101" s="16" t="s">
        <v>524</v>
      </c>
      <c r="M101" s="16"/>
      <c r="N101" s="17"/>
      <c r="O101" s="16"/>
      <c r="P101" s="16"/>
      <c r="Q101" s="17"/>
      <c r="R101" s="16"/>
    </row>
    <row r="102" spans="1:18" ht="90.75" hidden="1" customHeight="1">
      <c r="A102" s="10" t="s">
        <v>7</v>
      </c>
      <c r="B102" s="10" t="s">
        <v>183</v>
      </c>
      <c r="C102" s="11" t="s">
        <v>509</v>
      </c>
      <c r="D102" s="12" t="s">
        <v>9</v>
      </c>
      <c r="E102" s="12"/>
      <c r="F102" s="11" t="s">
        <v>525</v>
      </c>
      <c r="G102" s="11" t="s">
        <v>78</v>
      </c>
      <c r="H102" s="11">
        <v>1</v>
      </c>
      <c r="I102" s="11">
        <v>1</v>
      </c>
      <c r="J102" s="11" t="s">
        <v>526</v>
      </c>
      <c r="K102" s="13" t="s">
        <v>4154</v>
      </c>
      <c r="L102" s="11" t="s">
        <v>528</v>
      </c>
      <c r="M102" s="11"/>
      <c r="N102" s="14"/>
      <c r="O102" s="11"/>
      <c r="P102" s="11"/>
      <c r="Q102" s="14"/>
      <c r="R102" s="11"/>
    </row>
    <row r="103" spans="1:18" ht="90.75" hidden="1" customHeight="1">
      <c r="A103" s="15" t="s">
        <v>7</v>
      </c>
      <c r="B103" s="15" t="s">
        <v>183</v>
      </c>
      <c r="C103" s="16" t="s">
        <v>509</v>
      </c>
      <c r="D103" s="12" t="s">
        <v>9</v>
      </c>
      <c r="E103" s="12"/>
      <c r="F103" s="16" t="s">
        <v>529</v>
      </c>
      <c r="G103" s="16" t="s">
        <v>51</v>
      </c>
      <c r="H103" s="16">
        <v>1</v>
      </c>
      <c r="I103" s="16">
        <v>1</v>
      </c>
      <c r="J103" s="16" t="s">
        <v>60</v>
      </c>
      <c r="K103" s="18" t="s">
        <v>4155</v>
      </c>
      <c r="L103" s="16" t="s">
        <v>524</v>
      </c>
      <c r="M103" s="16"/>
      <c r="N103" s="17"/>
      <c r="O103" s="16"/>
      <c r="P103" s="16"/>
      <c r="Q103" s="17"/>
      <c r="R103" s="16"/>
    </row>
    <row r="104" spans="1:18" ht="90.75" hidden="1" customHeight="1">
      <c r="A104" s="10" t="s">
        <v>7</v>
      </c>
      <c r="B104" s="10" t="s">
        <v>183</v>
      </c>
      <c r="C104" s="11" t="s">
        <v>509</v>
      </c>
      <c r="D104" s="12" t="s">
        <v>9</v>
      </c>
      <c r="E104" s="12" t="s">
        <v>4494</v>
      </c>
      <c r="F104" s="11" t="s">
        <v>531</v>
      </c>
      <c r="G104" s="11" t="s">
        <v>78</v>
      </c>
      <c r="H104" s="11">
        <v>1</v>
      </c>
      <c r="I104" s="11">
        <v>1</v>
      </c>
      <c r="J104" s="11" t="s">
        <v>532</v>
      </c>
      <c r="K104" s="13" t="s">
        <v>4156</v>
      </c>
      <c r="L104" s="11" t="s">
        <v>534</v>
      </c>
      <c r="M104" s="11"/>
      <c r="N104" s="14"/>
      <c r="O104" s="11"/>
      <c r="P104" s="11"/>
      <c r="Q104" s="14"/>
      <c r="R104" s="11"/>
    </row>
    <row r="105" spans="1:18" ht="90.75" hidden="1" customHeight="1">
      <c r="A105" s="15" t="s">
        <v>7</v>
      </c>
      <c r="B105" s="15" t="s">
        <v>183</v>
      </c>
      <c r="C105" s="16" t="s">
        <v>509</v>
      </c>
      <c r="D105" s="12" t="s">
        <v>5</v>
      </c>
      <c r="E105" s="12" t="s">
        <v>4495</v>
      </c>
      <c r="F105" s="16" t="s">
        <v>535</v>
      </c>
      <c r="G105" s="16" t="s">
        <v>78</v>
      </c>
      <c r="H105" s="16">
        <v>1</v>
      </c>
      <c r="I105" s="16">
        <v>1</v>
      </c>
      <c r="J105" s="16" t="s">
        <v>536</v>
      </c>
      <c r="K105" s="18" t="s">
        <v>4157</v>
      </c>
      <c r="L105" s="16" t="s">
        <v>538</v>
      </c>
      <c r="M105" s="16"/>
      <c r="N105" s="17"/>
      <c r="O105" s="16"/>
      <c r="P105" s="16"/>
      <c r="Q105" s="17"/>
      <c r="R105" s="16"/>
    </row>
    <row r="106" spans="1:18" ht="90.75" hidden="1" customHeight="1">
      <c r="A106" s="10" t="s">
        <v>7</v>
      </c>
      <c r="B106" s="10" t="s">
        <v>183</v>
      </c>
      <c r="C106" s="11" t="s">
        <v>509</v>
      </c>
      <c r="D106" s="12" t="s">
        <v>9</v>
      </c>
      <c r="E106" s="12"/>
      <c r="F106" s="11" t="s">
        <v>539</v>
      </c>
      <c r="G106" s="11" t="s">
        <v>78</v>
      </c>
      <c r="H106" s="11">
        <v>1</v>
      </c>
      <c r="I106" s="11">
        <v>1</v>
      </c>
      <c r="J106" s="11" t="s">
        <v>540</v>
      </c>
      <c r="K106" s="13" t="s">
        <v>4158</v>
      </c>
      <c r="L106" s="11" t="s">
        <v>542</v>
      </c>
      <c r="M106" s="11"/>
      <c r="N106" s="14"/>
      <c r="O106" s="11"/>
      <c r="P106" s="11"/>
      <c r="Q106" s="14"/>
      <c r="R106" s="11"/>
    </row>
    <row r="107" spans="1:18" ht="90.75" hidden="1" customHeight="1">
      <c r="A107" s="15" t="s">
        <v>7</v>
      </c>
      <c r="B107" s="15" t="s">
        <v>183</v>
      </c>
      <c r="C107" s="16" t="s">
        <v>509</v>
      </c>
      <c r="D107" s="12" t="s">
        <v>9</v>
      </c>
      <c r="E107" s="12"/>
      <c r="F107" s="16" t="s">
        <v>543</v>
      </c>
      <c r="G107" s="16" t="s">
        <v>78</v>
      </c>
      <c r="H107" s="16">
        <v>1</v>
      </c>
      <c r="I107" s="16">
        <v>1</v>
      </c>
      <c r="J107" s="16" t="s">
        <v>544</v>
      </c>
      <c r="K107" s="17" t="s">
        <v>4159</v>
      </c>
      <c r="L107" s="16" t="s">
        <v>546</v>
      </c>
      <c r="M107" s="16"/>
      <c r="N107" s="17"/>
      <c r="O107" s="16"/>
      <c r="P107" s="16"/>
      <c r="Q107" s="17"/>
      <c r="R107" s="16"/>
    </row>
    <row r="108" spans="1:18" ht="90.75" hidden="1" customHeight="1">
      <c r="A108" s="10" t="s">
        <v>7</v>
      </c>
      <c r="B108" s="10" t="s">
        <v>183</v>
      </c>
      <c r="C108" s="11" t="s">
        <v>509</v>
      </c>
      <c r="D108" s="12" t="s">
        <v>9</v>
      </c>
      <c r="E108" s="12"/>
      <c r="F108" s="11" t="s">
        <v>547</v>
      </c>
      <c r="G108" s="11" t="s">
        <v>51</v>
      </c>
      <c r="H108" s="11">
        <v>1</v>
      </c>
      <c r="I108" s="11">
        <v>1</v>
      </c>
      <c r="J108" s="11" t="s">
        <v>548</v>
      </c>
      <c r="K108" s="13" t="s">
        <v>4160</v>
      </c>
      <c r="L108" s="11" t="s">
        <v>550</v>
      </c>
      <c r="M108" s="11"/>
      <c r="N108" s="14"/>
      <c r="O108" s="11"/>
      <c r="P108" s="11"/>
      <c r="Q108" s="14"/>
      <c r="R108" s="11"/>
    </row>
    <row r="109" spans="1:18" ht="90.75" hidden="1" customHeight="1">
      <c r="A109" s="15" t="s">
        <v>7</v>
      </c>
      <c r="B109" s="15" t="s">
        <v>183</v>
      </c>
      <c r="C109" s="16" t="s">
        <v>509</v>
      </c>
      <c r="D109" s="12" t="s">
        <v>9</v>
      </c>
      <c r="E109" s="12"/>
      <c r="F109" s="16" t="s">
        <v>551</v>
      </c>
      <c r="G109" s="16" t="s">
        <v>51</v>
      </c>
      <c r="H109" s="16">
        <v>1</v>
      </c>
      <c r="I109" s="16">
        <v>1</v>
      </c>
      <c r="J109" s="16" t="s">
        <v>60</v>
      </c>
      <c r="K109" s="18" t="s">
        <v>4161</v>
      </c>
      <c r="L109" s="16" t="s">
        <v>524</v>
      </c>
      <c r="M109" s="16"/>
      <c r="N109" s="17"/>
      <c r="O109" s="16"/>
      <c r="P109" s="16"/>
      <c r="Q109" s="17"/>
      <c r="R109" s="16"/>
    </row>
    <row r="110" spans="1:18" ht="90.75" hidden="1" customHeight="1">
      <c r="A110" s="10" t="s">
        <v>7</v>
      </c>
      <c r="B110" s="10" t="s">
        <v>183</v>
      </c>
      <c r="C110" s="11" t="s">
        <v>509</v>
      </c>
      <c r="D110" s="12" t="s">
        <v>9</v>
      </c>
      <c r="E110" s="12"/>
      <c r="F110" s="11" t="s">
        <v>553</v>
      </c>
      <c r="G110" s="11" t="s">
        <v>78</v>
      </c>
      <c r="H110" s="11">
        <v>1</v>
      </c>
      <c r="I110" s="11">
        <v>1</v>
      </c>
      <c r="J110" s="11" t="s">
        <v>554</v>
      </c>
      <c r="K110" s="13" t="s">
        <v>4162</v>
      </c>
      <c r="L110" s="11" t="s">
        <v>556</v>
      </c>
      <c r="M110" s="11"/>
      <c r="N110" s="14"/>
      <c r="O110" s="11"/>
      <c r="P110" s="11"/>
      <c r="Q110" s="14"/>
      <c r="R110" s="11"/>
    </row>
    <row r="111" spans="1:18" ht="90.75" hidden="1" customHeight="1">
      <c r="A111" s="15" t="s">
        <v>7</v>
      </c>
      <c r="B111" s="15" t="s">
        <v>183</v>
      </c>
      <c r="C111" s="16" t="s">
        <v>509</v>
      </c>
      <c r="D111" s="12" t="s">
        <v>9</v>
      </c>
      <c r="E111" s="12"/>
      <c r="F111" s="16" t="s">
        <v>557</v>
      </c>
      <c r="G111" s="16" t="s">
        <v>78</v>
      </c>
      <c r="H111" s="16">
        <v>1</v>
      </c>
      <c r="I111" s="16">
        <v>1</v>
      </c>
      <c r="J111" s="16" t="s">
        <v>558</v>
      </c>
      <c r="K111" s="18" t="s">
        <v>4163</v>
      </c>
      <c r="L111" s="16" t="s">
        <v>560</v>
      </c>
      <c r="M111" s="16"/>
      <c r="N111" s="17"/>
      <c r="O111" s="16"/>
      <c r="P111" s="16"/>
      <c r="Q111" s="17"/>
      <c r="R111" s="16"/>
    </row>
    <row r="112" spans="1:18" ht="90.75" hidden="1" customHeight="1">
      <c r="A112" s="10" t="s">
        <v>7</v>
      </c>
      <c r="B112" s="10" t="s">
        <v>183</v>
      </c>
      <c r="C112" s="11" t="s">
        <v>509</v>
      </c>
      <c r="D112" s="12" t="s">
        <v>9</v>
      </c>
      <c r="E112" s="12"/>
      <c r="F112" s="11" t="s">
        <v>561</v>
      </c>
      <c r="G112" s="11" t="s">
        <v>78</v>
      </c>
      <c r="H112" s="11">
        <v>1</v>
      </c>
      <c r="I112" s="11">
        <v>1</v>
      </c>
      <c r="J112" s="11" t="s">
        <v>562</v>
      </c>
      <c r="K112" s="13" t="s">
        <v>4164</v>
      </c>
      <c r="L112" s="11" t="s">
        <v>564</v>
      </c>
      <c r="M112" s="11"/>
      <c r="N112" s="14"/>
      <c r="O112" s="11"/>
      <c r="P112" s="11"/>
      <c r="Q112" s="14"/>
      <c r="R112" s="11"/>
    </row>
    <row r="113" spans="1:18" ht="90.75" hidden="1" customHeight="1">
      <c r="A113" s="15" t="s">
        <v>7</v>
      </c>
      <c r="B113" s="15" t="s">
        <v>183</v>
      </c>
      <c r="C113" s="16" t="s">
        <v>509</v>
      </c>
      <c r="D113" s="12" t="s">
        <v>9</v>
      </c>
      <c r="E113" s="12"/>
      <c r="F113" s="16" t="s">
        <v>565</v>
      </c>
      <c r="G113" s="16" t="s">
        <v>51</v>
      </c>
      <c r="H113" s="16">
        <v>1</v>
      </c>
      <c r="I113" s="16">
        <v>1</v>
      </c>
      <c r="J113" s="16" t="s">
        <v>566</v>
      </c>
      <c r="K113" s="17" t="s">
        <v>4165</v>
      </c>
      <c r="L113" s="16" t="s">
        <v>568</v>
      </c>
      <c r="M113" s="16"/>
      <c r="N113" s="17"/>
      <c r="O113" s="16"/>
      <c r="P113" s="16"/>
      <c r="Q113" s="17"/>
      <c r="R113" s="16"/>
    </row>
    <row r="114" spans="1:18" ht="90.75" hidden="1" customHeight="1">
      <c r="A114" s="10" t="s">
        <v>7</v>
      </c>
      <c r="B114" s="10" t="s">
        <v>183</v>
      </c>
      <c r="C114" s="11" t="s">
        <v>509</v>
      </c>
      <c r="D114" s="12" t="s">
        <v>9</v>
      </c>
      <c r="E114" s="12"/>
      <c r="F114" s="11" t="s">
        <v>569</v>
      </c>
      <c r="G114" s="11" t="s">
        <v>51</v>
      </c>
      <c r="H114" s="11">
        <v>1</v>
      </c>
      <c r="I114" s="11">
        <v>1</v>
      </c>
      <c r="J114" s="11" t="s">
        <v>60</v>
      </c>
      <c r="K114" s="13" t="s">
        <v>4166</v>
      </c>
      <c r="L114" s="11" t="s">
        <v>524</v>
      </c>
      <c r="M114" s="11"/>
      <c r="N114" s="14"/>
      <c r="O114" s="11"/>
      <c r="P114" s="11"/>
      <c r="Q114" s="14"/>
      <c r="R114" s="11"/>
    </row>
    <row r="115" spans="1:18" ht="90.75" hidden="1" customHeight="1">
      <c r="A115" s="15" t="s">
        <v>7</v>
      </c>
      <c r="B115" s="15" t="s">
        <v>183</v>
      </c>
      <c r="C115" s="16" t="s">
        <v>509</v>
      </c>
      <c r="D115" s="12" t="s">
        <v>9</v>
      </c>
      <c r="E115" s="12"/>
      <c r="F115" s="16" t="s">
        <v>571</v>
      </c>
      <c r="G115" s="16" t="s">
        <v>51</v>
      </c>
      <c r="H115" s="16">
        <v>1</v>
      </c>
      <c r="I115" s="16">
        <v>1</v>
      </c>
      <c r="J115" s="16" t="s">
        <v>572</v>
      </c>
      <c r="K115" s="17" t="s">
        <v>4167</v>
      </c>
      <c r="L115" s="16" t="s">
        <v>574</v>
      </c>
      <c r="M115" s="16"/>
      <c r="N115" s="17"/>
      <c r="O115" s="16"/>
      <c r="P115" s="16"/>
      <c r="Q115" s="17"/>
      <c r="R115" s="16"/>
    </row>
    <row r="116" spans="1:18" ht="90.75" hidden="1" customHeight="1">
      <c r="A116" s="10" t="s">
        <v>7</v>
      </c>
      <c r="B116" s="10" t="s">
        <v>183</v>
      </c>
      <c r="C116" s="11" t="s">
        <v>509</v>
      </c>
      <c r="D116" s="12" t="s">
        <v>9</v>
      </c>
      <c r="E116" s="12"/>
      <c r="F116" s="11" t="s">
        <v>575</v>
      </c>
      <c r="G116" s="11" t="s">
        <v>78</v>
      </c>
      <c r="H116" s="11">
        <v>1</v>
      </c>
      <c r="I116" s="11">
        <v>1</v>
      </c>
      <c r="J116" s="11" t="s">
        <v>576</v>
      </c>
      <c r="K116" s="14" t="s">
        <v>4168</v>
      </c>
      <c r="L116" s="11" t="s">
        <v>578</v>
      </c>
      <c r="M116" s="11"/>
      <c r="N116" s="14"/>
      <c r="O116" s="11"/>
      <c r="P116" s="11"/>
      <c r="Q116" s="14"/>
      <c r="R116" s="11"/>
    </row>
    <row r="117" spans="1:18" ht="90.75" hidden="1" customHeight="1">
      <c r="A117" s="15" t="s">
        <v>7</v>
      </c>
      <c r="B117" s="15" t="s">
        <v>183</v>
      </c>
      <c r="C117" s="16" t="s">
        <v>509</v>
      </c>
      <c r="D117" s="12" t="s">
        <v>9</v>
      </c>
      <c r="E117" s="12"/>
      <c r="F117" s="16" t="s">
        <v>579</v>
      </c>
      <c r="G117" s="16" t="s">
        <v>51</v>
      </c>
      <c r="H117" s="16">
        <v>1</v>
      </c>
      <c r="I117" s="16">
        <v>1</v>
      </c>
      <c r="J117" s="16" t="s">
        <v>60</v>
      </c>
      <c r="K117" s="18" t="s">
        <v>4169</v>
      </c>
      <c r="L117" s="16" t="s">
        <v>524</v>
      </c>
      <c r="M117" s="16"/>
      <c r="N117" s="17"/>
      <c r="O117" s="16"/>
      <c r="P117" s="16"/>
      <c r="Q117" s="17"/>
      <c r="R117" s="16"/>
    </row>
    <row r="118" spans="1:18" ht="90.75" hidden="1" customHeight="1">
      <c r="A118" s="10" t="s">
        <v>7</v>
      </c>
      <c r="B118" s="10" t="s">
        <v>183</v>
      </c>
      <c r="C118" s="11" t="s">
        <v>509</v>
      </c>
      <c r="D118" s="12" t="s">
        <v>9</v>
      </c>
      <c r="E118" s="12"/>
      <c r="F118" s="11" t="s">
        <v>581</v>
      </c>
      <c r="G118" s="11" t="s">
        <v>78</v>
      </c>
      <c r="H118" s="11">
        <v>1</v>
      </c>
      <c r="I118" s="11">
        <v>1</v>
      </c>
      <c r="J118" s="11" t="s">
        <v>582</v>
      </c>
      <c r="K118" s="14" t="s">
        <v>4170</v>
      </c>
      <c r="L118" s="11" t="s">
        <v>584</v>
      </c>
      <c r="M118" s="11"/>
      <c r="N118" s="14"/>
      <c r="O118" s="11"/>
      <c r="P118" s="11"/>
      <c r="Q118" s="14"/>
      <c r="R118" s="11"/>
    </row>
    <row r="119" spans="1:18" ht="90.75" hidden="1" customHeight="1">
      <c r="A119" s="15" t="s">
        <v>7</v>
      </c>
      <c r="B119" s="15" t="s">
        <v>183</v>
      </c>
      <c r="C119" s="16" t="s">
        <v>509</v>
      </c>
      <c r="D119" s="12" t="s">
        <v>7</v>
      </c>
      <c r="E119" s="12"/>
      <c r="F119" s="16" t="s">
        <v>585</v>
      </c>
      <c r="G119" s="16" t="s">
        <v>78</v>
      </c>
      <c r="H119" s="16">
        <v>1</v>
      </c>
      <c r="I119" s="16">
        <v>1</v>
      </c>
      <c r="J119" s="16" t="s">
        <v>586</v>
      </c>
      <c r="K119" s="18" t="s">
        <v>4171</v>
      </c>
      <c r="L119" s="16" t="s">
        <v>588</v>
      </c>
      <c r="M119" s="16"/>
      <c r="N119" s="17"/>
      <c r="O119" s="16"/>
      <c r="P119" s="16"/>
      <c r="Q119" s="17"/>
      <c r="R119" s="16"/>
    </row>
    <row r="120" spans="1:18" ht="90.75" hidden="1" customHeight="1">
      <c r="A120" s="10" t="s">
        <v>7</v>
      </c>
      <c r="B120" s="10" t="s">
        <v>183</v>
      </c>
      <c r="C120" s="11" t="s">
        <v>509</v>
      </c>
      <c r="D120" s="12" t="s">
        <v>9</v>
      </c>
      <c r="E120" s="12"/>
      <c r="F120" s="11" t="s">
        <v>589</v>
      </c>
      <c r="G120" s="11" t="s">
        <v>51</v>
      </c>
      <c r="H120" s="11">
        <v>1</v>
      </c>
      <c r="I120" s="11">
        <v>1</v>
      </c>
      <c r="J120" s="11" t="s">
        <v>590</v>
      </c>
      <c r="K120" s="14" t="s">
        <v>4172</v>
      </c>
      <c r="L120" s="11" t="s">
        <v>592</v>
      </c>
      <c r="M120" s="11"/>
      <c r="N120" s="14"/>
      <c r="O120" s="11"/>
      <c r="P120" s="11"/>
      <c r="Q120" s="14"/>
      <c r="R120" s="11"/>
    </row>
    <row r="121" spans="1:18" ht="90.75" customHeight="1">
      <c r="A121" s="15" t="s">
        <v>7</v>
      </c>
      <c r="B121" s="15" t="s">
        <v>183</v>
      </c>
      <c r="C121" s="16" t="s">
        <v>509</v>
      </c>
      <c r="D121" s="12" t="s">
        <v>9</v>
      </c>
      <c r="E121" s="12"/>
      <c r="F121" s="16" t="s">
        <v>593</v>
      </c>
      <c r="G121" s="16" t="s">
        <v>51</v>
      </c>
      <c r="H121" s="16">
        <v>1</v>
      </c>
      <c r="I121" s="16">
        <v>1</v>
      </c>
      <c r="J121" s="16" t="s">
        <v>60</v>
      </c>
      <c r="K121" s="20" t="s">
        <v>4173</v>
      </c>
      <c r="L121" s="16" t="s">
        <v>524</v>
      </c>
      <c r="M121" s="16"/>
      <c r="N121" s="17"/>
      <c r="O121" s="16"/>
      <c r="P121" s="16"/>
      <c r="Q121" s="17"/>
      <c r="R121" s="16"/>
    </row>
    <row r="122" spans="1:18" ht="90.75" hidden="1" customHeight="1">
      <c r="A122" s="10" t="s">
        <v>7</v>
      </c>
      <c r="B122" s="10" t="s">
        <v>183</v>
      </c>
      <c r="C122" s="11" t="s">
        <v>509</v>
      </c>
      <c r="D122" s="12" t="s">
        <v>9</v>
      </c>
      <c r="E122" s="12"/>
      <c r="F122" s="11" t="s">
        <v>595</v>
      </c>
      <c r="G122" s="11" t="s">
        <v>78</v>
      </c>
      <c r="H122" s="11">
        <v>1</v>
      </c>
      <c r="I122" s="11">
        <v>1</v>
      </c>
      <c r="J122" s="11" t="s">
        <v>596</v>
      </c>
      <c r="K122" s="14" t="s">
        <v>4174</v>
      </c>
      <c r="L122" s="11" t="s">
        <v>598</v>
      </c>
      <c r="M122" s="11"/>
      <c r="N122" s="14"/>
      <c r="O122" s="11"/>
      <c r="P122" s="11"/>
      <c r="Q122" s="14"/>
      <c r="R122" s="11"/>
    </row>
    <row r="123" spans="1:18" ht="90.75" hidden="1" customHeight="1">
      <c r="A123" s="15" t="s">
        <v>7</v>
      </c>
      <c r="B123" s="15" t="s">
        <v>183</v>
      </c>
      <c r="C123" s="16" t="s">
        <v>509</v>
      </c>
      <c r="D123" s="12" t="s">
        <v>9</v>
      </c>
      <c r="E123" s="12"/>
      <c r="F123" s="16" t="s">
        <v>599</v>
      </c>
      <c r="G123" s="16" t="s">
        <v>78</v>
      </c>
      <c r="H123" s="16">
        <v>1</v>
      </c>
      <c r="I123" s="16">
        <v>1</v>
      </c>
      <c r="J123" s="16" t="s">
        <v>600</v>
      </c>
      <c r="K123" s="17" t="s">
        <v>4175</v>
      </c>
      <c r="L123" s="16" t="s">
        <v>602</v>
      </c>
      <c r="M123" s="16"/>
      <c r="N123" s="17"/>
      <c r="O123" s="16"/>
      <c r="P123" s="16"/>
      <c r="Q123" s="17"/>
      <c r="R123" s="16"/>
    </row>
    <row r="124" spans="1:18" ht="90.75" customHeight="1">
      <c r="A124" s="10" t="s">
        <v>7</v>
      </c>
      <c r="B124" s="10" t="s">
        <v>183</v>
      </c>
      <c r="C124" s="11" t="s">
        <v>509</v>
      </c>
      <c r="D124" s="12" t="s">
        <v>9</v>
      </c>
      <c r="E124" s="12"/>
      <c r="F124" s="11" t="s">
        <v>603</v>
      </c>
      <c r="G124" s="11" t="s">
        <v>51</v>
      </c>
      <c r="H124" s="11">
        <v>1</v>
      </c>
      <c r="I124" s="11">
        <v>1</v>
      </c>
      <c r="J124" s="11" t="s">
        <v>60</v>
      </c>
      <c r="K124" s="14" t="s">
        <v>4176</v>
      </c>
      <c r="L124" s="11" t="s">
        <v>524</v>
      </c>
      <c r="M124" s="11"/>
      <c r="N124" s="14"/>
      <c r="O124" s="11"/>
      <c r="P124" s="11"/>
      <c r="Q124" s="14"/>
      <c r="R124" s="11"/>
    </row>
    <row r="125" spans="1:18" ht="90.75" customHeight="1">
      <c r="A125" s="15" t="s">
        <v>7</v>
      </c>
      <c r="B125" s="15" t="s">
        <v>183</v>
      </c>
      <c r="C125" s="16" t="s">
        <v>509</v>
      </c>
      <c r="D125" s="12" t="s">
        <v>9</v>
      </c>
      <c r="E125" s="12"/>
      <c r="F125" s="16" t="s">
        <v>605</v>
      </c>
      <c r="G125" s="16" t="s">
        <v>51</v>
      </c>
      <c r="H125" s="16">
        <v>1</v>
      </c>
      <c r="I125" s="16">
        <v>1</v>
      </c>
      <c r="J125" s="16" t="s">
        <v>60</v>
      </c>
      <c r="K125" s="17" t="s">
        <v>4177</v>
      </c>
      <c r="L125" s="16" t="s">
        <v>524</v>
      </c>
      <c r="M125" s="16"/>
      <c r="N125" s="17"/>
      <c r="O125" s="16"/>
      <c r="P125" s="16"/>
      <c r="Q125" s="17"/>
      <c r="R125" s="16"/>
    </row>
    <row r="126" spans="1:18" ht="90.75" customHeight="1">
      <c r="A126" s="10" t="s">
        <v>7</v>
      </c>
      <c r="B126" s="10" t="s">
        <v>183</v>
      </c>
      <c r="C126" s="11" t="s">
        <v>509</v>
      </c>
      <c r="D126" s="12" t="s">
        <v>9</v>
      </c>
      <c r="E126" s="12"/>
      <c r="F126" s="11" t="s">
        <v>607</v>
      </c>
      <c r="G126" s="11" t="s">
        <v>51</v>
      </c>
      <c r="H126" s="11">
        <v>1</v>
      </c>
      <c r="I126" s="11">
        <v>1</v>
      </c>
      <c r="J126" s="11" t="s">
        <v>60</v>
      </c>
      <c r="K126" s="14" t="s">
        <v>4178</v>
      </c>
      <c r="L126" s="11" t="s">
        <v>524</v>
      </c>
      <c r="M126" s="11"/>
      <c r="N126" s="14"/>
      <c r="O126" s="11"/>
      <c r="P126" s="11"/>
      <c r="Q126" s="14"/>
      <c r="R126" s="11"/>
    </row>
    <row r="127" spans="1:18" ht="90.75" hidden="1" customHeight="1">
      <c r="A127" s="15" t="s">
        <v>7</v>
      </c>
      <c r="B127" s="15" t="s">
        <v>183</v>
      </c>
      <c r="C127" s="16" t="s">
        <v>509</v>
      </c>
      <c r="D127" s="12" t="s">
        <v>9</v>
      </c>
      <c r="E127" s="12"/>
      <c r="F127" s="16" t="s">
        <v>609</v>
      </c>
      <c r="G127" s="16" t="s">
        <v>51</v>
      </c>
      <c r="H127" s="16">
        <v>1</v>
      </c>
      <c r="I127" s="16">
        <v>1</v>
      </c>
      <c r="J127" s="16" t="s">
        <v>375</v>
      </c>
      <c r="K127" s="17" t="s">
        <v>4179</v>
      </c>
      <c r="L127" s="16" t="s">
        <v>611</v>
      </c>
      <c r="M127" s="16"/>
      <c r="N127" s="17"/>
      <c r="O127" s="16"/>
      <c r="P127" s="16"/>
      <c r="Q127" s="17"/>
      <c r="R127" s="16"/>
    </row>
    <row r="128" spans="1:18" ht="90.75" hidden="1" customHeight="1">
      <c r="A128" s="10" t="s">
        <v>7</v>
      </c>
      <c r="B128" s="10" t="s">
        <v>183</v>
      </c>
      <c r="C128" s="11" t="s">
        <v>509</v>
      </c>
      <c r="D128" s="12" t="s">
        <v>9</v>
      </c>
      <c r="E128" s="12"/>
      <c r="F128" s="11" t="s">
        <v>612</v>
      </c>
      <c r="G128" s="11" t="s">
        <v>78</v>
      </c>
      <c r="H128" s="11">
        <v>1</v>
      </c>
      <c r="I128" s="11">
        <v>1</v>
      </c>
      <c r="J128" s="11" t="s">
        <v>613</v>
      </c>
      <c r="K128" s="14" t="s">
        <v>4180</v>
      </c>
      <c r="L128" s="11" t="s">
        <v>615</v>
      </c>
      <c r="M128" s="11"/>
      <c r="N128" s="14"/>
      <c r="O128" s="11"/>
      <c r="P128" s="11"/>
      <c r="Q128" s="14"/>
      <c r="R128" s="11"/>
    </row>
    <row r="129" spans="1:18" ht="90.75" hidden="1" customHeight="1">
      <c r="A129" s="15" t="s">
        <v>7</v>
      </c>
      <c r="B129" s="15" t="s">
        <v>183</v>
      </c>
      <c r="C129" s="16" t="s">
        <v>509</v>
      </c>
      <c r="D129" s="12" t="s">
        <v>9</v>
      </c>
      <c r="E129" s="12"/>
      <c r="F129" s="16" t="s">
        <v>616</v>
      </c>
      <c r="G129" s="16" t="s">
        <v>78</v>
      </c>
      <c r="H129" s="16">
        <v>1</v>
      </c>
      <c r="I129" s="16">
        <v>1</v>
      </c>
      <c r="J129" s="16" t="s">
        <v>617</v>
      </c>
      <c r="K129" s="17" t="s">
        <v>4181</v>
      </c>
      <c r="L129" s="16" t="s">
        <v>619</v>
      </c>
      <c r="M129" s="16"/>
      <c r="N129" s="17"/>
      <c r="O129" s="16"/>
      <c r="P129" s="16"/>
      <c r="Q129" s="17"/>
      <c r="R129" s="16"/>
    </row>
    <row r="130" spans="1:18" ht="90.75" customHeight="1">
      <c r="A130" s="10" t="s">
        <v>7</v>
      </c>
      <c r="B130" s="10" t="s">
        <v>183</v>
      </c>
      <c r="C130" s="11" t="s">
        <v>509</v>
      </c>
      <c r="D130" s="12" t="s">
        <v>9</v>
      </c>
      <c r="E130" s="12"/>
      <c r="F130" s="11" t="s">
        <v>620</v>
      </c>
      <c r="G130" s="11" t="s">
        <v>51</v>
      </c>
      <c r="H130" s="11">
        <v>1</v>
      </c>
      <c r="I130" s="11">
        <v>1</v>
      </c>
      <c r="J130" s="11" t="s">
        <v>60</v>
      </c>
      <c r="K130" s="14" t="s">
        <v>4182</v>
      </c>
      <c r="L130" s="11" t="s">
        <v>524</v>
      </c>
      <c r="M130" s="11"/>
      <c r="N130" s="14"/>
      <c r="O130" s="11"/>
      <c r="P130" s="11"/>
      <c r="Q130" s="14"/>
      <c r="R130" s="11"/>
    </row>
    <row r="131" spans="1:18" ht="90.75" customHeight="1">
      <c r="A131" s="15" t="s">
        <v>7</v>
      </c>
      <c r="B131" s="15" t="s">
        <v>183</v>
      </c>
      <c r="C131" s="16" t="s">
        <v>509</v>
      </c>
      <c r="D131" s="12" t="s">
        <v>9</v>
      </c>
      <c r="E131" s="12"/>
      <c r="F131" s="16" t="s">
        <v>622</v>
      </c>
      <c r="G131" s="16" t="s">
        <v>78</v>
      </c>
      <c r="H131" s="16">
        <v>1</v>
      </c>
      <c r="I131" s="16">
        <v>1</v>
      </c>
      <c r="J131" s="16" t="s">
        <v>526</v>
      </c>
      <c r="K131" s="17" t="s">
        <v>4183</v>
      </c>
      <c r="L131" s="16" t="s">
        <v>528</v>
      </c>
      <c r="M131" s="16"/>
      <c r="N131" s="17"/>
      <c r="O131" s="16"/>
      <c r="P131" s="16"/>
      <c r="Q131" s="17"/>
      <c r="R131" s="16"/>
    </row>
    <row r="132" spans="1:18" ht="90.75" hidden="1" customHeight="1">
      <c r="A132" s="10" t="s">
        <v>7</v>
      </c>
      <c r="B132" s="10" t="s">
        <v>183</v>
      </c>
      <c r="C132" s="11" t="s">
        <v>509</v>
      </c>
      <c r="D132" s="12" t="s">
        <v>9</v>
      </c>
      <c r="E132" s="12"/>
      <c r="F132" s="11" t="s">
        <v>624</v>
      </c>
      <c r="G132" s="11" t="s">
        <v>78</v>
      </c>
      <c r="H132" s="11">
        <v>1</v>
      </c>
      <c r="I132" s="11">
        <v>1</v>
      </c>
      <c r="J132" s="11" t="s">
        <v>625</v>
      </c>
      <c r="K132" s="14" t="s">
        <v>4184</v>
      </c>
      <c r="L132" s="11" t="s">
        <v>627</v>
      </c>
      <c r="M132" s="11"/>
      <c r="N132" s="14"/>
      <c r="O132" s="11"/>
      <c r="P132" s="11"/>
      <c r="Q132" s="14"/>
      <c r="R132" s="11"/>
    </row>
    <row r="133" spans="1:18" ht="90.75" hidden="1" customHeight="1">
      <c r="A133" s="15" t="s">
        <v>7</v>
      </c>
      <c r="B133" s="15" t="s">
        <v>183</v>
      </c>
      <c r="C133" s="16" t="s">
        <v>509</v>
      </c>
      <c r="D133" s="12" t="s">
        <v>9</v>
      </c>
      <c r="E133" s="12"/>
      <c r="F133" s="16" t="s">
        <v>628</v>
      </c>
      <c r="G133" s="16" t="s">
        <v>78</v>
      </c>
      <c r="H133" s="16">
        <v>1</v>
      </c>
      <c r="I133" s="16">
        <v>1</v>
      </c>
      <c r="J133" s="16" t="s">
        <v>629</v>
      </c>
      <c r="K133" s="17" t="s">
        <v>4185</v>
      </c>
      <c r="L133" s="16" t="s">
        <v>631</v>
      </c>
      <c r="M133" s="16"/>
      <c r="N133" s="17"/>
      <c r="O133" s="16"/>
      <c r="P133" s="16"/>
      <c r="Q133" s="17"/>
      <c r="R133" s="16"/>
    </row>
    <row r="134" spans="1:18" ht="90.75" customHeight="1">
      <c r="A134" s="10" t="s">
        <v>7</v>
      </c>
      <c r="B134" s="10" t="s">
        <v>183</v>
      </c>
      <c r="C134" s="11" t="s">
        <v>509</v>
      </c>
      <c r="D134" s="12" t="s">
        <v>9</v>
      </c>
      <c r="E134" s="12"/>
      <c r="F134" s="11" t="s">
        <v>632</v>
      </c>
      <c r="G134" s="11" t="s">
        <v>78</v>
      </c>
      <c r="H134" s="11">
        <v>1</v>
      </c>
      <c r="I134" s="11">
        <v>1</v>
      </c>
      <c r="J134" s="11" t="s">
        <v>526</v>
      </c>
      <c r="K134" s="14" t="s">
        <v>4186</v>
      </c>
      <c r="L134" s="11" t="s">
        <v>528</v>
      </c>
      <c r="M134" s="11"/>
      <c r="N134" s="14"/>
      <c r="O134" s="11"/>
      <c r="P134" s="11"/>
      <c r="Q134" s="14"/>
      <c r="R134" s="11"/>
    </row>
    <row r="135" spans="1:18" ht="90.75" hidden="1" customHeight="1">
      <c r="A135" s="15" t="s">
        <v>7</v>
      </c>
      <c r="B135" s="15" t="s">
        <v>183</v>
      </c>
      <c r="C135" s="16" t="s">
        <v>509</v>
      </c>
      <c r="D135" s="12" t="s">
        <v>9</v>
      </c>
      <c r="E135" s="12"/>
      <c r="F135" s="16" t="s">
        <v>634</v>
      </c>
      <c r="G135" s="16" t="s">
        <v>78</v>
      </c>
      <c r="H135" s="16">
        <v>1</v>
      </c>
      <c r="I135" s="16">
        <v>1</v>
      </c>
      <c r="J135" s="16" t="s">
        <v>635</v>
      </c>
      <c r="K135" s="17" t="s">
        <v>4187</v>
      </c>
      <c r="L135" s="16" t="s">
        <v>637</v>
      </c>
      <c r="M135" s="16"/>
      <c r="N135" s="17"/>
      <c r="O135" s="16"/>
      <c r="P135" s="16"/>
      <c r="Q135" s="17"/>
      <c r="R135" s="16"/>
    </row>
    <row r="136" spans="1:18" ht="90.75" customHeight="1">
      <c r="A136" s="10" t="s">
        <v>7</v>
      </c>
      <c r="B136" s="10" t="s">
        <v>183</v>
      </c>
      <c r="C136" s="11" t="s">
        <v>509</v>
      </c>
      <c r="D136" s="12" t="s">
        <v>9</v>
      </c>
      <c r="E136" s="12"/>
      <c r="F136" s="11" t="s">
        <v>638</v>
      </c>
      <c r="G136" s="11" t="s">
        <v>78</v>
      </c>
      <c r="H136" s="11">
        <v>1</v>
      </c>
      <c r="I136" s="11">
        <v>1</v>
      </c>
      <c r="J136" s="11" t="s">
        <v>536</v>
      </c>
      <c r="K136" s="14" t="s">
        <v>4188</v>
      </c>
      <c r="L136" s="11" t="s">
        <v>538</v>
      </c>
      <c r="M136" s="11"/>
      <c r="N136" s="14"/>
      <c r="O136" s="11"/>
      <c r="P136" s="11"/>
      <c r="Q136" s="14"/>
      <c r="R136" s="11"/>
    </row>
    <row r="137" spans="1:18" ht="90.75" hidden="1" customHeight="1">
      <c r="A137" s="15" t="s">
        <v>7</v>
      </c>
      <c r="B137" s="15" t="s">
        <v>183</v>
      </c>
      <c r="C137" s="16" t="s">
        <v>509</v>
      </c>
      <c r="D137" s="12" t="s">
        <v>9</v>
      </c>
      <c r="E137" s="12"/>
      <c r="F137" s="16" t="s">
        <v>640</v>
      </c>
      <c r="G137" s="16" t="s">
        <v>51</v>
      </c>
      <c r="H137" s="16">
        <v>1</v>
      </c>
      <c r="I137" s="16">
        <v>1</v>
      </c>
      <c r="J137" s="16" t="s">
        <v>641</v>
      </c>
      <c r="K137" s="17" t="s">
        <v>4189</v>
      </c>
      <c r="L137" s="16" t="s">
        <v>643</v>
      </c>
      <c r="M137" s="16"/>
      <c r="N137" s="17"/>
      <c r="O137" s="16"/>
      <c r="P137" s="16"/>
      <c r="Q137" s="17"/>
      <c r="R137" s="16"/>
    </row>
    <row r="138" spans="1:18" ht="90.75" customHeight="1">
      <c r="A138" s="10" t="s">
        <v>11</v>
      </c>
      <c r="B138" s="10" t="s">
        <v>183</v>
      </c>
      <c r="C138" s="11" t="s">
        <v>644</v>
      </c>
      <c r="D138" s="12" t="s">
        <v>9</v>
      </c>
      <c r="E138" s="12"/>
      <c r="F138" s="11" t="s">
        <v>645</v>
      </c>
      <c r="G138" s="11" t="s">
        <v>51</v>
      </c>
      <c r="H138" s="11">
        <v>3</v>
      </c>
      <c r="I138" s="11">
        <v>3</v>
      </c>
      <c r="J138" s="11" t="s">
        <v>646</v>
      </c>
      <c r="K138" s="21" t="s">
        <v>4190</v>
      </c>
      <c r="L138" s="11" t="s">
        <v>648</v>
      </c>
      <c r="M138" s="11" t="s">
        <v>649</v>
      </c>
      <c r="N138" s="14" t="s">
        <v>4190</v>
      </c>
      <c r="O138" s="11" t="s">
        <v>650</v>
      </c>
      <c r="P138" s="11" t="s">
        <v>189</v>
      </c>
      <c r="Q138" s="14" t="s">
        <v>4190</v>
      </c>
      <c r="R138" s="11" t="s">
        <v>651</v>
      </c>
    </row>
    <row r="139" spans="1:18" ht="90.75" hidden="1" customHeight="1">
      <c r="A139" s="15" t="s">
        <v>11</v>
      </c>
      <c r="B139" s="15" t="s">
        <v>652</v>
      </c>
      <c r="C139" s="16" t="s">
        <v>653</v>
      </c>
      <c r="D139" s="12" t="s">
        <v>9</v>
      </c>
      <c r="E139" s="12"/>
      <c r="F139" s="16" t="s">
        <v>654</v>
      </c>
      <c r="G139" s="16" t="s">
        <v>51</v>
      </c>
      <c r="H139" s="16">
        <v>24</v>
      </c>
      <c r="I139" s="16">
        <v>24</v>
      </c>
      <c r="J139" s="16" t="s">
        <v>655</v>
      </c>
      <c r="K139" s="17" t="s">
        <v>4191</v>
      </c>
      <c r="L139" s="16" t="s">
        <v>657</v>
      </c>
      <c r="M139" s="16" t="s">
        <v>658</v>
      </c>
      <c r="N139" s="17" t="s">
        <v>4411</v>
      </c>
      <c r="O139" s="16" t="s">
        <v>660</v>
      </c>
      <c r="P139" s="16" t="s">
        <v>661</v>
      </c>
      <c r="Q139" s="17" t="s">
        <v>4466</v>
      </c>
      <c r="R139" s="16" t="s">
        <v>663</v>
      </c>
    </row>
    <row r="140" spans="1:18" ht="90.75" hidden="1" customHeight="1">
      <c r="A140" s="10" t="s">
        <v>11</v>
      </c>
      <c r="B140" s="10" t="s">
        <v>652</v>
      </c>
      <c r="C140" s="11" t="s">
        <v>653</v>
      </c>
      <c r="D140" s="12" t="s">
        <v>9</v>
      </c>
      <c r="E140" s="12"/>
      <c r="F140" s="11" t="s">
        <v>664</v>
      </c>
      <c r="G140" s="11" t="s">
        <v>51</v>
      </c>
      <c r="H140" s="11">
        <v>18</v>
      </c>
      <c r="I140" s="11">
        <v>18</v>
      </c>
      <c r="J140" s="11" t="s">
        <v>665</v>
      </c>
      <c r="K140" s="14" t="s">
        <v>4192</v>
      </c>
      <c r="L140" s="11" t="s">
        <v>667</v>
      </c>
      <c r="M140" s="11" t="s">
        <v>668</v>
      </c>
      <c r="N140" s="14" t="s">
        <v>4412</v>
      </c>
      <c r="O140" s="11" t="s">
        <v>670</v>
      </c>
      <c r="P140" s="11" t="s">
        <v>671</v>
      </c>
      <c r="Q140" s="14" t="s">
        <v>4467</v>
      </c>
      <c r="R140" s="11" t="s">
        <v>673</v>
      </c>
    </row>
    <row r="141" spans="1:18" ht="90.75" hidden="1" customHeight="1">
      <c r="A141" s="15" t="s">
        <v>11</v>
      </c>
      <c r="B141" s="15" t="s">
        <v>652</v>
      </c>
      <c r="C141" s="16" t="s">
        <v>653</v>
      </c>
      <c r="D141" s="12" t="s">
        <v>9</v>
      </c>
      <c r="E141" s="12"/>
      <c r="F141" s="16" t="s">
        <v>674</v>
      </c>
      <c r="G141" s="16" t="s">
        <v>213</v>
      </c>
      <c r="H141" s="16">
        <v>16</v>
      </c>
      <c r="I141" s="16">
        <v>16</v>
      </c>
      <c r="J141" s="16" t="s">
        <v>675</v>
      </c>
      <c r="K141" s="17" t="s">
        <v>4193</v>
      </c>
      <c r="L141" s="16" t="s">
        <v>677</v>
      </c>
      <c r="M141" s="16" t="s">
        <v>678</v>
      </c>
      <c r="N141" s="17" t="s">
        <v>4413</v>
      </c>
      <c r="O141" s="16" t="s">
        <v>680</v>
      </c>
      <c r="P141" s="16" t="s">
        <v>681</v>
      </c>
      <c r="Q141" s="17" t="s">
        <v>4193</v>
      </c>
      <c r="R141" s="16" t="s">
        <v>682</v>
      </c>
    </row>
    <row r="142" spans="1:18" ht="90.75" hidden="1" customHeight="1">
      <c r="A142" s="10" t="s">
        <v>11</v>
      </c>
      <c r="B142" s="10" t="s">
        <v>652</v>
      </c>
      <c r="C142" s="11" t="s">
        <v>653</v>
      </c>
      <c r="D142" s="12" t="s">
        <v>9</v>
      </c>
      <c r="E142" s="12"/>
      <c r="F142" s="11" t="s">
        <v>683</v>
      </c>
      <c r="G142" s="11" t="s">
        <v>51</v>
      </c>
      <c r="H142" s="11">
        <v>11</v>
      </c>
      <c r="I142" s="11">
        <v>11</v>
      </c>
      <c r="J142" s="11" t="s">
        <v>684</v>
      </c>
      <c r="K142" s="14" t="s">
        <v>4194</v>
      </c>
      <c r="L142" s="11" t="s">
        <v>686</v>
      </c>
      <c r="M142" s="11" t="s">
        <v>687</v>
      </c>
      <c r="N142" s="14" t="s">
        <v>4194</v>
      </c>
      <c r="O142" s="11" t="s">
        <v>688</v>
      </c>
      <c r="P142" s="11" t="s">
        <v>689</v>
      </c>
      <c r="Q142" s="14" t="s">
        <v>4194</v>
      </c>
      <c r="R142" s="11" t="s">
        <v>690</v>
      </c>
    </row>
    <row r="143" spans="1:18" ht="90.75" hidden="1" customHeight="1">
      <c r="A143" s="15" t="s">
        <v>11</v>
      </c>
      <c r="B143" s="15" t="s">
        <v>652</v>
      </c>
      <c r="C143" s="16" t="s">
        <v>653</v>
      </c>
      <c r="D143" s="12" t="s">
        <v>9</v>
      </c>
      <c r="E143" s="12"/>
      <c r="F143" s="16" t="s">
        <v>691</v>
      </c>
      <c r="G143" s="16" t="s">
        <v>51</v>
      </c>
      <c r="H143" s="16">
        <v>11</v>
      </c>
      <c r="I143" s="16">
        <v>11</v>
      </c>
      <c r="J143" s="16" t="s">
        <v>692</v>
      </c>
      <c r="K143" s="17" t="s">
        <v>4195</v>
      </c>
      <c r="L143" s="16" t="s">
        <v>694</v>
      </c>
      <c r="M143" s="16" t="s">
        <v>695</v>
      </c>
      <c r="N143" s="17" t="s">
        <v>4195</v>
      </c>
      <c r="O143" s="16" t="s">
        <v>696</v>
      </c>
      <c r="P143" s="16" t="s">
        <v>697</v>
      </c>
      <c r="Q143" s="17" t="s">
        <v>4195</v>
      </c>
      <c r="R143" s="16" t="s">
        <v>698</v>
      </c>
    </row>
    <row r="144" spans="1:18" ht="90.75" hidden="1" customHeight="1">
      <c r="A144" s="10" t="s">
        <v>11</v>
      </c>
      <c r="B144" s="10" t="s">
        <v>652</v>
      </c>
      <c r="C144" s="11" t="s">
        <v>653</v>
      </c>
      <c r="D144" s="12" t="s">
        <v>9</v>
      </c>
      <c r="E144" s="12"/>
      <c r="F144" s="11" t="s">
        <v>699</v>
      </c>
      <c r="G144" s="11" t="s">
        <v>51</v>
      </c>
      <c r="H144" s="11">
        <v>10</v>
      </c>
      <c r="I144" s="11">
        <v>10</v>
      </c>
      <c r="J144" s="11" t="s">
        <v>700</v>
      </c>
      <c r="K144" s="14" t="s">
        <v>4196</v>
      </c>
      <c r="L144" s="11" t="s">
        <v>702</v>
      </c>
      <c r="M144" s="11" t="s">
        <v>703</v>
      </c>
      <c r="N144" s="14" t="s">
        <v>4414</v>
      </c>
      <c r="O144" s="11" t="s">
        <v>705</v>
      </c>
      <c r="P144" s="11" t="s">
        <v>706</v>
      </c>
      <c r="Q144" s="14" t="s">
        <v>4468</v>
      </c>
      <c r="R144" s="11" t="s">
        <v>708</v>
      </c>
    </row>
    <row r="145" spans="1:18" ht="90.75" hidden="1" customHeight="1">
      <c r="A145" s="15" t="s">
        <v>11</v>
      </c>
      <c r="B145" s="15" t="s">
        <v>652</v>
      </c>
      <c r="C145" s="16" t="s">
        <v>653</v>
      </c>
      <c r="D145" s="12" t="s">
        <v>9</v>
      </c>
      <c r="E145" s="12"/>
      <c r="F145" s="16" t="s">
        <v>709</v>
      </c>
      <c r="G145" s="16" t="s">
        <v>51</v>
      </c>
      <c r="H145" s="16">
        <v>9</v>
      </c>
      <c r="I145" s="16">
        <v>9</v>
      </c>
      <c r="J145" s="16" t="s">
        <v>710</v>
      </c>
      <c r="K145" s="17" t="s">
        <v>4197</v>
      </c>
      <c r="L145" s="16" t="s">
        <v>712</v>
      </c>
      <c r="M145" s="16" t="s">
        <v>713</v>
      </c>
      <c r="N145" s="17" t="s">
        <v>4415</v>
      </c>
      <c r="O145" s="16" t="s">
        <v>715</v>
      </c>
      <c r="P145" s="16" t="s">
        <v>716</v>
      </c>
      <c r="Q145" s="17" t="s">
        <v>4415</v>
      </c>
      <c r="R145" s="16" t="s">
        <v>717</v>
      </c>
    </row>
    <row r="146" spans="1:18" ht="90.75" hidden="1" customHeight="1">
      <c r="A146" s="10" t="s">
        <v>11</v>
      </c>
      <c r="B146" s="10" t="s">
        <v>652</v>
      </c>
      <c r="C146" s="11" t="s">
        <v>653</v>
      </c>
      <c r="D146" s="12" t="s">
        <v>9</v>
      </c>
      <c r="E146" s="12"/>
      <c r="F146" s="11" t="s">
        <v>718</v>
      </c>
      <c r="G146" s="11" t="s">
        <v>51</v>
      </c>
      <c r="H146" s="11">
        <v>8</v>
      </c>
      <c r="I146" s="11">
        <v>8</v>
      </c>
      <c r="J146" s="11" t="s">
        <v>719</v>
      </c>
      <c r="K146" s="14" t="s">
        <v>4198</v>
      </c>
      <c r="L146" s="11" t="s">
        <v>721</v>
      </c>
      <c r="M146" s="11" t="s">
        <v>722</v>
      </c>
      <c r="N146" s="14" t="s">
        <v>4198</v>
      </c>
      <c r="O146" s="11" t="s">
        <v>723</v>
      </c>
      <c r="P146" s="11" t="s">
        <v>724</v>
      </c>
      <c r="Q146" s="14" t="s">
        <v>4469</v>
      </c>
      <c r="R146" s="11" t="s">
        <v>726</v>
      </c>
    </row>
    <row r="147" spans="1:18" ht="90.75" hidden="1" customHeight="1">
      <c r="A147" s="15" t="s">
        <v>11</v>
      </c>
      <c r="B147" s="15" t="s">
        <v>652</v>
      </c>
      <c r="C147" s="16" t="s">
        <v>653</v>
      </c>
      <c r="D147" s="12" t="s">
        <v>9</v>
      </c>
      <c r="E147" s="12"/>
      <c r="F147" s="16" t="s">
        <v>727</v>
      </c>
      <c r="G147" s="16" t="s">
        <v>213</v>
      </c>
      <c r="H147" s="16">
        <v>8</v>
      </c>
      <c r="I147" s="16">
        <v>8</v>
      </c>
      <c r="J147" s="16" t="s">
        <v>728</v>
      </c>
      <c r="K147" s="17" t="s">
        <v>4199</v>
      </c>
      <c r="L147" s="16" t="s">
        <v>730</v>
      </c>
      <c r="M147" s="16" t="s">
        <v>731</v>
      </c>
      <c r="N147" s="17" t="s">
        <v>4416</v>
      </c>
      <c r="O147" s="16" t="s">
        <v>733</v>
      </c>
      <c r="P147" s="16" t="s">
        <v>734</v>
      </c>
      <c r="Q147" s="17" t="s">
        <v>4470</v>
      </c>
      <c r="R147" s="16" t="s">
        <v>736</v>
      </c>
    </row>
    <row r="148" spans="1:18" ht="90.75" hidden="1" customHeight="1">
      <c r="A148" s="10" t="s">
        <v>11</v>
      </c>
      <c r="B148" s="10" t="s">
        <v>652</v>
      </c>
      <c r="C148" s="11" t="s">
        <v>653</v>
      </c>
      <c r="D148" s="12" t="s">
        <v>9</v>
      </c>
      <c r="E148" s="12"/>
      <c r="F148" s="11" t="s">
        <v>737</v>
      </c>
      <c r="G148" s="11" t="s">
        <v>51</v>
      </c>
      <c r="H148" s="11">
        <v>8</v>
      </c>
      <c r="I148" s="11">
        <v>8</v>
      </c>
      <c r="J148" s="11" t="s">
        <v>738</v>
      </c>
      <c r="K148" s="14" t="s">
        <v>4200</v>
      </c>
      <c r="L148" s="11" t="s">
        <v>740</v>
      </c>
      <c r="M148" s="11" t="s">
        <v>741</v>
      </c>
      <c r="N148" s="14" t="s">
        <v>4417</v>
      </c>
      <c r="O148" s="11" t="s">
        <v>743</v>
      </c>
      <c r="P148" s="11" t="s">
        <v>744</v>
      </c>
      <c r="Q148" s="14" t="s">
        <v>4471</v>
      </c>
      <c r="R148" s="11" t="s">
        <v>746</v>
      </c>
    </row>
    <row r="149" spans="1:18" ht="90.75" hidden="1" customHeight="1">
      <c r="A149" s="15" t="s">
        <v>11</v>
      </c>
      <c r="B149" s="15" t="s">
        <v>652</v>
      </c>
      <c r="C149" s="16" t="s">
        <v>653</v>
      </c>
      <c r="D149" s="12" t="s">
        <v>9</v>
      </c>
      <c r="E149" s="12"/>
      <c r="F149" s="16" t="s">
        <v>747</v>
      </c>
      <c r="G149" s="16" t="s">
        <v>51</v>
      </c>
      <c r="H149" s="16">
        <v>7</v>
      </c>
      <c r="I149" s="16">
        <v>7</v>
      </c>
      <c r="J149" s="16" t="s">
        <v>748</v>
      </c>
      <c r="K149" s="17" t="s">
        <v>4201</v>
      </c>
      <c r="L149" s="16" t="s">
        <v>750</v>
      </c>
      <c r="M149" s="16" t="s">
        <v>751</v>
      </c>
      <c r="N149" s="17" t="s">
        <v>4418</v>
      </c>
      <c r="O149" s="16" t="s">
        <v>753</v>
      </c>
      <c r="P149" s="16" t="s">
        <v>754</v>
      </c>
      <c r="Q149" s="17" t="s">
        <v>4472</v>
      </c>
      <c r="R149" s="16" t="s">
        <v>756</v>
      </c>
    </row>
    <row r="150" spans="1:18" ht="90.75" hidden="1" customHeight="1">
      <c r="A150" s="10" t="s">
        <v>11</v>
      </c>
      <c r="B150" s="10" t="s">
        <v>652</v>
      </c>
      <c r="C150" s="11" t="s">
        <v>653</v>
      </c>
      <c r="D150" s="12" t="s">
        <v>9</v>
      </c>
      <c r="E150" s="12"/>
      <c r="F150" s="11" t="s">
        <v>757</v>
      </c>
      <c r="G150" s="11" t="s">
        <v>51</v>
      </c>
      <c r="H150" s="11">
        <v>7</v>
      </c>
      <c r="I150" s="11">
        <v>7</v>
      </c>
      <c r="J150" s="11" t="s">
        <v>758</v>
      </c>
      <c r="K150" s="14" t="s">
        <v>4202</v>
      </c>
      <c r="L150" s="11" t="s">
        <v>760</v>
      </c>
      <c r="M150" s="11" t="s">
        <v>761</v>
      </c>
      <c r="N150" s="14" t="s">
        <v>4419</v>
      </c>
      <c r="O150" s="11" t="s">
        <v>763</v>
      </c>
      <c r="P150" s="11" t="s">
        <v>761</v>
      </c>
      <c r="Q150" s="14" t="s">
        <v>4473</v>
      </c>
      <c r="R150" s="11" t="s">
        <v>765</v>
      </c>
    </row>
    <row r="151" spans="1:18" ht="90.75" hidden="1" customHeight="1">
      <c r="A151" s="15" t="s">
        <v>11</v>
      </c>
      <c r="B151" s="15" t="s">
        <v>652</v>
      </c>
      <c r="C151" s="16" t="s">
        <v>653</v>
      </c>
      <c r="D151" s="12" t="s">
        <v>9</v>
      </c>
      <c r="E151" s="12"/>
      <c r="F151" s="16" t="s">
        <v>766</v>
      </c>
      <c r="G151" s="16" t="s">
        <v>51</v>
      </c>
      <c r="H151" s="16">
        <v>7</v>
      </c>
      <c r="I151" s="16">
        <v>7</v>
      </c>
      <c r="J151" s="16" t="s">
        <v>767</v>
      </c>
      <c r="K151" s="17" t="s">
        <v>4203</v>
      </c>
      <c r="L151" s="16" t="s">
        <v>769</v>
      </c>
      <c r="M151" s="16" t="s">
        <v>770</v>
      </c>
      <c r="N151" s="17" t="s">
        <v>4420</v>
      </c>
      <c r="O151" s="16" t="s">
        <v>772</v>
      </c>
      <c r="P151" s="16" t="s">
        <v>770</v>
      </c>
      <c r="Q151" s="17" t="s">
        <v>4474</v>
      </c>
      <c r="R151" s="16" t="s">
        <v>774</v>
      </c>
    </row>
    <row r="152" spans="1:18" ht="90.75" hidden="1" customHeight="1">
      <c r="A152" s="10" t="s">
        <v>11</v>
      </c>
      <c r="B152" s="10" t="s">
        <v>652</v>
      </c>
      <c r="C152" s="11" t="s">
        <v>653</v>
      </c>
      <c r="D152" s="12" t="s">
        <v>9</v>
      </c>
      <c r="E152" s="12"/>
      <c r="F152" s="11" t="s">
        <v>775</v>
      </c>
      <c r="G152" s="11" t="s">
        <v>51</v>
      </c>
      <c r="H152" s="11">
        <v>6</v>
      </c>
      <c r="I152" s="11">
        <v>6</v>
      </c>
      <c r="J152" s="11" t="s">
        <v>776</v>
      </c>
      <c r="K152" s="14" t="s">
        <v>4204</v>
      </c>
      <c r="L152" s="11" t="s">
        <v>778</v>
      </c>
      <c r="M152" s="11" t="s">
        <v>779</v>
      </c>
      <c r="N152" s="14" t="s">
        <v>4421</v>
      </c>
      <c r="O152" s="11" t="s">
        <v>781</v>
      </c>
      <c r="P152" s="11" t="s">
        <v>782</v>
      </c>
      <c r="Q152" s="14" t="s">
        <v>4421</v>
      </c>
      <c r="R152" s="11" t="s">
        <v>783</v>
      </c>
    </row>
    <row r="153" spans="1:18" ht="90.75" hidden="1" customHeight="1">
      <c r="A153" s="15" t="s">
        <v>11</v>
      </c>
      <c r="B153" s="15" t="s">
        <v>652</v>
      </c>
      <c r="C153" s="16" t="s">
        <v>653</v>
      </c>
      <c r="D153" s="12" t="s">
        <v>9</v>
      </c>
      <c r="E153" s="12"/>
      <c r="F153" s="16" t="s">
        <v>784</v>
      </c>
      <c r="G153" s="16" t="s">
        <v>51</v>
      </c>
      <c r="H153" s="16">
        <v>6</v>
      </c>
      <c r="I153" s="16">
        <v>6</v>
      </c>
      <c r="J153" s="16" t="s">
        <v>785</v>
      </c>
      <c r="K153" s="17" t="s">
        <v>4205</v>
      </c>
      <c r="L153" s="16" t="s">
        <v>787</v>
      </c>
      <c r="M153" s="16" t="s">
        <v>788</v>
      </c>
      <c r="N153" s="17" t="s">
        <v>4422</v>
      </c>
      <c r="O153" s="16" t="s">
        <v>790</v>
      </c>
      <c r="P153" s="16" t="s">
        <v>791</v>
      </c>
      <c r="Q153" s="17" t="s">
        <v>4205</v>
      </c>
      <c r="R153" s="16" t="s">
        <v>792</v>
      </c>
    </row>
    <row r="154" spans="1:18" ht="90.75" hidden="1" customHeight="1">
      <c r="A154" s="10" t="s">
        <v>11</v>
      </c>
      <c r="B154" s="10" t="s">
        <v>652</v>
      </c>
      <c r="C154" s="11" t="s">
        <v>653</v>
      </c>
      <c r="D154" s="12" t="s">
        <v>9</v>
      </c>
      <c r="E154" s="12"/>
      <c r="F154" s="11" t="s">
        <v>793</v>
      </c>
      <c r="G154" s="11" t="s">
        <v>213</v>
      </c>
      <c r="H154" s="11">
        <v>5</v>
      </c>
      <c r="I154" s="11">
        <v>5</v>
      </c>
      <c r="J154" s="11" t="s">
        <v>794</v>
      </c>
      <c r="K154" s="14" t="s">
        <v>4206</v>
      </c>
      <c r="L154" s="11" t="s">
        <v>796</v>
      </c>
      <c r="M154" s="11" t="s">
        <v>794</v>
      </c>
      <c r="N154" s="14" t="s">
        <v>4423</v>
      </c>
      <c r="O154" s="11" t="s">
        <v>798</v>
      </c>
      <c r="P154" s="11" t="s">
        <v>799</v>
      </c>
      <c r="Q154" s="14" t="s">
        <v>4423</v>
      </c>
      <c r="R154" s="11" t="s">
        <v>800</v>
      </c>
    </row>
    <row r="155" spans="1:18" ht="90.75" hidden="1" customHeight="1">
      <c r="A155" s="15" t="s">
        <v>11</v>
      </c>
      <c r="B155" s="15" t="s">
        <v>652</v>
      </c>
      <c r="C155" s="16" t="s">
        <v>653</v>
      </c>
      <c r="D155" s="12" t="s">
        <v>9</v>
      </c>
      <c r="E155" s="12"/>
      <c r="F155" s="16" t="s">
        <v>801</v>
      </c>
      <c r="G155" s="16" t="s">
        <v>51</v>
      </c>
      <c r="H155" s="16">
        <v>5</v>
      </c>
      <c r="I155" s="16">
        <v>5</v>
      </c>
      <c r="J155" s="16" t="s">
        <v>802</v>
      </c>
      <c r="K155" s="17" t="s">
        <v>4207</v>
      </c>
      <c r="L155" s="16" t="s">
        <v>804</v>
      </c>
      <c r="M155" s="16" t="s">
        <v>805</v>
      </c>
      <c r="N155" s="17" t="s">
        <v>4207</v>
      </c>
      <c r="O155" s="16" t="s">
        <v>806</v>
      </c>
      <c r="P155" s="16" t="s">
        <v>807</v>
      </c>
      <c r="Q155" s="17" t="s">
        <v>4207</v>
      </c>
      <c r="R155" s="16" t="s">
        <v>808</v>
      </c>
    </row>
    <row r="156" spans="1:18" ht="90.75" hidden="1" customHeight="1">
      <c r="A156" s="10" t="s">
        <v>11</v>
      </c>
      <c r="B156" s="10" t="s">
        <v>652</v>
      </c>
      <c r="C156" s="11" t="s">
        <v>653</v>
      </c>
      <c r="D156" s="12" t="s">
        <v>9</v>
      </c>
      <c r="E156" s="12"/>
      <c r="F156" s="11" t="s">
        <v>809</v>
      </c>
      <c r="G156" s="11" t="s">
        <v>213</v>
      </c>
      <c r="H156" s="11">
        <v>5</v>
      </c>
      <c r="I156" s="11">
        <v>5</v>
      </c>
      <c r="J156" s="11" t="s">
        <v>810</v>
      </c>
      <c r="K156" s="14" t="s">
        <v>4208</v>
      </c>
      <c r="L156" s="11" t="s">
        <v>812</v>
      </c>
      <c r="M156" s="11" t="s">
        <v>813</v>
      </c>
      <c r="N156" s="14" t="s">
        <v>4424</v>
      </c>
      <c r="O156" s="11" t="s">
        <v>815</v>
      </c>
      <c r="P156" s="11" t="s">
        <v>816</v>
      </c>
      <c r="Q156" s="14" t="s">
        <v>4475</v>
      </c>
      <c r="R156" s="11" t="s">
        <v>818</v>
      </c>
    </row>
    <row r="157" spans="1:18" ht="90.75" customHeight="1">
      <c r="A157" s="15" t="s">
        <v>11</v>
      </c>
      <c r="B157" s="15" t="s">
        <v>652</v>
      </c>
      <c r="C157" s="16" t="s">
        <v>653</v>
      </c>
      <c r="D157" s="12" t="s">
        <v>9</v>
      </c>
      <c r="E157" s="12"/>
      <c r="F157" s="16" t="s">
        <v>819</v>
      </c>
      <c r="G157" s="16" t="s">
        <v>51</v>
      </c>
      <c r="H157" s="16">
        <v>5</v>
      </c>
      <c r="I157" s="16">
        <v>5</v>
      </c>
      <c r="J157" s="16" t="s">
        <v>820</v>
      </c>
      <c r="K157" s="17" t="s">
        <v>4209</v>
      </c>
      <c r="L157" s="16" t="s">
        <v>822</v>
      </c>
      <c r="M157" s="16" t="s">
        <v>823</v>
      </c>
      <c r="N157" s="17" t="s">
        <v>4209</v>
      </c>
      <c r="O157" s="16" t="s">
        <v>824</v>
      </c>
      <c r="P157" s="16" t="s">
        <v>825</v>
      </c>
      <c r="Q157" s="17" t="s">
        <v>4209</v>
      </c>
      <c r="R157" s="16" t="s">
        <v>826</v>
      </c>
    </row>
    <row r="158" spans="1:18" ht="90.75" hidden="1" customHeight="1">
      <c r="A158" s="10" t="s">
        <v>11</v>
      </c>
      <c r="B158" s="10" t="s">
        <v>652</v>
      </c>
      <c r="C158" s="11" t="s">
        <v>653</v>
      </c>
      <c r="D158" s="12" t="s">
        <v>9</v>
      </c>
      <c r="E158" s="12"/>
      <c r="F158" s="11" t="s">
        <v>827</v>
      </c>
      <c r="G158" s="11" t="s">
        <v>51</v>
      </c>
      <c r="H158" s="11">
        <v>5</v>
      </c>
      <c r="I158" s="11">
        <v>5</v>
      </c>
      <c r="J158" s="11" t="s">
        <v>828</v>
      </c>
      <c r="K158" s="14" t="s">
        <v>4210</v>
      </c>
      <c r="L158" s="11" t="s">
        <v>830</v>
      </c>
      <c r="M158" s="11" t="s">
        <v>831</v>
      </c>
      <c r="N158" s="14" t="s">
        <v>4210</v>
      </c>
      <c r="O158" s="11" t="s">
        <v>696</v>
      </c>
      <c r="P158" s="11" t="s">
        <v>832</v>
      </c>
      <c r="Q158" s="14" t="s">
        <v>4210</v>
      </c>
      <c r="R158" s="11" t="s">
        <v>696</v>
      </c>
    </row>
    <row r="159" spans="1:18" ht="90.75" hidden="1" customHeight="1">
      <c r="A159" s="15" t="s">
        <v>11</v>
      </c>
      <c r="B159" s="15" t="s">
        <v>652</v>
      </c>
      <c r="C159" s="16" t="s">
        <v>653</v>
      </c>
      <c r="D159" s="12" t="s">
        <v>9</v>
      </c>
      <c r="E159" s="12"/>
      <c r="F159" s="16" t="s">
        <v>833</v>
      </c>
      <c r="G159" s="16" t="s">
        <v>213</v>
      </c>
      <c r="H159" s="16">
        <v>4</v>
      </c>
      <c r="I159" s="16">
        <v>4</v>
      </c>
      <c r="J159" s="16" t="s">
        <v>834</v>
      </c>
      <c r="K159" s="17" t="s">
        <v>4211</v>
      </c>
      <c r="L159" s="16" t="s">
        <v>836</v>
      </c>
      <c r="M159" s="16" t="s">
        <v>837</v>
      </c>
      <c r="N159" s="17" t="s">
        <v>4425</v>
      </c>
      <c r="O159" s="16" t="s">
        <v>839</v>
      </c>
      <c r="P159" s="16" t="s">
        <v>840</v>
      </c>
      <c r="Q159" s="17" t="s">
        <v>4425</v>
      </c>
      <c r="R159" s="16" t="s">
        <v>841</v>
      </c>
    </row>
    <row r="160" spans="1:18" ht="90.75" hidden="1" customHeight="1">
      <c r="A160" s="10" t="s">
        <v>11</v>
      </c>
      <c r="B160" s="10" t="s">
        <v>652</v>
      </c>
      <c r="C160" s="11" t="s">
        <v>653</v>
      </c>
      <c r="D160" s="12" t="s">
        <v>9</v>
      </c>
      <c r="E160" s="12"/>
      <c r="F160" s="11" t="s">
        <v>842</v>
      </c>
      <c r="G160" s="11" t="s">
        <v>51</v>
      </c>
      <c r="H160" s="11">
        <v>4</v>
      </c>
      <c r="I160" s="11">
        <v>4</v>
      </c>
      <c r="J160" s="11" t="s">
        <v>843</v>
      </c>
      <c r="K160" s="14" t="s">
        <v>4212</v>
      </c>
      <c r="L160" s="11" t="s">
        <v>845</v>
      </c>
      <c r="M160" s="11" t="s">
        <v>846</v>
      </c>
      <c r="N160" s="14" t="s">
        <v>4212</v>
      </c>
      <c r="O160" s="11" t="s">
        <v>847</v>
      </c>
      <c r="P160" s="11" t="s">
        <v>848</v>
      </c>
      <c r="Q160" s="14" t="s">
        <v>4476</v>
      </c>
      <c r="R160" s="11" t="s">
        <v>850</v>
      </c>
    </row>
    <row r="161" spans="1:18" ht="90.75" hidden="1" customHeight="1">
      <c r="A161" s="15" t="s">
        <v>11</v>
      </c>
      <c r="B161" s="15" t="s">
        <v>652</v>
      </c>
      <c r="C161" s="16" t="s">
        <v>653</v>
      </c>
      <c r="D161" s="12" t="s">
        <v>9</v>
      </c>
      <c r="E161" s="12"/>
      <c r="F161" s="16" t="s">
        <v>851</v>
      </c>
      <c r="G161" s="16" t="s">
        <v>51</v>
      </c>
      <c r="H161" s="16">
        <v>4</v>
      </c>
      <c r="I161" s="16">
        <v>4</v>
      </c>
      <c r="J161" s="16" t="s">
        <v>852</v>
      </c>
      <c r="K161" s="17" t="s">
        <v>4213</v>
      </c>
      <c r="L161" s="16" t="s">
        <v>854</v>
      </c>
      <c r="M161" s="16" t="s">
        <v>852</v>
      </c>
      <c r="N161" s="17" t="s">
        <v>4426</v>
      </c>
      <c r="O161" s="16" t="s">
        <v>854</v>
      </c>
      <c r="P161" s="16" t="s">
        <v>856</v>
      </c>
      <c r="Q161" s="17" t="s">
        <v>4213</v>
      </c>
      <c r="R161" s="16" t="s">
        <v>857</v>
      </c>
    </row>
    <row r="162" spans="1:18" ht="90.75" hidden="1" customHeight="1">
      <c r="A162" s="10" t="s">
        <v>11</v>
      </c>
      <c r="B162" s="10" t="s">
        <v>652</v>
      </c>
      <c r="C162" s="11" t="s">
        <v>653</v>
      </c>
      <c r="D162" s="12" t="s">
        <v>9</v>
      </c>
      <c r="E162" s="12"/>
      <c r="F162" s="11" t="s">
        <v>858</v>
      </c>
      <c r="G162" s="11" t="s">
        <v>51</v>
      </c>
      <c r="H162" s="11">
        <v>4</v>
      </c>
      <c r="I162" s="11">
        <v>4</v>
      </c>
      <c r="J162" s="11" t="s">
        <v>859</v>
      </c>
      <c r="K162" s="14" t="s">
        <v>4214</v>
      </c>
      <c r="L162" s="11" t="s">
        <v>861</v>
      </c>
      <c r="M162" s="11" t="s">
        <v>862</v>
      </c>
      <c r="N162" s="14" t="s">
        <v>4214</v>
      </c>
      <c r="O162" s="11" t="s">
        <v>863</v>
      </c>
      <c r="P162" s="11" t="s">
        <v>864</v>
      </c>
      <c r="Q162" s="14" t="s">
        <v>4214</v>
      </c>
      <c r="R162" s="11" t="s">
        <v>865</v>
      </c>
    </row>
    <row r="163" spans="1:18" ht="90.75" hidden="1" customHeight="1">
      <c r="A163" s="15" t="s">
        <v>11</v>
      </c>
      <c r="B163" s="15" t="s">
        <v>652</v>
      </c>
      <c r="C163" s="16" t="s">
        <v>653</v>
      </c>
      <c r="D163" s="12" t="s">
        <v>9</v>
      </c>
      <c r="E163" s="12"/>
      <c r="F163" s="16" t="s">
        <v>866</v>
      </c>
      <c r="G163" s="16" t="s">
        <v>51</v>
      </c>
      <c r="H163" s="16">
        <v>4</v>
      </c>
      <c r="I163" s="16">
        <v>4</v>
      </c>
      <c r="J163" s="16" t="s">
        <v>867</v>
      </c>
      <c r="K163" s="17" t="s">
        <v>4215</v>
      </c>
      <c r="L163" s="16" t="s">
        <v>869</v>
      </c>
      <c r="M163" s="16" t="s">
        <v>870</v>
      </c>
      <c r="N163" s="17" t="s">
        <v>4215</v>
      </c>
      <c r="O163" s="16" t="s">
        <v>871</v>
      </c>
      <c r="P163" s="16" t="s">
        <v>872</v>
      </c>
      <c r="Q163" s="17" t="s">
        <v>4215</v>
      </c>
      <c r="R163" s="16" t="s">
        <v>873</v>
      </c>
    </row>
    <row r="164" spans="1:18" ht="90.75" hidden="1" customHeight="1">
      <c r="A164" s="10" t="s">
        <v>11</v>
      </c>
      <c r="B164" s="10" t="s">
        <v>652</v>
      </c>
      <c r="C164" s="11" t="s">
        <v>653</v>
      </c>
      <c r="D164" s="12" t="s">
        <v>9</v>
      </c>
      <c r="E164" s="12"/>
      <c r="F164" s="11" t="s">
        <v>874</v>
      </c>
      <c r="G164" s="11" t="s">
        <v>51</v>
      </c>
      <c r="H164" s="11">
        <v>4</v>
      </c>
      <c r="I164" s="11">
        <v>4</v>
      </c>
      <c r="J164" s="11" t="s">
        <v>875</v>
      </c>
      <c r="K164" s="14" t="s">
        <v>4216</v>
      </c>
      <c r="L164" s="11" t="s">
        <v>877</v>
      </c>
      <c r="M164" s="11" t="s">
        <v>878</v>
      </c>
      <c r="N164" s="14" t="s">
        <v>4427</v>
      </c>
      <c r="O164" s="11" t="s">
        <v>880</v>
      </c>
      <c r="P164" s="11" t="s">
        <v>881</v>
      </c>
      <c r="Q164" s="14" t="s">
        <v>4477</v>
      </c>
      <c r="R164" s="11" t="s">
        <v>883</v>
      </c>
    </row>
    <row r="165" spans="1:18" ht="90.75" hidden="1" customHeight="1">
      <c r="A165" s="15" t="s">
        <v>11</v>
      </c>
      <c r="B165" s="15" t="s">
        <v>652</v>
      </c>
      <c r="C165" s="16" t="s">
        <v>653</v>
      </c>
      <c r="D165" s="12" t="s">
        <v>9</v>
      </c>
      <c r="E165" s="12"/>
      <c r="F165" s="16" t="s">
        <v>884</v>
      </c>
      <c r="G165" s="16" t="s">
        <v>213</v>
      </c>
      <c r="H165" s="16">
        <v>4</v>
      </c>
      <c r="I165" s="16">
        <v>4</v>
      </c>
      <c r="J165" s="16" t="s">
        <v>885</v>
      </c>
      <c r="K165" s="17" t="s">
        <v>4217</v>
      </c>
      <c r="L165" s="16" t="s">
        <v>887</v>
      </c>
      <c r="M165" s="16" t="s">
        <v>888</v>
      </c>
      <c r="N165" s="17" t="s">
        <v>4428</v>
      </c>
      <c r="O165" s="16" t="s">
        <v>890</v>
      </c>
      <c r="P165" s="16" t="s">
        <v>891</v>
      </c>
      <c r="Q165" s="17" t="s">
        <v>4478</v>
      </c>
      <c r="R165" s="16" t="s">
        <v>893</v>
      </c>
    </row>
    <row r="166" spans="1:18" ht="90.75" hidden="1" customHeight="1">
      <c r="A166" s="10" t="s">
        <v>11</v>
      </c>
      <c r="B166" s="10" t="s">
        <v>652</v>
      </c>
      <c r="C166" s="11" t="s">
        <v>653</v>
      </c>
      <c r="D166" s="12" t="s">
        <v>9</v>
      </c>
      <c r="E166" s="12"/>
      <c r="F166" s="11" t="s">
        <v>894</v>
      </c>
      <c r="G166" s="11" t="s">
        <v>51</v>
      </c>
      <c r="H166" s="11">
        <v>4</v>
      </c>
      <c r="I166" s="11">
        <v>4</v>
      </c>
      <c r="J166" s="11" t="s">
        <v>895</v>
      </c>
      <c r="K166" s="14" t="s">
        <v>4218</v>
      </c>
      <c r="L166" s="11" t="s">
        <v>897</v>
      </c>
      <c r="M166" s="11" t="s">
        <v>898</v>
      </c>
      <c r="N166" s="14" t="s">
        <v>4218</v>
      </c>
      <c r="O166" s="11" t="s">
        <v>899</v>
      </c>
      <c r="P166" s="11" t="s">
        <v>900</v>
      </c>
      <c r="Q166" s="14" t="s">
        <v>4218</v>
      </c>
      <c r="R166" s="11" t="s">
        <v>901</v>
      </c>
    </row>
    <row r="167" spans="1:18" ht="90.75" hidden="1" customHeight="1">
      <c r="A167" s="15" t="s">
        <v>11</v>
      </c>
      <c r="B167" s="15" t="s">
        <v>652</v>
      </c>
      <c r="C167" s="16" t="s">
        <v>653</v>
      </c>
      <c r="D167" s="12" t="s">
        <v>9</v>
      </c>
      <c r="E167" s="12"/>
      <c r="F167" s="16" t="s">
        <v>902</v>
      </c>
      <c r="G167" s="16" t="s">
        <v>213</v>
      </c>
      <c r="H167" s="16">
        <v>4</v>
      </c>
      <c r="I167" s="16">
        <v>4</v>
      </c>
      <c r="J167" s="16" t="s">
        <v>903</v>
      </c>
      <c r="K167" s="17" t="s">
        <v>4219</v>
      </c>
      <c r="L167" s="16" t="s">
        <v>905</v>
      </c>
      <c r="M167" s="16" t="s">
        <v>906</v>
      </c>
      <c r="N167" s="17" t="s">
        <v>4429</v>
      </c>
      <c r="O167" s="16" t="s">
        <v>908</v>
      </c>
      <c r="P167" s="16" t="s">
        <v>909</v>
      </c>
      <c r="Q167" s="17" t="s">
        <v>4479</v>
      </c>
      <c r="R167" s="16" t="s">
        <v>911</v>
      </c>
    </row>
    <row r="168" spans="1:18" ht="90.75" hidden="1" customHeight="1">
      <c r="A168" s="10" t="s">
        <v>11</v>
      </c>
      <c r="B168" s="10" t="s">
        <v>652</v>
      </c>
      <c r="C168" s="11" t="s">
        <v>653</v>
      </c>
      <c r="D168" s="12" t="s">
        <v>9</v>
      </c>
      <c r="E168" s="12"/>
      <c r="F168" s="11" t="s">
        <v>912</v>
      </c>
      <c r="G168" s="11" t="s">
        <v>51</v>
      </c>
      <c r="H168" s="11">
        <v>4</v>
      </c>
      <c r="I168" s="11">
        <v>4</v>
      </c>
      <c r="J168" s="11" t="s">
        <v>913</v>
      </c>
      <c r="K168" s="14" t="s">
        <v>4220</v>
      </c>
      <c r="L168" s="11" t="s">
        <v>915</v>
      </c>
      <c r="M168" s="11" t="s">
        <v>916</v>
      </c>
      <c r="N168" s="14" t="s">
        <v>4220</v>
      </c>
      <c r="O168" s="11" t="s">
        <v>917</v>
      </c>
      <c r="P168" s="11" t="s">
        <v>918</v>
      </c>
      <c r="Q168" s="14" t="s">
        <v>4220</v>
      </c>
      <c r="R168" s="11" t="s">
        <v>919</v>
      </c>
    </row>
    <row r="169" spans="1:18" ht="90.75" hidden="1" customHeight="1">
      <c r="A169" s="15" t="s">
        <v>11</v>
      </c>
      <c r="B169" s="15" t="s">
        <v>652</v>
      </c>
      <c r="C169" s="16" t="s">
        <v>653</v>
      </c>
      <c r="D169" s="12" t="s">
        <v>9</v>
      </c>
      <c r="E169" s="12"/>
      <c r="F169" s="16" t="s">
        <v>920</v>
      </c>
      <c r="G169" s="16" t="s">
        <v>213</v>
      </c>
      <c r="H169" s="16">
        <v>4</v>
      </c>
      <c r="I169" s="16">
        <v>4</v>
      </c>
      <c r="J169" s="16" t="s">
        <v>921</v>
      </c>
      <c r="K169" s="17" t="s">
        <v>4221</v>
      </c>
      <c r="L169" s="16" t="s">
        <v>923</v>
      </c>
      <c r="M169" s="16" t="s">
        <v>924</v>
      </c>
      <c r="N169" s="17" t="s">
        <v>4221</v>
      </c>
      <c r="O169" s="16" t="s">
        <v>925</v>
      </c>
      <c r="P169" s="16" t="s">
        <v>926</v>
      </c>
      <c r="Q169" s="17" t="s">
        <v>4221</v>
      </c>
      <c r="R169" s="16" t="s">
        <v>927</v>
      </c>
    </row>
    <row r="170" spans="1:18" ht="90.75" hidden="1" customHeight="1">
      <c r="A170" s="10" t="s">
        <v>11</v>
      </c>
      <c r="B170" s="10" t="s">
        <v>652</v>
      </c>
      <c r="C170" s="11" t="s">
        <v>653</v>
      </c>
      <c r="D170" s="12" t="s">
        <v>9</v>
      </c>
      <c r="E170" s="12"/>
      <c r="F170" s="11" t="s">
        <v>928</v>
      </c>
      <c r="G170" s="11" t="s">
        <v>51</v>
      </c>
      <c r="H170" s="11">
        <v>3</v>
      </c>
      <c r="I170" s="11">
        <v>3</v>
      </c>
      <c r="J170" s="11" t="s">
        <v>929</v>
      </c>
      <c r="K170" s="14" t="s">
        <v>4222</v>
      </c>
      <c r="L170" s="11" t="s">
        <v>931</v>
      </c>
      <c r="M170" s="11" t="s">
        <v>932</v>
      </c>
      <c r="N170" s="14" t="s">
        <v>4222</v>
      </c>
      <c r="O170" s="11" t="s">
        <v>933</v>
      </c>
      <c r="P170" s="11" t="s">
        <v>934</v>
      </c>
      <c r="Q170" s="14" t="s">
        <v>4480</v>
      </c>
      <c r="R170" s="11" t="s">
        <v>936</v>
      </c>
    </row>
    <row r="171" spans="1:18" ht="90.75" hidden="1" customHeight="1">
      <c r="A171" s="15" t="s">
        <v>11</v>
      </c>
      <c r="B171" s="15" t="s">
        <v>652</v>
      </c>
      <c r="C171" s="16" t="s">
        <v>653</v>
      </c>
      <c r="D171" s="12" t="s">
        <v>7</v>
      </c>
      <c r="E171" s="12"/>
      <c r="F171" s="16" t="s">
        <v>937</v>
      </c>
      <c r="G171" s="16" t="s">
        <v>51</v>
      </c>
      <c r="H171" s="16">
        <v>3</v>
      </c>
      <c r="I171" s="16">
        <v>3</v>
      </c>
      <c r="J171" s="16" t="s">
        <v>938</v>
      </c>
      <c r="K171" s="17" t="s">
        <v>4223</v>
      </c>
      <c r="L171" s="16" t="s">
        <v>940</v>
      </c>
      <c r="M171" s="16" t="s">
        <v>941</v>
      </c>
      <c r="N171" s="17" t="s">
        <v>4430</v>
      </c>
      <c r="O171" s="16" t="s">
        <v>943</v>
      </c>
      <c r="P171" s="16" t="s">
        <v>944</v>
      </c>
      <c r="Q171" s="17" t="s">
        <v>4223</v>
      </c>
      <c r="R171" s="16" t="s">
        <v>945</v>
      </c>
    </row>
    <row r="172" spans="1:18" ht="90.75" hidden="1" customHeight="1">
      <c r="A172" s="10" t="s">
        <v>11</v>
      </c>
      <c r="B172" s="10" t="s">
        <v>652</v>
      </c>
      <c r="C172" s="11" t="s">
        <v>653</v>
      </c>
      <c r="D172" s="12" t="s">
        <v>9</v>
      </c>
      <c r="E172" s="12"/>
      <c r="F172" s="11" t="s">
        <v>946</v>
      </c>
      <c r="G172" s="11" t="s">
        <v>51</v>
      </c>
      <c r="H172" s="11">
        <v>3</v>
      </c>
      <c r="I172" s="11">
        <v>3</v>
      </c>
      <c r="J172" s="11" t="s">
        <v>947</v>
      </c>
      <c r="K172" s="14" t="s">
        <v>4224</v>
      </c>
      <c r="L172" s="11" t="s">
        <v>931</v>
      </c>
      <c r="M172" s="11" t="s">
        <v>932</v>
      </c>
      <c r="N172" s="14" t="s">
        <v>4431</v>
      </c>
      <c r="O172" s="11" t="s">
        <v>950</v>
      </c>
      <c r="P172" s="11" t="s">
        <v>934</v>
      </c>
      <c r="Q172" s="14" t="s">
        <v>4224</v>
      </c>
      <c r="R172" s="11" t="s">
        <v>951</v>
      </c>
    </row>
    <row r="173" spans="1:18" ht="90.75" hidden="1" customHeight="1">
      <c r="A173" s="15" t="s">
        <v>11</v>
      </c>
      <c r="B173" s="15" t="s">
        <v>652</v>
      </c>
      <c r="C173" s="16" t="s">
        <v>653</v>
      </c>
      <c r="D173" s="12" t="s">
        <v>9</v>
      </c>
      <c r="E173" s="12"/>
      <c r="F173" s="16" t="s">
        <v>952</v>
      </c>
      <c r="G173" s="16" t="s">
        <v>213</v>
      </c>
      <c r="H173" s="16">
        <v>3</v>
      </c>
      <c r="I173" s="16">
        <v>3</v>
      </c>
      <c r="J173" s="16" t="s">
        <v>953</v>
      </c>
      <c r="K173" s="17" t="s">
        <v>4225</v>
      </c>
      <c r="L173" s="16" t="s">
        <v>955</v>
      </c>
      <c r="M173" s="16" t="s">
        <v>956</v>
      </c>
      <c r="N173" s="17" t="s">
        <v>4432</v>
      </c>
      <c r="O173" s="16" t="s">
        <v>958</v>
      </c>
      <c r="P173" s="16" t="s">
        <v>959</v>
      </c>
      <c r="Q173" s="17" t="s">
        <v>4225</v>
      </c>
      <c r="R173" s="16" t="s">
        <v>960</v>
      </c>
    </row>
    <row r="174" spans="1:18" ht="90.75" hidden="1" customHeight="1">
      <c r="A174" s="10" t="s">
        <v>11</v>
      </c>
      <c r="B174" s="10" t="s">
        <v>652</v>
      </c>
      <c r="C174" s="11" t="s">
        <v>653</v>
      </c>
      <c r="D174" s="12" t="s">
        <v>9</v>
      </c>
      <c r="E174" s="12"/>
      <c r="F174" s="11" t="s">
        <v>961</v>
      </c>
      <c r="G174" s="11" t="s">
        <v>51</v>
      </c>
      <c r="H174" s="11">
        <v>3</v>
      </c>
      <c r="I174" s="11">
        <v>3</v>
      </c>
      <c r="J174" s="11" t="s">
        <v>962</v>
      </c>
      <c r="K174" s="14" t="s">
        <v>4226</v>
      </c>
      <c r="L174" s="11" t="s">
        <v>964</v>
      </c>
      <c r="M174" s="11" t="s">
        <v>965</v>
      </c>
      <c r="N174" s="14" t="s">
        <v>4226</v>
      </c>
      <c r="O174" s="11" t="s">
        <v>966</v>
      </c>
      <c r="P174" s="11" t="s">
        <v>967</v>
      </c>
      <c r="Q174" s="14" t="s">
        <v>4226</v>
      </c>
      <c r="R174" s="11" t="s">
        <v>968</v>
      </c>
    </row>
    <row r="175" spans="1:18" ht="90.75" customHeight="1">
      <c r="A175" s="15" t="s">
        <v>11</v>
      </c>
      <c r="B175" s="15" t="s">
        <v>652</v>
      </c>
      <c r="C175" s="16" t="s">
        <v>653</v>
      </c>
      <c r="D175" s="12" t="s">
        <v>9</v>
      </c>
      <c r="E175" s="12"/>
      <c r="F175" s="16" t="s">
        <v>969</v>
      </c>
      <c r="G175" s="16" t="s">
        <v>51</v>
      </c>
      <c r="H175" s="16">
        <v>3</v>
      </c>
      <c r="I175" s="16">
        <v>3</v>
      </c>
      <c r="J175" s="16" t="s">
        <v>970</v>
      </c>
      <c r="K175" s="17" t="s">
        <v>4227</v>
      </c>
      <c r="L175" s="16" t="s">
        <v>972</v>
      </c>
      <c r="M175" s="16" t="s">
        <v>973</v>
      </c>
      <c r="N175" s="17" t="s">
        <v>4433</v>
      </c>
      <c r="O175" s="16" t="s">
        <v>975</v>
      </c>
      <c r="P175" s="16" t="s">
        <v>976</v>
      </c>
      <c r="Q175" s="17" t="s">
        <v>4227</v>
      </c>
      <c r="R175" s="16" t="s">
        <v>977</v>
      </c>
    </row>
    <row r="176" spans="1:18" ht="90.75" hidden="1" customHeight="1">
      <c r="A176" s="10" t="s">
        <v>11</v>
      </c>
      <c r="B176" s="10" t="s">
        <v>652</v>
      </c>
      <c r="C176" s="11" t="s">
        <v>653</v>
      </c>
      <c r="D176" s="12" t="s">
        <v>9</v>
      </c>
      <c r="E176" s="12"/>
      <c r="F176" s="11" t="s">
        <v>978</v>
      </c>
      <c r="G176" s="11" t="s">
        <v>51</v>
      </c>
      <c r="H176" s="11">
        <v>3</v>
      </c>
      <c r="I176" s="11">
        <v>3</v>
      </c>
      <c r="J176" s="11" t="s">
        <v>979</v>
      </c>
      <c r="K176" s="14" t="s">
        <v>4228</v>
      </c>
      <c r="L176" s="11" t="s">
        <v>981</v>
      </c>
      <c r="M176" s="11" t="s">
        <v>982</v>
      </c>
      <c r="N176" s="14" t="s">
        <v>4228</v>
      </c>
      <c r="O176" s="11" t="s">
        <v>983</v>
      </c>
      <c r="P176" s="11" t="s">
        <v>984</v>
      </c>
      <c r="Q176" s="14" t="s">
        <v>4228</v>
      </c>
      <c r="R176" s="11" t="s">
        <v>985</v>
      </c>
    </row>
    <row r="177" spans="1:18" ht="90.75" hidden="1" customHeight="1">
      <c r="A177" s="15" t="s">
        <v>11</v>
      </c>
      <c r="B177" s="15" t="s">
        <v>652</v>
      </c>
      <c r="C177" s="16" t="s">
        <v>653</v>
      </c>
      <c r="D177" s="12" t="s">
        <v>9</v>
      </c>
      <c r="E177" s="12"/>
      <c r="F177" s="16" t="s">
        <v>986</v>
      </c>
      <c r="G177" s="16" t="s">
        <v>51</v>
      </c>
      <c r="H177" s="16">
        <v>3</v>
      </c>
      <c r="I177" s="16">
        <v>3</v>
      </c>
      <c r="J177" s="16" t="s">
        <v>987</v>
      </c>
      <c r="K177" s="17" t="s">
        <v>4229</v>
      </c>
      <c r="L177" s="16" t="s">
        <v>989</v>
      </c>
      <c r="M177" s="16" t="s">
        <v>990</v>
      </c>
      <c r="N177" s="17" t="s">
        <v>4434</v>
      </c>
      <c r="O177" s="16" t="s">
        <v>992</v>
      </c>
      <c r="P177" s="16" t="s">
        <v>990</v>
      </c>
      <c r="Q177" s="17" t="s">
        <v>4229</v>
      </c>
      <c r="R177" s="16" t="s">
        <v>993</v>
      </c>
    </row>
    <row r="178" spans="1:18" ht="90.75" hidden="1" customHeight="1">
      <c r="A178" s="10" t="s">
        <v>11</v>
      </c>
      <c r="B178" s="10" t="s">
        <v>652</v>
      </c>
      <c r="C178" s="11" t="s">
        <v>653</v>
      </c>
      <c r="D178" s="12" t="s">
        <v>9</v>
      </c>
      <c r="E178" s="12"/>
      <c r="F178" s="11" t="s">
        <v>994</v>
      </c>
      <c r="G178" s="11" t="s">
        <v>51</v>
      </c>
      <c r="H178" s="11">
        <v>3</v>
      </c>
      <c r="I178" s="11">
        <v>3</v>
      </c>
      <c r="J178" s="11" t="s">
        <v>995</v>
      </c>
      <c r="K178" s="14" t="s">
        <v>4230</v>
      </c>
      <c r="L178" s="11" t="s">
        <v>997</v>
      </c>
      <c r="M178" s="11" t="s">
        <v>998</v>
      </c>
      <c r="N178" s="14" t="s">
        <v>4230</v>
      </c>
      <c r="O178" s="11" t="s">
        <v>999</v>
      </c>
      <c r="P178" s="11" t="s">
        <v>1000</v>
      </c>
      <c r="Q178" s="14" t="s">
        <v>4481</v>
      </c>
      <c r="R178" s="11" t="s">
        <v>1002</v>
      </c>
    </row>
    <row r="179" spans="1:18" ht="90.75" hidden="1" customHeight="1">
      <c r="A179" s="15" t="s">
        <v>11</v>
      </c>
      <c r="B179" s="15" t="s">
        <v>652</v>
      </c>
      <c r="C179" s="16" t="s">
        <v>653</v>
      </c>
      <c r="D179" s="12" t="s">
        <v>9</v>
      </c>
      <c r="E179" s="12"/>
      <c r="F179" s="16" t="s">
        <v>1003</v>
      </c>
      <c r="G179" s="16" t="s">
        <v>51</v>
      </c>
      <c r="H179" s="16">
        <v>3</v>
      </c>
      <c r="I179" s="16">
        <v>3</v>
      </c>
      <c r="J179" s="16" t="s">
        <v>1004</v>
      </c>
      <c r="K179" s="18" t="s">
        <v>4231</v>
      </c>
      <c r="L179" s="16" t="s">
        <v>1006</v>
      </c>
      <c r="M179" s="16" t="s">
        <v>1007</v>
      </c>
      <c r="N179" s="17" t="s">
        <v>4435</v>
      </c>
      <c r="O179" s="16" t="s">
        <v>1009</v>
      </c>
      <c r="P179" s="16" t="s">
        <v>1010</v>
      </c>
      <c r="Q179" s="17" t="s">
        <v>4482</v>
      </c>
      <c r="R179" s="16" t="s">
        <v>1012</v>
      </c>
    </row>
    <row r="180" spans="1:18" ht="90.75" hidden="1" customHeight="1">
      <c r="A180" s="10" t="s">
        <v>11</v>
      </c>
      <c r="B180" s="10" t="s">
        <v>652</v>
      </c>
      <c r="C180" s="11" t="s">
        <v>653</v>
      </c>
      <c r="D180" s="12" t="s">
        <v>9</v>
      </c>
      <c r="E180" s="12"/>
      <c r="F180" s="11" t="s">
        <v>1013</v>
      </c>
      <c r="G180" s="11" t="s">
        <v>51</v>
      </c>
      <c r="H180" s="11">
        <v>3</v>
      </c>
      <c r="I180" s="11">
        <v>3</v>
      </c>
      <c r="J180" s="11" t="s">
        <v>1014</v>
      </c>
      <c r="K180" s="14" t="s">
        <v>4232</v>
      </c>
      <c r="L180" s="11" t="s">
        <v>1016</v>
      </c>
      <c r="M180" s="11" t="s">
        <v>1017</v>
      </c>
      <c r="N180" s="14" t="s">
        <v>4436</v>
      </c>
      <c r="O180" s="11" t="s">
        <v>1019</v>
      </c>
      <c r="P180" s="11" t="s">
        <v>1020</v>
      </c>
      <c r="Q180" s="14" t="s">
        <v>4232</v>
      </c>
      <c r="R180" s="11" t="s">
        <v>1021</v>
      </c>
    </row>
    <row r="181" spans="1:18" ht="90.75" hidden="1" customHeight="1">
      <c r="A181" s="15" t="s">
        <v>11</v>
      </c>
      <c r="B181" s="15" t="s">
        <v>652</v>
      </c>
      <c r="C181" s="16" t="s">
        <v>653</v>
      </c>
      <c r="D181" s="12" t="s">
        <v>9</v>
      </c>
      <c r="E181" s="12"/>
      <c r="F181" s="16" t="s">
        <v>1022</v>
      </c>
      <c r="G181" s="16" t="s">
        <v>51</v>
      </c>
      <c r="H181" s="16">
        <v>3</v>
      </c>
      <c r="I181" s="16">
        <v>3</v>
      </c>
      <c r="J181" s="16" t="s">
        <v>1023</v>
      </c>
      <c r="K181" s="17" t="s">
        <v>4233</v>
      </c>
      <c r="L181" s="16" t="s">
        <v>1025</v>
      </c>
      <c r="M181" s="16" t="s">
        <v>1026</v>
      </c>
      <c r="N181" s="17" t="s">
        <v>4233</v>
      </c>
      <c r="O181" s="16" t="s">
        <v>1027</v>
      </c>
      <c r="P181" s="16" t="s">
        <v>1028</v>
      </c>
      <c r="Q181" s="17" t="s">
        <v>4233</v>
      </c>
      <c r="R181" s="16" t="s">
        <v>1029</v>
      </c>
    </row>
    <row r="182" spans="1:18" ht="90.75" hidden="1" customHeight="1">
      <c r="A182" s="10" t="s">
        <v>11</v>
      </c>
      <c r="B182" s="10" t="s">
        <v>652</v>
      </c>
      <c r="C182" s="11" t="s">
        <v>653</v>
      </c>
      <c r="D182" s="12" t="s">
        <v>9</v>
      </c>
      <c r="E182" s="12"/>
      <c r="F182" s="11" t="s">
        <v>1030</v>
      </c>
      <c r="G182" s="11" t="s">
        <v>51</v>
      </c>
      <c r="H182" s="11">
        <v>3</v>
      </c>
      <c r="I182" s="11">
        <v>3</v>
      </c>
      <c r="J182" s="11" t="s">
        <v>1031</v>
      </c>
      <c r="K182" s="14" t="s">
        <v>4234</v>
      </c>
      <c r="L182" s="11" t="s">
        <v>1033</v>
      </c>
      <c r="M182" s="11" t="s">
        <v>1034</v>
      </c>
      <c r="N182" s="14" t="s">
        <v>4234</v>
      </c>
      <c r="O182" s="11" t="s">
        <v>1035</v>
      </c>
      <c r="P182" s="11" t="s">
        <v>1036</v>
      </c>
      <c r="Q182" s="14" t="s">
        <v>4483</v>
      </c>
      <c r="R182" s="11" t="s">
        <v>1038</v>
      </c>
    </row>
    <row r="183" spans="1:18" ht="90.75" hidden="1" customHeight="1">
      <c r="A183" s="15" t="s">
        <v>11</v>
      </c>
      <c r="B183" s="15" t="s">
        <v>652</v>
      </c>
      <c r="C183" s="16" t="s">
        <v>653</v>
      </c>
      <c r="D183" s="12" t="s">
        <v>9</v>
      </c>
      <c r="E183" s="12"/>
      <c r="F183" s="16" t="s">
        <v>1039</v>
      </c>
      <c r="G183" s="16" t="s">
        <v>51</v>
      </c>
      <c r="H183" s="16">
        <v>3</v>
      </c>
      <c r="I183" s="16">
        <v>3</v>
      </c>
      <c r="J183" s="16" t="s">
        <v>1040</v>
      </c>
      <c r="K183" s="17" t="s">
        <v>4235</v>
      </c>
      <c r="L183" s="16" t="s">
        <v>1042</v>
      </c>
      <c r="M183" s="16" t="s">
        <v>1043</v>
      </c>
      <c r="N183" s="17" t="s">
        <v>4437</v>
      </c>
      <c r="O183" s="16" t="s">
        <v>1045</v>
      </c>
      <c r="P183" s="16" t="s">
        <v>1046</v>
      </c>
      <c r="Q183" s="17" t="s">
        <v>4235</v>
      </c>
      <c r="R183" s="16" t="s">
        <v>1047</v>
      </c>
    </row>
    <row r="184" spans="1:18" ht="90.75" hidden="1" customHeight="1">
      <c r="A184" s="10" t="s">
        <v>11</v>
      </c>
      <c r="B184" s="10" t="s">
        <v>652</v>
      </c>
      <c r="C184" s="11" t="s">
        <v>653</v>
      </c>
      <c r="D184" s="12" t="s">
        <v>9</v>
      </c>
      <c r="E184" s="12"/>
      <c r="F184" s="11" t="s">
        <v>1048</v>
      </c>
      <c r="G184" s="11" t="s">
        <v>51</v>
      </c>
      <c r="H184" s="11">
        <v>3</v>
      </c>
      <c r="I184" s="11">
        <v>3</v>
      </c>
      <c r="J184" s="11" t="s">
        <v>1049</v>
      </c>
      <c r="K184" s="14" t="s">
        <v>4236</v>
      </c>
      <c r="L184" s="11" t="s">
        <v>806</v>
      </c>
      <c r="M184" s="11" t="s">
        <v>1051</v>
      </c>
      <c r="N184" s="14" t="s">
        <v>4438</v>
      </c>
      <c r="O184" s="11" t="s">
        <v>1053</v>
      </c>
      <c r="P184" s="11" t="s">
        <v>1054</v>
      </c>
      <c r="Q184" s="14" t="s">
        <v>4236</v>
      </c>
      <c r="R184" s="11" t="s">
        <v>1055</v>
      </c>
    </row>
    <row r="185" spans="1:18" ht="90.75" hidden="1" customHeight="1">
      <c r="A185" s="15" t="s">
        <v>11</v>
      </c>
      <c r="B185" s="15" t="s">
        <v>652</v>
      </c>
      <c r="C185" s="16" t="s">
        <v>653</v>
      </c>
      <c r="D185" s="12" t="s">
        <v>9</v>
      </c>
      <c r="E185" s="12"/>
      <c r="F185" s="16" t="s">
        <v>1056</v>
      </c>
      <c r="G185" s="16" t="s">
        <v>51</v>
      </c>
      <c r="H185" s="16">
        <v>3</v>
      </c>
      <c r="I185" s="16">
        <v>3</v>
      </c>
      <c r="J185" s="16" t="s">
        <v>1057</v>
      </c>
      <c r="K185" s="17" t="s">
        <v>4237</v>
      </c>
      <c r="L185" s="16" t="s">
        <v>1059</v>
      </c>
      <c r="M185" s="16" t="s">
        <v>1060</v>
      </c>
      <c r="N185" s="17" t="s">
        <v>4237</v>
      </c>
      <c r="O185" s="16" t="s">
        <v>1061</v>
      </c>
      <c r="P185" s="16" t="s">
        <v>1062</v>
      </c>
      <c r="Q185" s="17" t="s">
        <v>4237</v>
      </c>
      <c r="R185" s="16" t="s">
        <v>1063</v>
      </c>
    </row>
    <row r="186" spans="1:18" ht="90.75" hidden="1" customHeight="1">
      <c r="A186" s="10" t="s">
        <v>11</v>
      </c>
      <c r="B186" s="10" t="s">
        <v>652</v>
      </c>
      <c r="C186" s="11" t="s">
        <v>653</v>
      </c>
      <c r="D186" s="12" t="s">
        <v>7</v>
      </c>
      <c r="E186" s="12"/>
      <c r="F186" s="11" t="s">
        <v>1064</v>
      </c>
      <c r="G186" s="11" t="s">
        <v>51</v>
      </c>
      <c r="H186" s="11">
        <v>3</v>
      </c>
      <c r="I186" s="11">
        <v>3</v>
      </c>
      <c r="J186" s="11" t="s">
        <v>1065</v>
      </c>
      <c r="K186" s="14" t="s">
        <v>4238</v>
      </c>
      <c r="L186" s="11" t="s">
        <v>1067</v>
      </c>
      <c r="M186" s="11" t="s">
        <v>1068</v>
      </c>
      <c r="N186" s="14" t="s">
        <v>4439</v>
      </c>
      <c r="O186" s="11" t="s">
        <v>1070</v>
      </c>
      <c r="P186" s="11" t="s">
        <v>1071</v>
      </c>
      <c r="Q186" s="14" t="s">
        <v>4484</v>
      </c>
      <c r="R186" s="11" t="s">
        <v>940</v>
      </c>
    </row>
    <row r="187" spans="1:18" ht="90.75" hidden="1" customHeight="1">
      <c r="A187" s="15" t="s">
        <v>11</v>
      </c>
      <c r="B187" s="15" t="s">
        <v>652</v>
      </c>
      <c r="C187" s="16" t="s">
        <v>653</v>
      </c>
      <c r="D187" s="12" t="s">
        <v>9</v>
      </c>
      <c r="E187" s="12"/>
      <c r="F187" s="16" t="s">
        <v>1073</v>
      </c>
      <c r="G187" s="16" t="s">
        <v>51</v>
      </c>
      <c r="H187" s="16">
        <v>3</v>
      </c>
      <c r="I187" s="16">
        <v>3</v>
      </c>
      <c r="J187" s="16" t="s">
        <v>1074</v>
      </c>
      <c r="K187" s="17" t="s">
        <v>4239</v>
      </c>
      <c r="L187" s="16" t="s">
        <v>1076</v>
      </c>
      <c r="M187" s="16" t="s">
        <v>1077</v>
      </c>
      <c r="N187" s="17" t="s">
        <v>4440</v>
      </c>
      <c r="O187" s="16" t="s">
        <v>1079</v>
      </c>
      <c r="P187" s="16" t="s">
        <v>1080</v>
      </c>
      <c r="Q187" s="17" t="s">
        <v>4440</v>
      </c>
      <c r="R187" s="16" t="s">
        <v>1081</v>
      </c>
    </row>
    <row r="188" spans="1:18" ht="90.75" hidden="1" customHeight="1">
      <c r="A188" s="10" t="s">
        <v>11</v>
      </c>
      <c r="B188" s="10" t="s">
        <v>652</v>
      </c>
      <c r="C188" s="11" t="s">
        <v>653</v>
      </c>
      <c r="D188" s="12" t="s">
        <v>9</v>
      </c>
      <c r="E188" s="12"/>
      <c r="F188" s="11" t="s">
        <v>1082</v>
      </c>
      <c r="G188" s="11" t="s">
        <v>213</v>
      </c>
      <c r="H188" s="11">
        <v>3</v>
      </c>
      <c r="I188" s="11">
        <v>3</v>
      </c>
      <c r="J188" s="11" t="s">
        <v>1083</v>
      </c>
      <c r="K188" s="14" t="s">
        <v>4240</v>
      </c>
      <c r="L188" s="11" t="s">
        <v>1085</v>
      </c>
      <c r="M188" s="11" t="s">
        <v>1086</v>
      </c>
      <c r="N188" s="14" t="s">
        <v>4441</v>
      </c>
      <c r="O188" s="11" t="s">
        <v>1088</v>
      </c>
      <c r="P188" s="11" t="s">
        <v>1089</v>
      </c>
      <c r="Q188" s="14" t="s">
        <v>4485</v>
      </c>
      <c r="R188" s="11" t="s">
        <v>1091</v>
      </c>
    </row>
    <row r="189" spans="1:18" ht="90.75" hidden="1" customHeight="1">
      <c r="A189" s="15" t="s">
        <v>11</v>
      </c>
      <c r="B189" s="15" t="s">
        <v>652</v>
      </c>
      <c r="C189" s="16" t="s">
        <v>653</v>
      </c>
      <c r="D189" s="12" t="s">
        <v>9</v>
      </c>
      <c r="E189" s="12"/>
      <c r="F189" s="16" t="s">
        <v>1092</v>
      </c>
      <c r="G189" s="16" t="s">
        <v>213</v>
      </c>
      <c r="H189" s="16">
        <v>2</v>
      </c>
      <c r="I189" s="16">
        <v>2</v>
      </c>
      <c r="J189" s="16" t="s">
        <v>1093</v>
      </c>
      <c r="K189" s="17" t="s">
        <v>4241</v>
      </c>
      <c r="L189" s="16" t="s">
        <v>1095</v>
      </c>
      <c r="M189" s="16" t="s">
        <v>1096</v>
      </c>
      <c r="N189" s="17" t="s">
        <v>4241</v>
      </c>
      <c r="O189" s="16" t="s">
        <v>1097</v>
      </c>
      <c r="P189" s="16"/>
      <c r="Q189" s="17"/>
      <c r="R189" s="16"/>
    </row>
    <row r="190" spans="1:18" ht="90.75" hidden="1" customHeight="1">
      <c r="A190" s="10" t="s">
        <v>11</v>
      </c>
      <c r="B190" s="10" t="s">
        <v>652</v>
      </c>
      <c r="C190" s="11" t="s">
        <v>653</v>
      </c>
      <c r="D190" s="12" t="s">
        <v>7</v>
      </c>
      <c r="E190" s="12"/>
      <c r="F190" s="11" t="s">
        <v>1098</v>
      </c>
      <c r="G190" s="11" t="s">
        <v>51</v>
      </c>
      <c r="H190" s="11">
        <v>2</v>
      </c>
      <c r="I190" s="11">
        <v>2</v>
      </c>
      <c r="J190" s="11" t="s">
        <v>1099</v>
      </c>
      <c r="K190" s="14" t="s">
        <v>4242</v>
      </c>
      <c r="L190" s="11" t="s">
        <v>1101</v>
      </c>
      <c r="M190" s="11" t="s">
        <v>1102</v>
      </c>
      <c r="N190" s="14" t="s">
        <v>4242</v>
      </c>
      <c r="O190" s="11" t="s">
        <v>1103</v>
      </c>
      <c r="P190" s="11"/>
      <c r="Q190" s="14"/>
      <c r="R190" s="11"/>
    </row>
    <row r="191" spans="1:18" ht="90.75" hidden="1" customHeight="1">
      <c r="A191" s="15" t="s">
        <v>11</v>
      </c>
      <c r="B191" s="15" t="s">
        <v>652</v>
      </c>
      <c r="C191" s="16" t="s">
        <v>653</v>
      </c>
      <c r="D191" s="12" t="s">
        <v>9</v>
      </c>
      <c r="E191" s="12"/>
      <c r="F191" s="16" t="s">
        <v>1104</v>
      </c>
      <c r="G191" s="16" t="s">
        <v>51</v>
      </c>
      <c r="H191" s="16">
        <v>2</v>
      </c>
      <c r="I191" s="16">
        <v>2</v>
      </c>
      <c r="J191" s="16" t="s">
        <v>1105</v>
      </c>
      <c r="K191" s="18" t="s">
        <v>4243</v>
      </c>
      <c r="L191" s="16" t="s">
        <v>1107</v>
      </c>
      <c r="M191" s="16" t="s">
        <v>1108</v>
      </c>
      <c r="N191" s="17" t="s">
        <v>4243</v>
      </c>
      <c r="O191" s="16" t="s">
        <v>1109</v>
      </c>
      <c r="P191" s="16"/>
      <c r="Q191" s="17"/>
      <c r="R191" s="16"/>
    </row>
    <row r="192" spans="1:18" ht="90.75" hidden="1" customHeight="1">
      <c r="A192" s="10" t="s">
        <v>11</v>
      </c>
      <c r="B192" s="10" t="s">
        <v>652</v>
      </c>
      <c r="C192" s="11" t="s">
        <v>653</v>
      </c>
      <c r="D192" s="12" t="s">
        <v>9</v>
      </c>
      <c r="E192" s="12"/>
      <c r="F192" s="11" t="s">
        <v>1110</v>
      </c>
      <c r="G192" s="11" t="s">
        <v>51</v>
      </c>
      <c r="H192" s="11">
        <v>2</v>
      </c>
      <c r="I192" s="11">
        <v>2</v>
      </c>
      <c r="J192" s="11" t="s">
        <v>375</v>
      </c>
      <c r="K192" s="14" t="s">
        <v>4244</v>
      </c>
      <c r="L192" s="11" t="s">
        <v>1112</v>
      </c>
      <c r="M192" s="11" t="s">
        <v>1113</v>
      </c>
      <c r="N192" s="14" t="s">
        <v>4244</v>
      </c>
      <c r="O192" s="11" t="s">
        <v>1114</v>
      </c>
      <c r="P192" s="11"/>
      <c r="Q192" s="14"/>
      <c r="R192" s="11"/>
    </row>
    <row r="193" spans="1:18" ht="90.75" hidden="1" customHeight="1">
      <c r="A193" s="15" t="s">
        <v>11</v>
      </c>
      <c r="B193" s="15" t="s">
        <v>652</v>
      </c>
      <c r="C193" s="16" t="s">
        <v>653</v>
      </c>
      <c r="D193" s="12" t="s">
        <v>9</v>
      </c>
      <c r="E193" s="12"/>
      <c r="F193" s="16" t="s">
        <v>1115</v>
      </c>
      <c r="G193" s="16" t="s">
        <v>51</v>
      </c>
      <c r="H193" s="16">
        <v>2</v>
      </c>
      <c r="I193" s="16">
        <v>2</v>
      </c>
      <c r="J193" s="16" t="s">
        <v>1116</v>
      </c>
      <c r="K193" s="18" t="s">
        <v>4245</v>
      </c>
      <c r="L193" s="16" t="s">
        <v>1118</v>
      </c>
      <c r="M193" s="16" t="s">
        <v>1119</v>
      </c>
      <c r="N193" s="17" t="s">
        <v>4245</v>
      </c>
      <c r="O193" s="16" t="s">
        <v>1120</v>
      </c>
      <c r="P193" s="16"/>
      <c r="Q193" s="17"/>
      <c r="R193" s="16"/>
    </row>
    <row r="194" spans="1:18" ht="90.75" hidden="1" customHeight="1">
      <c r="A194" s="10" t="s">
        <v>11</v>
      </c>
      <c r="B194" s="10" t="s">
        <v>652</v>
      </c>
      <c r="C194" s="11" t="s">
        <v>653</v>
      </c>
      <c r="D194" s="12" t="s">
        <v>9</v>
      </c>
      <c r="E194" s="12"/>
      <c r="F194" s="11" t="s">
        <v>1121</v>
      </c>
      <c r="G194" s="11" t="s">
        <v>51</v>
      </c>
      <c r="H194" s="11">
        <v>2</v>
      </c>
      <c r="I194" s="11">
        <v>2</v>
      </c>
      <c r="J194" s="11" t="s">
        <v>1122</v>
      </c>
      <c r="K194" s="13" t="s">
        <v>4246</v>
      </c>
      <c r="L194" s="11" t="s">
        <v>1124</v>
      </c>
      <c r="M194" s="11" t="s">
        <v>1119</v>
      </c>
      <c r="N194" s="14" t="s">
        <v>4246</v>
      </c>
      <c r="O194" s="11" t="s">
        <v>1125</v>
      </c>
      <c r="P194" s="11"/>
      <c r="Q194" s="14"/>
      <c r="R194" s="11"/>
    </row>
    <row r="195" spans="1:18" ht="90.75" hidden="1" customHeight="1">
      <c r="A195" s="15" t="s">
        <v>11</v>
      </c>
      <c r="B195" s="15" t="s">
        <v>652</v>
      </c>
      <c r="C195" s="16" t="s">
        <v>653</v>
      </c>
      <c r="D195" s="12" t="s">
        <v>9</v>
      </c>
      <c r="E195" s="12"/>
      <c r="F195" s="16" t="s">
        <v>1126</v>
      </c>
      <c r="G195" s="16" t="s">
        <v>51</v>
      </c>
      <c r="H195" s="16">
        <v>2</v>
      </c>
      <c r="I195" s="16">
        <v>2</v>
      </c>
      <c r="J195" s="16" t="s">
        <v>1127</v>
      </c>
      <c r="K195" s="17" t="s">
        <v>4247</v>
      </c>
      <c r="L195" s="16" t="s">
        <v>1076</v>
      </c>
      <c r="M195" s="16" t="s">
        <v>1119</v>
      </c>
      <c r="N195" s="18" t="s">
        <v>4247</v>
      </c>
      <c r="O195" s="16" t="s">
        <v>1129</v>
      </c>
      <c r="P195" s="16"/>
      <c r="Q195" s="17"/>
      <c r="R195" s="16"/>
    </row>
    <row r="196" spans="1:18" ht="90.75" hidden="1" customHeight="1">
      <c r="A196" s="10" t="s">
        <v>11</v>
      </c>
      <c r="B196" s="10" t="s">
        <v>652</v>
      </c>
      <c r="C196" s="11" t="s">
        <v>653</v>
      </c>
      <c r="D196" s="12" t="s">
        <v>9</v>
      </c>
      <c r="E196" s="12"/>
      <c r="F196" s="11" t="s">
        <v>1130</v>
      </c>
      <c r="G196" s="11" t="s">
        <v>51</v>
      </c>
      <c r="H196" s="11">
        <v>2</v>
      </c>
      <c r="I196" s="11">
        <v>2</v>
      </c>
      <c r="J196" s="11" t="s">
        <v>1131</v>
      </c>
      <c r="K196" s="14" t="s">
        <v>4248</v>
      </c>
      <c r="L196" s="11" t="s">
        <v>1133</v>
      </c>
      <c r="M196" s="11" t="s">
        <v>1134</v>
      </c>
      <c r="N196" s="14" t="s">
        <v>4248</v>
      </c>
      <c r="O196" s="11" t="s">
        <v>1135</v>
      </c>
      <c r="P196" s="11"/>
      <c r="Q196" s="14"/>
      <c r="R196" s="11"/>
    </row>
    <row r="197" spans="1:18" ht="90.75" hidden="1" customHeight="1">
      <c r="A197" s="15" t="s">
        <v>11</v>
      </c>
      <c r="B197" s="15" t="s">
        <v>652</v>
      </c>
      <c r="C197" s="16" t="s">
        <v>653</v>
      </c>
      <c r="D197" s="12" t="s">
        <v>9</v>
      </c>
      <c r="E197" s="12"/>
      <c r="F197" s="16" t="s">
        <v>1136</v>
      </c>
      <c r="G197" s="16" t="s">
        <v>51</v>
      </c>
      <c r="H197" s="16">
        <v>2</v>
      </c>
      <c r="I197" s="16">
        <v>2</v>
      </c>
      <c r="J197" s="16" t="s">
        <v>1119</v>
      </c>
      <c r="K197" s="17" t="s">
        <v>4249</v>
      </c>
      <c r="L197" s="16" t="s">
        <v>1138</v>
      </c>
      <c r="M197" s="16" t="s">
        <v>1139</v>
      </c>
      <c r="N197" s="17" t="s">
        <v>4249</v>
      </c>
      <c r="O197" s="16" t="s">
        <v>1076</v>
      </c>
      <c r="P197" s="16"/>
      <c r="Q197" s="17"/>
      <c r="R197" s="16"/>
    </row>
    <row r="198" spans="1:18" ht="90.75" hidden="1" customHeight="1">
      <c r="A198" s="10" t="s">
        <v>11</v>
      </c>
      <c r="B198" s="10" t="s">
        <v>652</v>
      </c>
      <c r="C198" s="11" t="s">
        <v>653</v>
      </c>
      <c r="D198" s="12" t="s">
        <v>9</v>
      </c>
      <c r="E198" s="12"/>
      <c r="F198" s="11" t="s">
        <v>1140</v>
      </c>
      <c r="G198" s="11" t="s">
        <v>51</v>
      </c>
      <c r="H198" s="11">
        <v>2</v>
      </c>
      <c r="I198" s="11">
        <v>2</v>
      </c>
      <c r="J198" s="11" t="s">
        <v>1141</v>
      </c>
      <c r="K198" s="14" t="s">
        <v>4250</v>
      </c>
      <c r="L198" s="11" t="s">
        <v>1076</v>
      </c>
      <c r="M198" s="11" t="s">
        <v>1119</v>
      </c>
      <c r="N198" s="14" t="s">
        <v>4250</v>
      </c>
      <c r="O198" s="11" t="s">
        <v>1143</v>
      </c>
      <c r="P198" s="11"/>
      <c r="Q198" s="14"/>
      <c r="R198" s="11"/>
    </row>
    <row r="199" spans="1:18" ht="90.75" hidden="1" customHeight="1">
      <c r="A199" s="15" t="s">
        <v>11</v>
      </c>
      <c r="B199" s="15" t="s">
        <v>652</v>
      </c>
      <c r="C199" s="16" t="s">
        <v>653</v>
      </c>
      <c r="D199" s="12" t="s">
        <v>9</v>
      </c>
      <c r="E199" s="12"/>
      <c r="F199" s="16" t="s">
        <v>1144</v>
      </c>
      <c r="G199" s="16" t="s">
        <v>51</v>
      </c>
      <c r="H199" s="16">
        <v>2</v>
      </c>
      <c r="I199" s="16">
        <v>2</v>
      </c>
      <c r="J199" s="16" t="s">
        <v>1145</v>
      </c>
      <c r="K199" s="17" t="s">
        <v>4251</v>
      </c>
      <c r="L199" s="16" t="s">
        <v>1076</v>
      </c>
      <c r="M199" s="16" t="s">
        <v>1119</v>
      </c>
      <c r="N199" s="17" t="s">
        <v>4251</v>
      </c>
      <c r="O199" s="16" t="s">
        <v>1147</v>
      </c>
      <c r="P199" s="16"/>
      <c r="Q199" s="17"/>
      <c r="R199" s="16"/>
    </row>
    <row r="200" spans="1:18" ht="90.75" hidden="1" customHeight="1">
      <c r="A200" s="10" t="s">
        <v>11</v>
      </c>
      <c r="B200" s="10" t="s">
        <v>652</v>
      </c>
      <c r="C200" s="11" t="s">
        <v>653</v>
      </c>
      <c r="D200" s="12" t="s">
        <v>7</v>
      </c>
      <c r="E200" s="12"/>
      <c r="F200" s="11" t="s">
        <v>1148</v>
      </c>
      <c r="G200" s="11" t="s">
        <v>51</v>
      </c>
      <c r="H200" s="11">
        <v>2</v>
      </c>
      <c r="I200" s="11">
        <v>2</v>
      </c>
      <c r="J200" s="11" t="s">
        <v>1149</v>
      </c>
      <c r="K200" s="14" t="s">
        <v>4252</v>
      </c>
      <c r="L200" s="11" t="s">
        <v>1151</v>
      </c>
      <c r="M200" s="11" t="s">
        <v>1152</v>
      </c>
      <c r="N200" s="14" t="s">
        <v>4252</v>
      </c>
      <c r="O200" s="11" t="s">
        <v>1153</v>
      </c>
      <c r="P200" s="11"/>
      <c r="Q200" s="14"/>
      <c r="R200" s="11"/>
    </row>
    <row r="201" spans="1:18" ht="90.75" hidden="1" customHeight="1">
      <c r="A201" s="15" t="s">
        <v>11</v>
      </c>
      <c r="B201" s="15" t="s">
        <v>652</v>
      </c>
      <c r="C201" s="16" t="s">
        <v>653</v>
      </c>
      <c r="D201" s="12" t="s">
        <v>9</v>
      </c>
      <c r="E201" s="12"/>
      <c r="F201" s="16" t="s">
        <v>1154</v>
      </c>
      <c r="G201" s="16" t="s">
        <v>51</v>
      </c>
      <c r="H201" s="16">
        <v>2</v>
      </c>
      <c r="I201" s="16">
        <v>2</v>
      </c>
      <c r="J201" s="16" t="s">
        <v>1155</v>
      </c>
      <c r="K201" s="17" t="s">
        <v>4253</v>
      </c>
      <c r="L201" s="16" t="s">
        <v>1076</v>
      </c>
      <c r="M201" s="16" t="s">
        <v>1119</v>
      </c>
      <c r="N201" s="17" t="s">
        <v>4253</v>
      </c>
      <c r="O201" s="16" t="s">
        <v>1157</v>
      </c>
      <c r="P201" s="16"/>
      <c r="Q201" s="17"/>
      <c r="R201" s="16"/>
    </row>
    <row r="202" spans="1:18" ht="90.75" hidden="1" customHeight="1">
      <c r="A202" s="10" t="s">
        <v>11</v>
      </c>
      <c r="B202" s="10" t="s">
        <v>652</v>
      </c>
      <c r="C202" s="11" t="s">
        <v>653</v>
      </c>
      <c r="D202" s="12" t="s">
        <v>9</v>
      </c>
      <c r="E202" s="12"/>
      <c r="F202" s="11" t="s">
        <v>1158</v>
      </c>
      <c r="G202" s="11" t="s">
        <v>51</v>
      </c>
      <c r="H202" s="11">
        <v>2</v>
      </c>
      <c r="I202" s="11">
        <v>2</v>
      </c>
      <c r="J202" s="11" t="s">
        <v>1159</v>
      </c>
      <c r="K202" s="14" t="s">
        <v>4254</v>
      </c>
      <c r="L202" s="11" t="s">
        <v>1161</v>
      </c>
      <c r="M202" s="11" t="s">
        <v>1162</v>
      </c>
      <c r="N202" s="14" t="s">
        <v>4254</v>
      </c>
      <c r="O202" s="11" t="s">
        <v>1163</v>
      </c>
      <c r="P202" s="11"/>
      <c r="Q202" s="14"/>
      <c r="R202" s="11"/>
    </row>
    <row r="203" spans="1:18" ht="90.75" hidden="1" customHeight="1">
      <c r="A203" s="15" t="s">
        <v>11</v>
      </c>
      <c r="B203" s="15" t="s">
        <v>652</v>
      </c>
      <c r="C203" s="16" t="s">
        <v>653</v>
      </c>
      <c r="D203" s="12" t="s">
        <v>9</v>
      </c>
      <c r="E203" s="12"/>
      <c r="F203" s="16" t="s">
        <v>1164</v>
      </c>
      <c r="G203" s="16" t="s">
        <v>51</v>
      </c>
      <c r="H203" s="16">
        <v>2</v>
      </c>
      <c r="I203" s="16">
        <v>2</v>
      </c>
      <c r="J203" s="16" t="s">
        <v>375</v>
      </c>
      <c r="K203" s="17" t="s">
        <v>4255</v>
      </c>
      <c r="L203" s="16" t="s">
        <v>1166</v>
      </c>
      <c r="M203" s="16" t="s">
        <v>1167</v>
      </c>
      <c r="N203" s="17" t="s">
        <v>4255</v>
      </c>
      <c r="O203" s="16" t="s">
        <v>1168</v>
      </c>
      <c r="P203" s="16"/>
      <c r="Q203" s="17"/>
      <c r="R203" s="16"/>
    </row>
    <row r="204" spans="1:18" ht="90.75" hidden="1" customHeight="1">
      <c r="A204" s="10" t="s">
        <v>11</v>
      </c>
      <c r="B204" s="10" t="s">
        <v>652</v>
      </c>
      <c r="C204" s="11" t="s">
        <v>653</v>
      </c>
      <c r="D204" s="12" t="s">
        <v>9</v>
      </c>
      <c r="E204" s="12"/>
      <c r="F204" s="11" t="s">
        <v>1169</v>
      </c>
      <c r="G204" s="11" t="s">
        <v>51</v>
      </c>
      <c r="H204" s="11">
        <v>2</v>
      </c>
      <c r="I204" s="11">
        <v>2</v>
      </c>
      <c r="J204" s="11" t="s">
        <v>1170</v>
      </c>
      <c r="K204" s="14" t="s">
        <v>4256</v>
      </c>
      <c r="L204" s="11" t="s">
        <v>1172</v>
      </c>
      <c r="M204" s="11" t="s">
        <v>932</v>
      </c>
      <c r="N204" s="14" t="s">
        <v>4256</v>
      </c>
      <c r="O204" s="11" t="s">
        <v>1173</v>
      </c>
      <c r="P204" s="11"/>
      <c r="Q204" s="14"/>
      <c r="R204" s="11"/>
    </row>
    <row r="205" spans="1:18" ht="90.75" hidden="1" customHeight="1">
      <c r="A205" s="15" t="s">
        <v>11</v>
      </c>
      <c r="B205" s="15" t="s">
        <v>652</v>
      </c>
      <c r="C205" s="16" t="s">
        <v>653</v>
      </c>
      <c r="D205" s="12" t="s">
        <v>9</v>
      </c>
      <c r="E205" s="12"/>
      <c r="F205" s="16" t="s">
        <v>1174</v>
      </c>
      <c r="G205" s="16" t="s">
        <v>51</v>
      </c>
      <c r="H205" s="16">
        <v>2</v>
      </c>
      <c r="I205" s="16">
        <v>2</v>
      </c>
      <c r="J205" s="16" t="s">
        <v>1175</v>
      </c>
      <c r="K205" s="17" t="s">
        <v>4257</v>
      </c>
      <c r="L205" s="16" t="s">
        <v>1177</v>
      </c>
      <c r="M205" s="16" t="s">
        <v>1178</v>
      </c>
      <c r="N205" s="17" t="s">
        <v>4442</v>
      </c>
      <c r="O205" s="16" t="s">
        <v>1180</v>
      </c>
      <c r="P205" s="16"/>
      <c r="Q205" s="17"/>
      <c r="R205" s="16"/>
    </row>
    <row r="206" spans="1:18" ht="90.75" hidden="1" customHeight="1">
      <c r="A206" s="10" t="s">
        <v>11</v>
      </c>
      <c r="B206" s="10" t="s">
        <v>652</v>
      </c>
      <c r="C206" s="11" t="s">
        <v>653</v>
      </c>
      <c r="D206" s="12" t="s">
        <v>9</v>
      </c>
      <c r="E206" s="12"/>
      <c r="F206" s="11" t="s">
        <v>1181</v>
      </c>
      <c r="G206" s="11" t="s">
        <v>51</v>
      </c>
      <c r="H206" s="11">
        <v>2</v>
      </c>
      <c r="I206" s="11">
        <v>2</v>
      </c>
      <c r="J206" s="11" t="s">
        <v>1182</v>
      </c>
      <c r="K206" s="14" t="s">
        <v>4258</v>
      </c>
      <c r="L206" s="11" t="s">
        <v>1184</v>
      </c>
      <c r="M206" s="11" t="s">
        <v>1185</v>
      </c>
      <c r="N206" s="14" t="s">
        <v>4443</v>
      </c>
      <c r="O206" s="11" t="s">
        <v>1187</v>
      </c>
      <c r="P206" s="11"/>
      <c r="Q206" s="14"/>
      <c r="R206" s="11"/>
    </row>
    <row r="207" spans="1:18" ht="90.75" hidden="1" customHeight="1">
      <c r="A207" s="15" t="s">
        <v>11</v>
      </c>
      <c r="B207" s="15" t="s">
        <v>652</v>
      </c>
      <c r="C207" s="16" t="s">
        <v>653</v>
      </c>
      <c r="D207" s="12" t="s">
        <v>9</v>
      </c>
      <c r="E207" s="12"/>
      <c r="F207" s="16" t="s">
        <v>1188</v>
      </c>
      <c r="G207" s="16" t="s">
        <v>213</v>
      </c>
      <c r="H207" s="16">
        <v>2</v>
      </c>
      <c r="I207" s="16">
        <v>2</v>
      </c>
      <c r="J207" s="16" t="s">
        <v>1189</v>
      </c>
      <c r="K207" s="17" t="s">
        <v>4259</v>
      </c>
      <c r="L207" s="16" t="s">
        <v>1191</v>
      </c>
      <c r="M207" s="16" t="s">
        <v>1192</v>
      </c>
      <c r="N207" s="17" t="s">
        <v>4259</v>
      </c>
      <c r="O207" s="16" t="s">
        <v>1193</v>
      </c>
      <c r="P207" s="16"/>
      <c r="Q207" s="17"/>
      <c r="R207" s="16"/>
    </row>
    <row r="208" spans="1:18" ht="90.75" hidden="1" customHeight="1">
      <c r="A208" s="10" t="s">
        <v>11</v>
      </c>
      <c r="B208" s="10" t="s">
        <v>652</v>
      </c>
      <c r="C208" s="11" t="s">
        <v>653</v>
      </c>
      <c r="D208" s="12" t="s">
        <v>9</v>
      </c>
      <c r="E208" s="12"/>
      <c r="F208" s="11" t="s">
        <v>1194</v>
      </c>
      <c r="G208" s="11" t="s">
        <v>51</v>
      </c>
      <c r="H208" s="11">
        <v>2</v>
      </c>
      <c r="I208" s="11">
        <v>2</v>
      </c>
      <c r="J208" s="11" t="s">
        <v>1195</v>
      </c>
      <c r="K208" s="14" t="s">
        <v>4260</v>
      </c>
      <c r="L208" s="11" t="s">
        <v>861</v>
      </c>
      <c r="M208" s="11" t="s">
        <v>1197</v>
      </c>
      <c r="N208" s="14" t="s">
        <v>4260</v>
      </c>
      <c r="O208" s="11" t="s">
        <v>1198</v>
      </c>
      <c r="P208" s="11"/>
      <c r="Q208" s="14"/>
      <c r="R208" s="11"/>
    </row>
    <row r="209" spans="1:18" ht="90.75" hidden="1" customHeight="1">
      <c r="A209" s="15" t="s">
        <v>11</v>
      </c>
      <c r="B209" s="15" t="s">
        <v>652</v>
      </c>
      <c r="C209" s="16" t="s">
        <v>653</v>
      </c>
      <c r="D209" s="12" t="s">
        <v>9</v>
      </c>
      <c r="E209" s="12"/>
      <c r="F209" s="16" t="s">
        <v>1199</v>
      </c>
      <c r="G209" s="16" t="s">
        <v>51</v>
      </c>
      <c r="H209" s="16">
        <v>2</v>
      </c>
      <c r="I209" s="16">
        <v>2</v>
      </c>
      <c r="J209" s="16" t="s">
        <v>1200</v>
      </c>
      <c r="K209" s="17" t="s">
        <v>4261</v>
      </c>
      <c r="L209" s="16" t="s">
        <v>1202</v>
      </c>
      <c r="M209" s="16" t="s">
        <v>1119</v>
      </c>
      <c r="N209" s="17" t="s">
        <v>4261</v>
      </c>
      <c r="O209" s="16" t="s">
        <v>1203</v>
      </c>
      <c r="P209" s="16"/>
      <c r="Q209" s="17"/>
      <c r="R209" s="16"/>
    </row>
    <row r="210" spans="1:18" ht="90.75" hidden="1" customHeight="1">
      <c r="A210" s="10" t="s">
        <v>11</v>
      </c>
      <c r="B210" s="10" t="s">
        <v>652</v>
      </c>
      <c r="C210" s="11" t="s">
        <v>653</v>
      </c>
      <c r="D210" s="12" t="s">
        <v>9</v>
      </c>
      <c r="E210" s="12"/>
      <c r="F210" s="11" t="s">
        <v>1204</v>
      </c>
      <c r="G210" s="11" t="s">
        <v>51</v>
      </c>
      <c r="H210" s="11">
        <v>2</v>
      </c>
      <c r="I210" s="11">
        <v>2</v>
      </c>
      <c r="J210" s="11" t="s">
        <v>1205</v>
      </c>
      <c r="K210" s="14" t="s">
        <v>4262</v>
      </c>
      <c r="L210" s="11" t="s">
        <v>1207</v>
      </c>
      <c r="M210" s="11" t="s">
        <v>1205</v>
      </c>
      <c r="N210" s="14" t="s">
        <v>4444</v>
      </c>
      <c r="O210" s="11" t="s">
        <v>1209</v>
      </c>
      <c r="P210" s="11"/>
      <c r="Q210" s="14"/>
      <c r="R210" s="11"/>
    </row>
    <row r="211" spans="1:18" ht="90.75" hidden="1" customHeight="1">
      <c r="A211" s="15" t="s">
        <v>11</v>
      </c>
      <c r="B211" s="15" t="s">
        <v>652</v>
      </c>
      <c r="C211" s="16" t="s">
        <v>653</v>
      </c>
      <c r="D211" s="12" t="s">
        <v>9</v>
      </c>
      <c r="E211" s="12"/>
      <c r="F211" s="16" t="s">
        <v>1210</v>
      </c>
      <c r="G211" s="16" t="s">
        <v>51</v>
      </c>
      <c r="H211" s="16">
        <v>2</v>
      </c>
      <c r="I211" s="16">
        <v>2</v>
      </c>
      <c r="J211" s="16" t="s">
        <v>1211</v>
      </c>
      <c r="K211" s="18" t="s">
        <v>4263</v>
      </c>
      <c r="L211" s="16" t="s">
        <v>1213</v>
      </c>
      <c r="M211" s="16" t="s">
        <v>1119</v>
      </c>
      <c r="N211" s="17" t="s">
        <v>4263</v>
      </c>
      <c r="O211" s="16" t="s">
        <v>1214</v>
      </c>
      <c r="P211" s="16"/>
      <c r="Q211" s="17"/>
      <c r="R211" s="16"/>
    </row>
    <row r="212" spans="1:18" ht="90.75" hidden="1" customHeight="1">
      <c r="A212" s="10" t="s">
        <v>11</v>
      </c>
      <c r="B212" s="10" t="s">
        <v>652</v>
      </c>
      <c r="C212" s="11" t="s">
        <v>653</v>
      </c>
      <c r="D212" s="12" t="s">
        <v>9</v>
      </c>
      <c r="E212" s="12"/>
      <c r="F212" s="11" t="s">
        <v>1215</v>
      </c>
      <c r="G212" s="11" t="s">
        <v>51</v>
      </c>
      <c r="H212" s="11">
        <v>2</v>
      </c>
      <c r="I212" s="11">
        <v>2</v>
      </c>
      <c r="J212" s="11" t="s">
        <v>1216</v>
      </c>
      <c r="K212" s="14" t="s">
        <v>4264</v>
      </c>
      <c r="L212" s="11" t="s">
        <v>1218</v>
      </c>
      <c r="M212" s="11" t="s">
        <v>1219</v>
      </c>
      <c r="N212" s="14" t="s">
        <v>4264</v>
      </c>
      <c r="O212" s="11" t="s">
        <v>1220</v>
      </c>
      <c r="P212" s="11"/>
      <c r="Q212" s="14"/>
      <c r="R212" s="11"/>
    </row>
    <row r="213" spans="1:18" ht="90.75" hidden="1" customHeight="1">
      <c r="A213" s="15" t="s">
        <v>11</v>
      </c>
      <c r="B213" s="15" t="s">
        <v>652</v>
      </c>
      <c r="C213" s="16" t="s">
        <v>653</v>
      </c>
      <c r="D213" s="12" t="s">
        <v>9</v>
      </c>
      <c r="E213" s="12"/>
      <c r="F213" s="16" t="s">
        <v>1221</v>
      </c>
      <c r="G213" s="16" t="s">
        <v>51</v>
      </c>
      <c r="H213" s="16">
        <v>2</v>
      </c>
      <c r="I213" s="16">
        <v>2</v>
      </c>
      <c r="J213" s="16" t="s">
        <v>1222</v>
      </c>
      <c r="K213" s="17" t="s">
        <v>4265</v>
      </c>
      <c r="L213" s="16" t="s">
        <v>1076</v>
      </c>
      <c r="M213" s="16" t="s">
        <v>1119</v>
      </c>
      <c r="N213" s="17" t="s">
        <v>4265</v>
      </c>
      <c r="O213" s="16" t="s">
        <v>1224</v>
      </c>
      <c r="P213" s="16"/>
      <c r="Q213" s="17"/>
      <c r="R213" s="16"/>
    </row>
    <row r="214" spans="1:18" ht="90.75" hidden="1" customHeight="1">
      <c r="A214" s="10" t="s">
        <v>11</v>
      </c>
      <c r="B214" s="10" t="s">
        <v>652</v>
      </c>
      <c r="C214" s="11" t="s">
        <v>653</v>
      </c>
      <c r="D214" s="12" t="s">
        <v>9</v>
      </c>
      <c r="E214" s="12"/>
      <c r="F214" s="11" t="s">
        <v>1225</v>
      </c>
      <c r="G214" s="11" t="s">
        <v>51</v>
      </c>
      <c r="H214" s="11">
        <v>2</v>
      </c>
      <c r="I214" s="11">
        <v>2</v>
      </c>
      <c r="J214" s="11" t="s">
        <v>1226</v>
      </c>
      <c r="K214" s="14" t="s">
        <v>4266</v>
      </c>
      <c r="L214" s="11" t="s">
        <v>1076</v>
      </c>
      <c r="M214" s="11" t="s">
        <v>1119</v>
      </c>
      <c r="N214" s="14" t="s">
        <v>4266</v>
      </c>
      <c r="O214" s="11" t="s">
        <v>1228</v>
      </c>
      <c r="P214" s="11"/>
      <c r="Q214" s="14"/>
      <c r="R214" s="11"/>
    </row>
    <row r="215" spans="1:18" ht="90.75" hidden="1" customHeight="1">
      <c r="A215" s="15" t="s">
        <v>11</v>
      </c>
      <c r="B215" s="15" t="s">
        <v>652</v>
      </c>
      <c r="C215" s="16" t="s">
        <v>653</v>
      </c>
      <c r="D215" s="12" t="s">
        <v>9</v>
      </c>
      <c r="E215" s="12"/>
      <c r="F215" s="16" t="s">
        <v>1229</v>
      </c>
      <c r="G215" s="16" t="s">
        <v>51</v>
      </c>
      <c r="H215" s="16">
        <v>2</v>
      </c>
      <c r="I215" s="16">
        <v>2</v>
      </c>
      <c r="J215" s="16" t="s">
        <v>1230</v>
      </c>
      <c r="K215" s="17" t="s">
        <v>4267</v>
      </c>
      <c r="L215" s="16" t="s">
        <v>1232</v>
      </c>
      <c r="M215" s="16" t="s">
        <v>1233</v>
      </c>
      <c r="N215" s="17" t="s">
        <v>4267</v>
      </c>
      <c r="O215" s="16" t="s">
        <v>1234</v>
      </c>
      <c r="P215" s="16"/>
      <c r="Q215" s="17"/>
      <c r="R215" s="16"/>
    </row>
    <row r="216" spans="1:18" ht="90.75" hidden="1" customHeight="1">
      <c r="A216" s="10" t="s">
        <v>11</v>
      </c>
      <c r="B216" s="10" t="s">
        <v>652</v>
      </c>
      <c r="C216" s="11" t="s">
        <v>653</v>
      </c>
      <c r="D216" s="12" t="s">
        <v>9</v>
      </c>
      <c r="E216" s="12"/>
      <c r="F216" s="11" t="s">
        <v>1235</v>
      </c>
      <c r="G216" s="11" t="s">
        <v>51</v>
      </c>
      <c r="H216" s="11">
        <v>2</v>
      </c>
      <c r="I216" s="11">
        <v>2</v>
      </c>
      <c r="J216" s="11" t="s">
        <v>1236</v>
      </c>
      <c r="K216" s="14" t="s">
        <v>4268</v>
      </c>
      <c r="L216" s="11" t="s">
        <v>981</v>
      </c>
      <c r="M216" s="11" t="s">
        <v>1238</v>
      </c>
      <c r="N216" s="14" t="s">
        <v>4268</v>
      </c>
      <c r="O216" s="11" t="s">
        <v>1239</v>
      </c>
      <c r="P216" s="11"/>
      <c r="Q216" s="14"/>
      <c r="R216" s="11"/>
    </row>
    <row r="217" spans="1:18" ht="90.75" hidden="1" customHeight="1">
      <c r="A217" s="15" t="s">
        <v>11</v>
      </c>
      <c r="B217" s="15" t="s">
        <v>652</v>
      </c>
      <c r="C217" s="16" t="s">
        <v>653</v>
      </c>
      <c r="D217" s="12" t="s">
        <v>9</v>
      </c>
      <c r="E217" s="12"/>
      <c r="F217" s="16" t="s">
        <v>1240</v>
      </c>
      <c r="G217" s="16" t="s">
        <v>51</v>
      </c>
      <c r="H217" s="16">
        <v>2</v>
      </c>
      <c r="I217" s="16">
        <v>2</v>
      </c>
      <c r="J217" s="16" t="s">
        <v>1241</v>
      </c>
      <c r="K217" s="17" t="s">
        <v>4269</v>
      </c>
      <c r="L217" s="16" t="s">
        <v>1076</v>
      </c>
      <c r="M217" s="16" t="s">
        <v>1119</v>
      </c>
      <c r="N217" s="17" t="s">
        <v>4269</v>
      </c>
      <c r="O217" s="16" t="s">
        <v>1243</v>
      </c>
      <c r="P217" s="16"/>
      <c r="Q217" s="17"/>
      <c r="R217" s="16"/>
    </row>
    <row r="218" spans="1:18" ht="90.75" hidden="1" customHeight="1">
      <c r="A218" s="10" t="s">
        <v>11</v>
      </c>
      <c r="B218" s="10" t="s">
        <v>652</v>
      </c>
      <c r="C218" s="11" t="s">
        <v>653</v>
      </c>
      <c r="D218" s="12" t="s">
        <v>9</v>
      </c>
      <c r="E218" s="12"/>
      <c r="F218" s="11" t="s">
        <v>1244</v>
      </c>
      <c r="G218" s="11" t="s">
        <v>51</v>
      </c>
      <c r="H218" s="11">
        <v>2</v>
      </c>
      <c r="I218" s="11">
        <v>2</v>
      </c>
      <c r="J218" s="11" t="s">
        <v>1245</v>
      </c>
      <c r="K218" s="14" t="s">
        <v>4270</v>
      </c>
      <c r="L218" s="11" t="s">
        <v>1202</v>
      </c>
      <c r="M218" s="11" t="s">
        <v>1119</v>
      </c>
      <c r="N218" s="14" t="s">
        <v>4270</v>
      </c>
      <c r="O218" s="11" t="s">
        <v>1247</v>
      </c>
      <c r="P218" s="11"/>
      <c r="Q218" s="14"/>
      <c r="R218" s="11"/>
    </row>
    <row r="219" spans="1:18" ht="90.75" hidden="1" customHeight="1">
      <c r="A219" s="15" t="s">
        <v>11</v>
      </c>
      <c r="B219" s="15" t="s">
        <v>652</v>
      </c>
      <c r="C219" s="16" t="s">
        <v>653</v>
      </c>
      <c r="D219" s="12" t="s">
        <v>9</v>
      </c>
      <c r="E219" s="12"/>
      <c r="F219" s="16" t="s">
        <v>1248</v>
      </c>
      <c r="G219" s="16" t="s">
        <v>51</v>
      </c>
      <c r="H219" s="16">
        <v>2</v>
      </c>
      <c r="I219" s="16">
        <v>2</v>
      </c>
      <c r="J219" s="16" t="s">
        <v>1249</v>
      </c>
      <c r="K219" s="17" t="s">
        <v>4271</v>
      </c>
      <c r="L219" s="16" t="s">
        <v>1076</v>
      </c>
      <c r="M219" s="16" t="s">
        <v>1119</v>
      </c>
      <c r="N219" s="17" t="s">
        <v>4271</v>
      </c>
      <c r="O219" s="16" t="s">
        <v>1251</v>
      </c>
      <c r="P219" s="16"/>
      <c r="Q219" s="17"/>
      <c r="R219" s="16"/>
    </row>
    <row r="220" spans="1:18" ht="90.75" hidden="1" customHeight="1">
      <c r="A220" s="10" t="s">
        <v>11</v>
      </c>
      <c r="B220" s="10" t="s">
        <v>652</v>
      </c>
      <c r="C220" s="11" t="s">
        <v>653</v>
      </c>
      <c r="D220" s="12" t="s">
        <v>7</v>
      </c>
      <c r="E220" s="12"/>
      <c r="F220" s="11" t="s">
        <v>1252</v>
      </c>
      <c r="G220" s="11" t="s">
        <v>51</v>
      </c>
      <c r="H220" s="11">
        <v>2</v>
      </c>
      <c r="I220" s="11">
        <v>2</v>
      </c>
      <c r="J220" s="11" t="s">
        <v>1253</v>
      </c>
      <c r="K220" s="14" t="s">
        <v>4272</v>
      </c>
      <c r="L220" s="11" t="s">
        <v>1255</v>
      </c>
      <c r="M220" s="11" t="s">
        <v>1256</v>
      </c>
      <c r="N220" s="14" t="s">
        <v>4272</v>
      </c>
      <c r="O220" s="11" t="s">
        <v>1257</v>
      </c>
      <c r="P220" s="11"/>
      <c r="Q220" s="14"/>
      <c r="R220" s="11"/>
    </row>
    <row r="221" spans="1:18" ht="90.75" hidden="1" customHeight="1">
      <c r="A221" s="15" t="s">
        <v>11</v>
      </c>
      <c r="B221" s="15" t="s">
        <v>652</v>
      </c>
      <c r="C221" s="16" t="s">
        <v>653</v>
      </c>
      <c r="D221" s="12" t="s">
        <v>9</v>
      </c>
      <c r="E221" s="12"/>
      <c r="F221" s="16" t="s">
        <v>1258</v>
      </c>
      <c r="G221" s="16" t="s">
        <v>213</v>
      </c>
      <c r="H221" s="16">
        <v>2</v>
      </c>
      <c r="I221" s="16">
        <v>2</v>
      </c>
      <c r="J221" s="16" t="s">
        <v>1259</v>
      </c>
      <c r="K221" s="17" t="s">
        <v>4273</v>
      </c>
      <c r="L221" s="16" t="s">
        <v>1261</v>
      </c>
      <c r="M221" s="16" t="s">
        <v>1262</v>
      </c>
      <c r="N221" s="17" t="s">
        <v>4445</v>
      </c>
      <c r="O221" s="16" t="s">
        <v>1264</v>
      </c>
      <c r="P221" s="16"/>
      <c r="Q221" s="17"/>
      <c r="R221" s="16"/>
    </row>
    <row r="222" spans="1:18" ht="90.75" hidden="1" customHeight="1">
      <c r="A222" s="10" t="s">
        <v>11</v>
      </c>
      <c r="B222" s="10" t="s">
        <v>652</v>
      </c>
      <c r="C222" s="11" t="s">
        <v>653</v>
      </c>
      <c r="D222" s="12" t="s">
        <v>9</v>
      </c>
      <c r="E222" s="12"/>
      <c r="F222" s="11" t="s">
        <v>1265</v>
      </c>
      <c r="G222" s="11" t="s">
        <v>51</v>
      </c>
      <c r="H222" s="11">
        <v>2</v>
      </c>
      <c r="I222" s="11">
        <v>2</v>
      </c>
      <c r="J222" s="11" t="s">
        <v>1266</v>
      </c>
      <c r="K222" s="14" t="s">
        <v>4274</v>
      </c>
      <c r="L222" s="11" t="s">
        <v>1268</v>
      </c>
      <c r="M222" s="11" t="s">
        <v>1269</v>
      </c>
      <c r="N222" s="14" t="s">
        <v>4446</v>
      </c>
      <c r="O222" s="11" t="s">
        <v>1271</v>
      </c>
      <c r="P222" s="11"/>
      <c r="Q222" s="14"/>
      <c r="R222" s="11"/>
    </row>
    <row r="223" spans="1:18" ht="90.75" hidden="1" customHeight="1">
      <c r="A223" s="15" t="s">
        <v>11</v>
      </c>
      <c r="B223" s="15" t="s">
        <v>652</v>
      </c>
      <c r="C223" s="16" t="s">
        <v>653</v>
      </c>
      <c r="D223" s="12" t="s">
        <v>9</v>
      </c>
      <c r="E223" s="12"/>
      <c r="F223" s="16" t="s">
        <v>1272</v>
      </c>
      <c r="G223" s="16" t="s">
        <v>51</v>
      </c>
      <c r="H223" s="16">
        <v>2</v>
      </c>
      <c r="I223" s="16">
        <v>2</v>
      </c>
      <c r="J223" s="16" t="s">
        <v>1273</v>
      </c>
      <c r="K223" s="17" t="s">
        <v>4275</v>
      </c>
      <c r="L223" s="16" t="s">
        <v>1275</v>
      </c>
      <c r="M223" s="16" t="s">
        <v>1276</v>
      </c>
      <c r="N223" s="17" t="s">
        <v>4275</v>
      </c>
      <c r="O223" s="16" t="s">
        <v>1277</v>
      </c>
      <c r="P223" s="16"/>
      <c r="Q223" s="17"/>
      <c r="R223" s="16"/>
    </row>
    <row r="224" spans="1:18" ht="90.75" hidden="1" customHeight="1">
      <c r="A224" s="10" t="s">
        <v>11</v>
      </c>
      <c r="B224" s="10" t="s">
        <v>652</v>
      </c>
      <c r="C224" s="11" t="s">
        <v>653</v>
      </c>
      <c r="D224" s="12" t="s">
        <v>9</v>
      </c>
      <c r="E224" s="12"/>
      <c r="F224" s="11" t="s">
        <v>1278</v>
      </c>
      <c r="G224" s="11" t="s">
        <v>51</v>
      </c>
      <c r="H224" s="11">
        <v>2</v>
      </c>
      <c r="I224" s="11">
        <v>2</v>
      </c>
      <c r="J224" s="11" t="s">
        <v>1279</v>
      </c>
      <c r="K224" s="14" t="s">
        <v>4276</v>
      </c>
      <c r="L224" s="11" t="s">
        <v>1076</v>
      </c>
      <c r="M224" s="11" t="s">
        <v>1119</v>
      </c>
      <c r="N224" s="14" t="s">
        <v>4276</v>
      </c>
      <c r="O224" s="11" t="s">
        <v>1281</v>
      </c>
      <c r="P224" s="11"/>
      <c r="Q224" s="14"/>
      <c r="R224" s="11"/>
    </row>
    <row r="225" spans="1:18" ht="90.75" hidden="1" customHeight="1">
      <c r="A225" s="15" t="s">
        <v>11</v>
      </c>
      <c r="B225" s="15" t="s">
        <v>652</v>
      </c>
      <c r="C225" s="16" t="s">
        <v>653</v>
      </c>
      <c r="D225" s="12" t="s">
        <v>9</v>
      </c>
      <c r="E225" s="12"/>
      <c r="F225" s="16" t="s">
        <v>1282</v>
      </c>
      <c r="G225" s="16" t="s">
        <v>51</v>
      </c>
      <c r="H225" s="16">
        <v>2</v>
      </c>
      <c r="I225" s="16">
        <v>2</v>
      </c>
      <c r="J225" s="16" t="s">
        <v>1283</v>
      </c>
      <c r="K225" s="18" t="s">
        <v>4277</v>
      </c>
      <c r="L225" s="16" t="s">
        <v>1285</v>
      </c>
      <c r="M225" s="16" t="s">
        <v>1119</v>
      </c>
      <c r="N225" s="17" t="s">
        <v>4277</v>
      </c>
      <c r="O225" s="16" t="s">
        <v>1286</v>
      </c>
      <c r="P225" s="16"/>
      <c r="Q225" s="17"/>
      <c r="R225" s="16"/>
    </row>
    <row r="226" spans="1:18" ht="90.75" hidden="1" customHeight="1">
      <c r="A226" s="10" t="s">
        <v>11</v>
      </c>
      <c r="B226" s="10" t="s">
        <v>652</v>
      </c>
      <c r="C226" s="11" t="s">
        <v>653</v>
      </c>
      <c r="D226" s="12" t="s">
        <v>9</v>
      </c>
      <c r="E226" s="12"/>
      <c r="F226" s="11" t="s">
        <v>1287</v>
      </c>
      <c r="G226" s="11" t="s">
        <v>51</v>
      </c>
      <c r="H226" s="11">
        <v>2</v>
      </c>
      <c r="I226" s="11">
        <v>2</v>
      </c>
      <c r="J226" s="11" t="s">
        <v>1288</v>
      </c>
      <c r="K226" s="14" t="s">
        <v>4278</v>
      </c>
      <c r="L226" s="11" t="s">
        <v>1290</v>
      </c>
      <c r="M226" s="11" t="s">
        <v>1291</v>
      </c>
      <c r="N226" s="14" t="s">
        <v>4278</v>
      </c>
      <c r="O226" s="11" t="s">
        <v>1292</v>
      </c>
      <c r="P226" s="11"/>
      <c r="Q226" s="14"/>
      <c r="R226" s="11"/>
    </row>
    <row r="227" spans="1:18" ht="90.75" hidden="1" customHeight="1">
      <c r="A227" s="15" t="s">
        <v>11</v>
      </c>
      <c r="B227" s="15" t="s">
        <v>652</v>
      </c>
      <c r="C227" s="16" t="s">
        <v>653</v>
      </c>
      <c r="D227" s="12" t="s">
        <v>9</v>
      </c>
      <c r="E227" s="12"/>
      <c r="F227" s="16" t="s">
        <v>1293</v>
      </c>
      <c r="G227" s="16" t="s">
        <v>51</v>
      </c>
      <c r="H227" s="16">
        <v>2</v>
      </c>
      <c r="I227" s="16">
        <v>2</v>
      </c>
      <c r="J227" s="16" t="s">
        <v>1294</v>
      </c>
      <c r="K227" s="17" t="s">
        <v>4279</v>
      </c>
      <c r="L227" s="16" t="s">
        <v>1296</v>
      </c>
      <c r="M227" s="16" t="s">
        <v>1297</v>
      </c>
      <c r="N227" s="17" t="s">
        <v>4279</v>
      </c>
      <c r="O227" s="16" t="s">
        <v>1298</v>
      </c>
      <c r="P227" s="16"/>
      <c r="Q227" s="17"/>
      <c r="R227" s="16"/>
    </row>
    <row r="228" spans="1:18" ht="90.75" hidden="1" customHeight="1">
      <c r="A228" s="10" t="s">
        <v>11</v>
      </c>
      <c r="B228" s="10" t="s">
        <v>652</v>
      </c>
      <c r="C228" s="11" t="s">
        <v>653</v>
      </c>
      <c r="D228" s="12" t="s">
        <v>9</v>
      </c>
      <c r="E228" s="12"/>
      <c r="F228" s="11" t="s">
        <v>1299</v>
      </c>
      <c r="G228" s="11" t="s">
        <v>51</v>
      </c>
      <c r="H228" s="11">
        <v>2</v>
      </c>
      <c r="I228" s="11">
        <v>2</v>
      </c>
      <c r="J228" s="11" t="s">
        <v>1300</v>
      </c>
      <c r="K228" s="14" t="s">
        <v>4280</v>
      </c>
      <c r="L228" s="11" t="s">
        <v>1302</v>
      </c>
      <c r="M228" s="11" t="s">
        <v>1119</v>
      </c>
      <c r="N228" s="14" t="s">
        <v>4280</v>
      </c>
      <c r="O228" s="11" t="s">
        <v>1303</v>
      </c>
      <c r="P228" s="11"/>
      <c r="Q228" s="14"/>
      <c r="R228" s="11"/>
    </row>
    <row r="229" spans="1:18" ht="90.75" hidden="1" customHeight="1">
      <c r="A229" s="15" t="s">
        <v>11</v>
      </c>
      <c r="B229" s="15" t="s">
        <v>652</v>
      </c>
      <c r="C229" s="16" t="s">
        <v>653</v>
      </c>
      <c r="D229" s="12" t="s">
        <v>9</v>
      </c>
      <c r="E229" s="12"/>
      <c r="F229" s="16" t="s">
        <v>1304</v>
      </c>
      <c r="G229" s="16" t="s">
        <v>51</v>
      </c>
      <c r="H229" s="16">
        <v>2</v>
      </c>
      <c r="I229" s="16">
        <v>2</v>
      </c>
      <c r="J229" s="16" t="s">
        <v>1305</v>
      </c>
      <c r="K229" s="17" t="s">
        <v>4281</v>
      </c>
      <c r="L229" s="16" t="s">
        <v>1076</v>
      </c>
      <c r="M229" s="16" t="s">
        <v>1119</v>
      </c>
      <c r="N229" s="17" t="s">
        <v>4281</v>
      </c>
      <c r="O229" s="16" t="s">
        <v>1307</v>
      </c>
      <c r="P229" s="16"/>
      <c r="Q229" s="17"/>
      <c r="R229" s="16"/>
    </row>
    <row r="230" spans="1:18" ht="90.75" hidden="1" customHeight="1">
      <c r="A230" s="10" t="s">
        <v>11</v>
      </c>
      <c r="B230" s="10" t="s">
        <v>652</v>
      </c>
      <c r="C230" s="11" t="s">
        <v>653</v>
      </c>
      <c r="D230" s="12" t="s">
        <v>9</v>
      </c>
      <c r="E230" s="12"/>
      <c r="F230" s="11" t="s">
        <v>1308</v>
      </c>
      <c r="G230" s="11" t="s">
        <v>51</v>
      </c>
      <c r="H230" s="11">
        <v>2</v>
      </c>
      <c r="I230" s="11">
        <v>2</v>
      </c>
      <c r="J230" s="11" t="s">
        <v>1309</v>
      </c>
      <c r="K230" s="14" t="s">
        <v>4282</v>
      </c>
      <c r="L230" s="11" t="s">
        <v>1076</v>
      </c>
      <c r="M230" s="11" t="s">
        <v>1119</v>
      </c>
      <c r="N230" s="14" t="s">
        <v>4282</v>
      </c>
      <c r="O230" s="11" t="s">
        <v>1311</v>
      </c>
      <c r="P230" s="11"/>
      <c r="Q230" s="14"/>
      <c r="R230" s="11"/>
    </row>
    <row r="231" spans="1:18" ht="90.75" hidden="1" customHeight="1">
      <c r="A231" s="15" t="s">
        <v>11</v>
      </c>
      <c r="B231" s="15" t="s">
        <v>652</v>
      </c>
      <c r="C231" s="16" t="s">
        <v>653</v>
      </c>
      <c r="D231" s="12" t="s">
        <v>9</v>
      </c>
      <c r="E231" s="12"/>
      <c r="F231" s="16" t="s">
        <v>1312</v>
      </c>
      <c r="G231" s="16" t="s">
        <v>51</v>
      </c>
      <c r="H231" s="16">
        <v>2</v>
      </c>
      <c r="I231" s="16">
        <v>2</v>
      </c>
      <c r="J231" s="16" t="s">
        <v>1313</v>
      </c>
      <c r="K231" s="17" t="s">
        <v>4283</v>
      </c>
      <c r="L231" s="16" t="s">
        <v>1076</v>
      </c>
      <c r="M231" s="16" t="s">
        <v>1119</v>
      </c>
      <c r="N231" s="17" t="s">
        <v>4283</v>
      </c>
      <c r="O231" s="16" t="s">
        <v>1315</v>
      </c>
      <c r="P231" s="16"/>
      <c r="Q231" s="17"/>
      <c r="R231" s="16"/>
    </row>
    <row r="232" spans="1:18" ht="90.75" hidden="1" customHeight="1">
      <c r="A232" s="10" t="s">
        <v>11</v>
      </c>
      <c r="B232" s="10" t="s">
        <v>652</v>
      </c>
      <c r="C232" s="11" t="s">
        <v>653</v>
      </c>
      <c r="D232" s="12" t="s">
        <v>9</v>
      </c>
      <c r="E232" s="12"/>
      <c r="F232" s="11" t="s">
        <v>1316</v>
      </c>
      <c r="G232" s="11" t="s">
        <v>51</v>
      </c>
      <c r="H232" s="11">
        <v>2</v>
      </c>
      <c r="I232" s="11">
        <v>2</v>
      </c>
      <c r="J232" s="11" t="s">
        <v>1317</v>
      </c>
      <c r="K232" s="14" t="s">
        <v>4284</v>
      </c>
      <c r="L232" s="11" t="s">
        <v>1319</v>
      </c>
      <c r="M232" s="11" t="s">
        <v>1119</v>
      </c>
      <c r="N232" s="14" t="s">
        <v>4284</v>
      </c>
      <c r="O232" s="11" t="s">
        <v>1320</v>
      </c>
      <c r="P232" s="11"/>
      <c r="Q232" s="14"/>
      <c r="R232" s="11"/>
    </row>
    <row r="233" spans="1:18" ht="90.75" hidden="1" customHeight="1">
      <c r="A233" s="15" t="s">
        <v>11</v>
      </c>
      <c r="B233" s="15" t="s">
        <v>652</v>
      </c>
      <c r="C233" s="16" t="s">
        <v>653</v>
      </c>
      <c r="D233" s="12" t="s">
        <v>9</v>
      </c>
      <c r="E233" s="12"/>
      <c r="F233" s="16" t="s">
        <v>1321</v>
      </c>
      <c r="G233" s="16" t="s">
        <v>51</v>
      </c>
      <c r="H233" s="16">
        <v>2</v>
      </c>
      <c r="I233" s="16">
        <v>2</v>
      </c>
      <c r="J233" s="16" t="s">
        <v>1322</v>
      </c>
      <c r="K233" s="17" t="s">
        <v>4285</v>
      </c>
      <c r="L233" s="16" t="s">
        <v>1324</v>
      </c>
      <c r="M233" s="16" t="s">
        <v>1325</v>
      </c>
      <c r="N233" s="17" t="s">
        <v>4285</v>
      </c>
      <c r="O233" s="16" t="s">
        <v>1326</v>
      </c>
      <c r="P233" s="16"/>
      <c r="Q233" s="17"/>
      <c r="R233" s="16"/>
    </row>
    <row r="234" spans="1:18" ht="90.75" hidden="1" customHeight="1">
      <c r="A234" s="10" t="s">
        <v>11</v>
      </c>
      <c r="B234" s="10" t="s">
        <v>652</v>
      </c>
      <c r="C234" s="11" t="s">
        <v>653</v>
      </c>
      <c r="D234" s="12" t="s">
        <v>9</v>
      </c>
      <c r="E234" s="12"/>
      <c r="F234" s="11" t="s">
        <v>1327</v>
      </c>
      <c r="G234" s="11" t="s">
        <v>51</v>
      </c>
      <c r="H234" s="11">
        <v>2</v>
      </c>
      <c r="I234" s="11">
        <v>2</v>
      </c>
      <c r="J234" s="11" t="s">
        <v>1328</v>
      </c>
      <c r="K234" s="14" t="s">
        <v>4286</v>
      </c>
      <c r="L234" s="11" t="s">
        <v>1330</v>
      </c>
      <c r="M234" s="11" t="s">
        <v>1331</v>
      </c>
      <c r="N234" s="14" t="s">
        <v>4286</v>
      </c>
      <c r="O234" s="11" t="s">
        <v>1332</v>
      </c>
      <c r="P234" s="11"/>
      <c r="Q234" s="14"/>
      <c r="R234" s="11"/>
    </row>
    <row r="235" spans="1:18" ht="90.75" hidden="1" customHeight="1">
      <c r="A235" s="15" t="s">
        <v>11</v>
      </c>
      <c r="B235" s="15" t="s">
        <v>652</v>
      </c>
      <c r="C235" s="16" t="s">
        <v>653</v>
      </c>
      <c r="D235" s="12" t="s">
        <v>9</v>
      </c>
      <c r="E235" s="12"/>
      <c r="F235" s="16" t="s">
        <v>1333</v>
      </c>
      <c r="G235" s="16" t="s">
        <v>51</v>
      </c>
      <c r="H235" s="16">
        <v>2</v>
      </c>
      <c r="I235" s="16">
        <v>2</v>
      </c>
      <c r="J235" s="16" t="s">
        <v>1334</v>
      </c>
      <c r="K235" s="17" t="s">
        <v>4287</v>
      </c>
      <c r="L235" s="16" t="s">
        <v>1076</v>
      </c>
      <c r="M235" s="16" t="s">
        <v>1119</v>
      </c>
      <c r="N235" s="17" t="s">
        <v>4287</v>
      </c>
      <c r="O235" s="16" t="s">
        <v>1336</v>
      </c>
      <c r="P235" s="16"/>
      <c r="Q235" s="17"/>
      <c r="R235" s="16"/>
    </row>
    <row r="236" spans="1:18" ht="90.75" hidden="1" customHeight="1">
      <c r="A236" s="10" t="s">
        <v>11</v>
      </c>
      <c r="B236" s="10" t="s">
        <v>652</v>
      </c>
      <c r="C236" s="11" t="s">
        <v>653</v>
      </c>
      <c r="D236" s="12" t="s">
        <v>9</v>
      </c>
      <c r="E236" s="12"/>
      <c r="F236" s="11" t="s">
        <v>1337</v>
      </c>
      <c r="G236" s="11" t="s">
        <v>51</v>
      </c>
      <c r="H236" s="11">
        <v>2</v>
      </c>
      <c r="I236" s="11">
        <v>2</v>
      </c>
      <c r="J236" s="11" t="s">
        <v>1338</v>
      </c>
      <c r="K236" s="14" t="s">
        <v>4288</v>
      </c>
      <c r="L236" s="11" t="s">
        <v>1340</v>
      </c>
      <c r="M236" s="11" t="s">
        <v>1341</v>
      </c>
      <c r="N236" s="14" t="s">
        <v>4447</v>
      </c>
      <c r="O236" s="11" t="s">
        <v>1343</v>
      </c>
      <c r="P236" s="11"/>
      <c r="Q236" s="14"/>
      <c r="R236" s="11"/>
    </row>
    <row r="237" spans="1:18" ht="90.75" hidden="1" customHeight="1">
      <c r="A237" s="15" t="s">
        <v>11</v>
      </c>
      <c r="B237" s="15" t="s">
        <v>652</v>
      </c>
      <c r="C237" s="16" t="s">
        <v>653</v>
      </c>
      <c r="D237" s="12" t="s">
        <v>9</v>
      </c>
      <c r="E237" s="12"/>
      <c r="F237" s="16" t="s">
        <v>1344</v>
      </c>
      <c r="G237" s="16" t="s">
        <v>51</v>
      </c>
      <c r="H237" s="16">
        <v>2</v>
      </c>
      <c r="I237" s="16">
        <v>2</v>
      </c>
      <c r="J237" s="16" t="s">
        <v>1345</v>
      </c>
      <c r="K237" s="17" t="s">
        <v>4289</v>
      </c>
      <c r="L237" s="16" t="s">
        <v>1347</v>
      </c>
      <c r="M237" s="16" t="s">
        <v>1348</v>
      </c>
      <c r="N237" s="17" t="s">
        <v>4289</v>
      </c>
      <c r="O237" s="16" t="s">
        <v>1349</v>
      </c>
      <c r="P237" s="16"/>
      <c r="Q237" s="17"/>
      <c r="R237" s="16"/>
    </row>
    <row r="238" spans="1:18" ht="90.75" hidden="1" customHeight="1">
      <c r="A238" s="10" t="s">
        <v>11</v>
      </c>
      <c r="B238" s="10" t="s">
        <v>652</v>
      </c>
      <c r="C238" s="11" t="s">
        <v>653</v>
      </c>
      <c r="D238" s="12" t="s">
        <v>9</v>
      </c>
      <c r="E238" s="12"/>
      <c r="F238" s="11" t="s">
        <v>1350</v>
      </c>
      <c r="G238" s="11" t="s">
        <v>51</v>
      </c>
      <c r="H238" s="11">
        <v>2</v>
      </c>
      <c r="I238" s="11">
        <v>2</v>
      </c>
      <c r="J238" s="11" t="s">
        <v>820</v>
      </c>
      <c r="K238" s="14" t="s">
        <v>4290</v>
      </c>
      <c r="L238" s="11" t="s">
        <v>822</v>
      </c>
      <c r="M238" s="11" t="s">
        <v>1119</v>
      </c>
      <c r="N238" s="14" t="s">
        <v>4290</v>
      </c>
      <c r="O238" s="11" t="s">
        <v>1352</v>
      </c>
      <c r="P238" s="11"/>
      <c r="Q238" s="14"/>
      <c r="R238" s="11"/>
    </row>
    <row r="239" spans="1:18" ht="90.75" hidden="1" customHeight="1">
      <c r="A239" s="15" t="s">
        <v>11</v>
      </c>
      <c r="B239" s="15" t="s">
        <v>652</v>
      </c>
      <c r="C239" s="16" t="s">
        <v>653</v>
      </c>
      <c r="D239" s="12" t="s">
        <v>9</v>
      </c>
      <c r="E239" s="12"/>
      <c r="F239" s="16" t="s">
        <v>1353</v>
      </c>
      <c r="G239" s="16" t="s">
        <v>51</v>
      </c>
      <c r="H239" s="16">
        <v>2</v>
      </c>
      <c r="I239" s="16">
        <v>2</v>
      </c>
      <c r="J239" s="16" t="s">
        <v>1354</v>
      </c>
      <c r="K239" s="17" t="s">
        <v>4291</v>
      </c>
      <c r="L239" s="16" t="s">
        <v>1356</v>
      </c>
      <c r="M239" s="16" t="s">
        <v>1357</v>
      </c>
      <c r="N239" s="17" t="s">
        <v>4291</v>
      </c>
      <c r="O239" s="16" t="s">
        <v>1358</v>
      </c>
      <c r="P239" s="16"/>
      <c r="Q239" s="17"/>
      <c r="R239" s="16"/>
    </row>
    <row r="240" spans="1:18" ht="90.75" hidden="1" customHeight="1">
      <c r="A240" s="10" t="s">
        <v>11</v>
      </c>
      <c r="B240" s="10" t="s">
        <v>652</v>
      </c>
      <c r="C240" s="11" t="s">
        <v>653</v>
      </c>
      <c r="D240" s="12" t="s">
        <v>9</v>
      </c>
      <c r="E240" s="12"/>
      <c r="F240" s="11" t="s">
        <v>1359</v>
      </c>
      <c r="G240" s="11" t="s">
        <v>51</v>
      </c>
      <c r="H240" s="11">
        <v>2</v>
      </c>
      <c r="I240" s="11">
        <v>2</v>
      </c>
      <c r="J240" s="11" t="s">
        <v>1360</v>
      </c>
      <c r="K240" s="14" t="s">
        <v>4292</v>
      </c>
      <c r="L240" s="11" t="s">
        <v>1362</v>
      </c>
      <c r="M240" s="11" t="s">
        <v>1363</v>
      </c>
      <c r="N240" s="14" t="s">
        <v>4292</v>
      </c>
      <c r="O240" s="11" t="s">
        <v>1364</v>
      </c>
      <c r="P240" s="11"/>
      <c r="Q240" s="14"/>
      <c r="R240" s="11"/>
    </row>
    <row r="241" spans="1:18" ht="90.75" hidden="1" customHeight="1">
      <c r="A241" s="15" t="s">
        <v>11</v>
      </c>
      <c r="B241" s="15" t="s">
        <v>652</v>
      </c>
      <c r="C241" s="16" t="s">
        <v>653</v>
      </c>
      <c r="D241" s="12" t="s">
        <v>9</v>
      </c>
      <c r="E241" s="12"/>
      <c r="F241" s="16" t="s">
        <v>1365</v>
      </c>
      <c r="G241" s="16" t="s">
        <v>51</v>
      </c>
      <c r="H241" s="16">
        <v>2</v>
      </c>
      <c r="I241" s="16">
        <v>2</v>
      </c>
      <c r="J241" s="16" t="s">
        <v>1366</v>
      </c>
      <c r="K241" s="17" t="s">
        <v>4293</v>
      </c>
      <c r="L241" s="16" t="s">
        <v>1076</v>
      </c>
      <c r="M241" s="16" t="s">
        <v>1119</v>
      </c>
      <c r="N241" s="17" t="s">
        <v>4293</v>
      </c>
      <c r="O241" s="16" t="s">
        <v>1368</v>
      </c>
      <c r="P241" s="16"/>
      <c r="Q241" s="17"/>
      <c r="R241" s="16"/>
    </row>
    <row r="242" spans="1:18" ht="90.75" hidden="1" customHeight="1">
      <c r="A242" s="10" t="s">
        <v>11</v>
      </c>
      <c r="B242" s="10" t="s">
        <v>652</v>
      </c>
      <c r="C242" s="11" t="s">
        <v>653</v>
      </c>
      <c r="D242" s="12" t="s">
        <v>9</v>
      </c>
      <c r="E242" s="12"/>
      <c r="F242" s="11" t="s">
        <v>1369</v>
      </c>
      <c r="G242" s="11" t="s">
        <v>51</v>
      </c>
      <c r="H242" s="11">
        <v>2</v>
      </c>
      <c r="I242" s="11">
        <v>2</v>
      </c>
      <c r="J242" s="11" t="s">
        <v>1370</v>
      </c>
      <c r="K242" s="14" t="s">
        <v>4294</v>
      </c>
      <c r="L242" s="11" t="s">
        <v>1372</v>
      </c>
      <c r="M242" s="11" t="s">
        <v>1373</v>
      </c>
      <c r="N242" s="14" t="s">
        <v>4448</v>
      </c>
      <c r="O242" s="11" t="s">
        <v>1375</v>
      </c>
      <c r="P242" s="11"/>
      <c r="Q242" s="14"/>
      <c r="R242" s="11"/>
    </row>
    <row r="243" spans="1:18" ht="90.75" hidden="1" customHeight="1">
      <c r="A243" s="15" t="s">
        <v>11</v>
      </c>
      <c r="B243" s="15" t="s">
        <v>652</v>
      </c>
      <c r="C243" s="16" t="s">
        <v>653</v>
      </c>
      <c r="D243" s="12" t="s">
        <v>9</v>
      </c>
      <c r="E243" s="12"/>
      <c r="F243" s="16" t="s">
        <v>1376</v>
      </c>
      <c r="G243" s="16" t="s">
        <v>51</v>
      </c>
      <c r="H243" s="16">
        <v>2</v>
      </c>
      <c r="I243" s="16">
        <v>2</v>
      </c>
      <c r="J243" s="16" t="s">
        <v>1377</v>
      </c>
      <c r="K243" s="17" t="s">
        <v>4295</v>
      </c>
      <c r="L243" s="16" t="s">
        <v>1379</v>
      </c>
      <c r="M243" s="16" t="s">
        <v>1380</v>
      </c>
      <c r="N243" s="17" t="s">
        <v>4449</v>
      </c>
      <c r="O243" s="16" t="s">
        <v>1382</v>
      </c>
      <c r="P243" s="16"/>
      <c r="Q243" s="17"/>
      <c r="R243" s="16"/>
    </row>
    <row r="244" spans="1:18" ht="90.75" hidden="1" customHeight="1">
      <c r="A244" s="10" t="s">
        <v>11</v>
      </c>
      <c r="B244" s="10" t="s">
        <v>652</v>
      </c>
      <c r="C244" s="11" t="s">
        <v>653</v>
      </c>
      <c r="D244" s="12" t="s">
        <v>9</v>
      </c>
      <c r="E244" s="12"/>
      <c r="F244" s="11" t="s">
        <v>1383</v>
      </c>
      <c r="G244" s="11" t="s">
        <v>51</v>
      </c>
      <c r="H244" s="11">
        <v>2</v>
      </c>
      <c r="I244" s="11">
        <v>2</v>
      </c>
      <c r="J244" s="11" t="s">
        <v>1384</v>
      </c>
      <c r="K244" s="14" t="s">
        <v>4296</v>
      </c>
      <c r="L244" s="11" t="s">
        <v>1386</v>
      </c>
      <c r="M244" s="11" t="s">
        <v>1119</v>
      </c>
      <c r="N244" s="14" t="s">
        <v>4296</v>
      </c>
      <c r="O244" s="11" t="s">
        <v>1387</v>
      </c>
      <c r="P244" s="11"/>
      <c r="Q244" s="14"/>
      <c r="R244" s="11"/>
    </row>
    <row r="245" spans="1:18" ht="90.75" hidden="1" customHeight="1">
      <c r="A245" s="15" t="s">
        <v>11</v>
      </c>
      <c r="B245" s="15" t="s">
        <v>652</v>
      </c>
      <c r="C245" s="16" t="s">
        <v>653</v>
      </c>
      <c r="D245" s="12" t="s">
        <v>9</v>
      </c>
      <c r="E245" s="12"/>
      <c r="F245" s="16" t="s">
        <v>1388</v>
      </c>
      <c r="G245" s="16" t="s">
        <v>51</v>
      </c>
      <c r="H245" s="16">
        <v>2</v>
      </c>
      <c r="I245" s="16">
        <v>2</v>
      </c>
      <c r="J245" s="16" t="s">
        <v>1389</v>
      </c>
      <c r="K245" s="17" t="s">
        <v>4297</v>
      </c>
      <c r="L245" s="16" t="s">
        <v>1391</v>
      </c>
      <c r="M245" s="16" t="s">
        <v>1119</v>
      </c>
      <c r="N245" s="17" t="s">
        <v>4297</v>
      </c>
      <c r="O245" s="16" t="s">
        <v>1392</v>
      </c>
      <c r="P245" s="16"/>
      <c r="Q245" s="17"/>
      <c r="R245" s="16"/>
    </row>
    <row r="246" spans="1:18" ht="90.75" hidden="1" customHeight="1">
      <c r="A246" s="10" t="s">
        <v>11</v>
      </c>
      <c r="B246" s="10" t="s">
        <v>652</v>
      </c>
      <c r="C246" s="11" t="s">
        <v>653</v>
      </c>
      <c r="D246" s="12" t="s">
        <v>9</v>
      </c>
      <c r="E246" s="12"/>
      <c r="F246" s="11" t="s">
        <v>1393</v>
      </c>
      <c r="G246" s="11" t="s">
        <v>51</v>
      </c>
      <c r="H246" s="11">
        <v>2</v>
      </c>
      <c r="I246" s="11">
        <v>2</v>
      </c>
      <c r="J246" s="11" t="s">
        <v>1394</v>
      </c>
      <c r="K246" s="13" t="s">
        <v>4298</v>
      </c>
      <c r="L246" s="11" t="s">
        <v>1396</v>
      </c>
      <c r="M246" s="11" t="s">
        <v>1119</v>
      </c>
      <c r="N246" s="14" t="s">
        <v>4298</v>
      </c>
      <c r="O246" s="11" t="s">
        <v>1397</v>
      </c>
      <c r="P246" s="11"/>
      <c r="Q246" s="14"/>
      <c r="R246" s="11"/>
    </row>
    <row r="247" spans="1:18" ht="90.75" hidden="1" customHeight="1">
      <c r="A247" s="15" t="s">
        <v>11</v>
      </c>
      <c r="B247" s="15" t="s">
        <v>652</v>
      </c>
      <c r="C247" s="16" t="s">
        <v>653</v>
      </c>
      <c r="D247" s="12" t="s">
        <v>9</v>
      </c>
      <c r="E247" s="12"/>
      <c r="F247" s="16" t="s">
        <v>1398</v>
      </c>
      <c r="G247" s="16" t="s">
        <v>51</v>
      </c>
      <c r="H247" s="16">
        <v>2</v>
      </c>
      <c r="I247" s="16">
        <v>2</v>
      </c>
      <c r="J247" s="16" t="s">
        <v>1399</v>
      </c>
      <c r="K247" s="17" t="s">
        <v>4299</v>
      </c>
      <c r="L247" s="16" t="s">
        <v>1076</v>
      </c>
      <c r="M247" s="16" t="s">
        <v>1119</v>
      </c>
      <c r="N247" s="17" t="s">
        <v>4299</v>
      </c>
      <c r="O247" s="16" t="s">
        <v>1401</v>
      </c>
      <c r="P247" s="16"/>
      <c r="Q247" s="17"/>
      <c r="R247" s="16"/>
    </row>
    <row r="248" spans="1:18" ht="90.75" hidden="1" customHeight="1">
      <c r="A248" s="10" t="s">
        <v>11</v>
      </c>
      <c r="B248" s="10" t="s">
        <v>652</v>
      </c>
      <c r="C248" s="11" t="s">
        <v>653</v>
      </c>
      <c r="D248" s="12" t="s">
        <v>9</v>
      </c>
      <c r="E248" s="12"/>
      <c r="F248" s="11" t="s">
        <v>1402</v>
      </c>
      <c r="G248" s="11" t="s">
        <v>51</v>
      </c>
      <c r="H248" s="11">
        <v>2</v>
      </c>
      <c r="I248" s="11">
        <v>2</v>
      </c>
      <c r="J248" s="11" t="s">
        <v>1403</v>
      </c>
      <c r="K248" s="14" t="s">
        <v>4300</v>
      </c>
      <c r="L248" s="11" t="s">
        <v>1405</v>
      </c>
      <c r="M248" s="11" t="s">
        <v>1406</v>
      </c>
      <c r="N248" s="14" t="s">
        <v>4300</v>
      </c>
      <c r="O248" s="11" t="s">
        <v>1407</v>
      </c>
      <c r="P248" s="11"/>
      <c r="Q248" s="14"/>
      <c r="R248" s="11"/>
    </row>
    <row r="249" spans="1:18" ht="90.75" hidden="1" customHeight="1">
      <c r="A249" s="15" t="s">
        <v>11</v>
      </c>
      <c r="B249" s="15" t="s">
        <v>652</v>
      </c>
      <c r="C249" s="16" t="s">
        <v>653</v>
      </c>
      <c r="D249" s="12" t="s">
        <v>9</v>
      </c>
      <c r="E249" s="12"/>
      <c r="F249" s="16" t="s">
        <v>1408</v>
      </c>
      <c r="G249" s="16" t="s">
        <v>51</v>
      </c>
      <c r="H249" s="16">
        <v>2</v>
      </c>
      <c r="I249" s="16">
        <v>2</v>
      </c>
      <c r="J249" s="16" t="s">
        <v>1409</v>
      </c>
      <c r="K249" s="17" t="s">
        <v>4301</v>
      </c>
      <c r="L249" s="16" t="s">
        <v>1411</v>
      </c>
      <c r="M249" s="16" t="s">
        <v>1412</v>
      </c>
      <c r="N249" s="17" t="s">
        <v>4301</v>
      </c>
      <c r="O249" s="16" t="s">
        <v>1413</v>
      </c>
      <c r="P249" s="16"/>
      <c r="Q249" s="17"/>
      <c r="R249" s="16"/>
    </row>
    <row r="250" spans="1:18" ht="90.75" hidden="1" customHeight="1">
      <c r="A250" s="10" t="s">
        <v>11</v>
      </c>
      <c r="B250" s="10" t="s">
        <v>652</v>
      </c>
      <c r="C250" s="11" t="s">
        <v>653</v>
      </c>
      <c r="D250" s="12" t="s">
        <v>9</v>
      </c>
      <c r="E250" s="12"/>
      <c r="F250" s="11" t="s">
        <v>1414</v>
      </c>
      <c r="G250" s="11" t="s">
        <v>213</v>
      </c>
      <c r="H250" s="11">
        <v>2</v>
      </c>
      <c r="I250" s="11">
        <v>2</v>
      </c>
      <c r="J250" s="11" t="s">
        <v>1415</v>
      </c>
      <c r="K250" s="14" t="s">
        <v>4302</v>
      </c>
      <c r="L250" s="11" t="s">
        <v>1417</v>
      </c>
      <c r="M250" s="11" t="s">
        <v>1418</v>
      </c>
      <c r="N250" s="14" t="s">
        <v>4302</v>
      </c>
      <c r="O250" s="11" t="s">
        <v>1419</v>
      </c>
      <c r="P250" s="11"/>
      <c r="Q250" s="14"/>
      <c r="R250" s="11"/>
    </row>
    <row r="251" spans="1:18" ht="90.75" hidden="1" customHeight="1">
      <c r="A251" s="15" t="s">
        <v>11</v>
      </c>
      <c r="B251" s="15" t="s">
        <v>652</v>
      </c>
      <c r="C251" s="16" t="s">
        <v>653</v>
      </c>
      <c r="D251" s="12" t="s">
        <v>9</v>
      </c>
      <c r="E251" s="12"/>
      <c r="F251" s="16" t="s">
        <v>1420</v>
      </c>
      <c r="G251" s="16" t="s">
        <v>51</v>
      </c>
      <c r="H251" s="16">
        <v>2</v>
      </c>
      <c r="I251" s="16">
        <v>2</v>
      </c>
      <c r="J251" s="16" t="s">
        <v>1421</v>
      </c>
      <c r="K251" s="17" t="s">
        <v>4303</v>
      </c>
      <c r="L251" s="16" t="s">
        <v>1423</v>
      </c>
      <c r="M251" s="16" t="s">
        <v>1119</v>
      </c>
      <c r="N251" s="17" t="s">
        <v>4303</v>
      </c>
      <c r="O251" s="16" t="s">
        <v>1424</v>
      </c>
      <c r="P251" s="16"/>
      <c r="Q251" s="17"/>
      <c r="R251" s="16"/>
    </row>
    <row r="252" spans="1:18" ht="90.75" hidden="1" customHeight="1">
      <c r="A252" s="10" t="s">
        <v>11</v>
      </c>
      <c r="B252" s="10" t="s">
        <v>652</v>
      </c>
      <c r="C252" s="11" t="s">
        <v>653</v>
      </c>
      <c r="D252" s="12" t="s">
        <v>9</v>
      </c>
      <c r="E252" s="12"/>
      <c r="F252" s="11" t="s">
        <v>1425</v>
      </c>
      <c r="G252" s="11" t="s">
        <v>51</v>
      </c>
      <c r="H252" s="11">
        <v>2</v>
      </c>
      <c r="I252" s="11">
        <v>2</v>
      </c>
      <c r="J252" s="11" t="s">
        <v>1426</v>
      </c>
      <c r="K252" s="14" t="s">
        <v>4304</v>
      </c>
      <c r="L252" s="11" t="s">
        <v>1428</v>
      </c>
      <c r="M252" s="11" t="s">
        <v>1426</v>
      </c>
      <c r="N252" s="14" t="s">
        <v>4304</v>
      </c>
      <c r="O252" s="11" t="s">
        <v>1429</v>
      </c>
      <c r="P252" s="11"/>
      <c r="Q252" s="14"/>
      <c r="R252" s="11"/>
    </row>
    <row r="253" spans="1:18" ht="90.75" hidden="1" customHeight="1">
      <c r="A253" s="15" t="s">
        <v>11</v>
      </c>
      <c r="B253" s="15" t="s">
        <v>652</v>
      </c>
      <c r="C253" s="16" t="s">
        <v>653</v>
      </c>
      <c r="D253" s="12" t="s">
        <v>9</v>
      </c>
      <c r="E253" s="12"/>
      <c r="F253" s="16" t="s">
        <v>1430</v>
      </c>
      <c r="G253" s="16" t="s">
        <v>51</v>
      </c>
      <c r="H253" s="16">
        <v>2</v>
      </c>
      <c r="I253" s="16">
        <v>2</v>
      </c>
      <c r="J253" s="16" t="s">
        <v>1431</v>
      </c>
      <c r="K253" s="17" t="s">
        <v>4305</v>
      </c>
      <c r="L253" s="16" t="s">
        <v>1433</v>
      </c>
      <c r="M253" s="16" t="s">
        <v>1434</v>
      </c>
      <c r="N253" s="17" t="s">
        <v>4305</v>
      </c>
      <c r="O253" s="16" t="s">
        <v>1435</v>
      </c>
      <c r="P253" s="16"/>
      <c r="Q253" s="17"/>
      <c r="R253" s="16"/>
    </row>
    <row r="254" spans="1:18" ht="90.75" hidden="1" customHeight="1">
      <c r="A254" s="10" t="s">
        <v>11</v>
      </c>
      <c r="B254" s="10" t="s">
        <v>652</v>
      </c>
      <c r="C254" s="11" t="s">
        <v>653</v>
      </c>
      <c r="D254" s="12" t="s">
        <v>9</v>
      </c>
      <c r="E254" s="12"/>
      <c r="F254" s="11" t="s">
        <v>1436</v>
      </c>
      <c r="G254" s="11" t="s">
        <v>51</v>
      </c>
      <c r="H254" s="11">
        <v>2</v>
      </c>
      <c r="I254" s="11">
        <v>2</v>
      </c>
      <c r="J254" s="11" t="s">
        <v>1437</v>
      </c>
      <c r="K254" s="14" t="s">
        <v>4306</v>
      </c>
      <c r="L254" s="11" t="s">
        <v>1439</v>
      </c>
      <c r="M254" s="11" t="s">
        <v>1119</v>
      </c>
      <c r="N254" s="14" t="s">
        <v>4306</v>
      </c>
      <c r="O254" s="11" t="s">
        <v>1440</v>
      </c>
      <c r="P254" s="11"/>
      <c r="Q254" s="14"/>
      <c r="R254" s="11"/>
    </row>
    <row r="255" spans="1:18" ht="90.75" hidden="1" customHeight="1">
      <c r="A255" s="15" t="s">
        <v>11</v>
      </c>
      <c r="B255" s="15" t="s">
        <v>652</v>
      </c>
      <c r="C255" s="16" t="s">
        <v>653</v>
      </c>
      <c r="D255" s="12" t="s">
        <v>9</v>
      </c>
      <c r="E255" s="12"/>
      <c r="F255" s="16" t="s">
        <v>1441</v>
      </c>
      <c r="G255" s="16" t="s">
        <v>51</v>
      </c>
      <c r="H255" s="16">
        <v>2</v>
      </c>
      <c r="I255" s="16">
        <v>2</v>
      </c>
      <c r="J255" s="16" t="s">
        <v>1442</v>
      </c>
      <c r="K255" s="17" t="s">
        <v>4307</v>
      </c>
      <c r="L255" s="16" t="s">
        <v>1444</v>
      </c>
      <c r="M255" s="16" t="s">
        <v>1445</v>
      </c>
      <c r="N255" s="17" t="s">
        <v>4307</v>
      </c>
      <c r="O255" s="16" t="s">
        <v>1446</v>
      </c>
      <c r="P255" s="16"/>
      <c r="Q255" s="17"/>
      <c r="R255" s="16"/>
    </row>
    <row r="256" spans="1:18" ht="90.75" hidden="1" customHeight="1">
      <c r="A256" s="10" t="s">
        <v>11</v>
      </c>
      <c r="B256" s="10" t="s">
        <v>652</v>
      </c>
      <c r="C256" s="11" t="s">
        <v>653</v>
      </c>
      <c r="D256" s="12" t="s">
        <v>9</v>
      </c>
      <c r="E256" s="12"/>
      <c r="F256" s="11" t="s">
        <v>1447</v>
      </c>
      <c r="G256" s="11" t="s">
        <v>51</v>
      </c>
      <c r="H256" s="11">
        <v>2</v>
      </c>
      <c r="I256" s="11">
        <v>2</v>
      </c>
      <c r="J256" s="11" t="s">
        <v>1448</v>
      </c>
      <c r="K256" s="14" t="s">
        <v>4308</v>
      </c>
      <c r="L256" s="11" t="s">
        <v>1450</v>
      </c>
      <c r="M256" s="11" t="s">
        <v>1451</v>
      </c>
      <c r="N256" s="14" t="s">
        <v>4308</v>
      </c>
      <c r="O256" s="11" t="s">
        <v>1452</v>
      </c>
      <c r="P256" s="11"/>
      <c r="Q256" s="14"/>
      <c r="R256" s="11"/>
    </row>
    <row r="257" spans="1:18" ht="90.75" hidden="1" customHeight="1">
      <c r="A257" s="15" t="s">
        <v>11</v>
      </c>
      <c r="B257" s="15" t="s">
        <v>652</v>
      </c>
      <c r="C257" s="16" t="s">
        <v>653</v>
      </c>
      <c r="D257" s="12" t="s">
        <v>9</v>
      </c>
      <c r="E257" s="12"/>
      <c r="F257" s="16" t="s">
        <v>1453</v>
      </c>
      <c r="G257" s="16" t="s">
        <v>51</v>
      </c>
      <c r="H257" s="16">
        <v>2</v>
      </c>
      <c r="I257" s="16">
        <v>2</v>
      </c>
      <c r="J257" s="16" t="s">
        <v>1454</v>
      </c>
      <c r="K257" s="17" t="s">
        <v>4309</v>
      </c>
      <c r="L257" s="16" t="s">
        <v>1076</v>
      </c>
      <c r="M257" s="16" t="s">
        <v>1119</v>
      </c>
      <c r="N257" s="17" t="s">
        <v>4309</v>
      </c>
      <c r="O257" s="16" t="s">
        <v>1456</v>
      </c>
      <c r="P257" s="16"/>
      <c r="Q257" s="17"/>
      <c r="R257" s="16"/>
    </row>
    <row r="258" spans="1:18" ht="90.75" hidden="1" customHeight="1">
      <c r="A258" s="10" t="s">
        <v>11</v>
      </c>
      <c r="B258" s="10" t="s">
        <v>652</v>
      </c>
      <c r="C258" s="11" t="s">
        <v>653</v>
      </c>
      <c r="D258" s="12" t="s">
        <v>9</v>
      </c>
      <c r="E258" s="12"/>
      <c r="F258" s="11" t="s">
        <v>1457</v>
      </c>
      <c r="G258" s="11" t="s">
        <v>51</v>
      </c>
      <c r="H258" s="11">
        <v>2</v>
      </c>
      <c r="I258" s="11">
        <v>2</v>
      </c>
      <c r="J258" s="11" t="s">
        <v>1458</v>
      </c>
      <c r="K258" s="14" t="s">
        <v>4310</v>
      </c>
      <c r="L258" s="11" t="s">
        <v>1460</v>
      </c>
      <c r="M258" s="11" t="s">
        <v>1461</v>
      </c>
      <c r="N258" s="14" t="s">
        <v>4310</v>
      </c>
      <c r="O258" s="11" t="s">
        <v>1462</v>
      </c>
      <c r="P258" s="11"/>
      <c r="Q258" s="14"/>
      <c r="R258" s="11"/>
    </row>
    <row r="259" spans="1:18" ht="90.75" hidden="1" customHeight="1">
      <c r="A259" s="15" t="s">
        <v>11</v>
      </c>
      <c r="B259" s="15" t="s">
        <v>652</v>
      </c>
      <c r="C259" s="16" t="s">
        <v>653</v>
      </c>
      <c r="D259" s="12" t="s">
        <v>9</v>
      </c>
      <c r="E259" s="12"/>
      <c r="F259" s="16" t="s">
        <v>1463</v>
      </c>
      <c r="G259" s="16" t="s">
        <v>51</v>
      </c>
      <c r="H259" s="16">
        <v>2</v>
      </c>
      <c r="I259" s="16">
        <v>2</v>
      </c>
      <c r="J259" s="16" t="s">
        <v>1464</v>
      </c>
      <c r="K259" s="17" t="s">
        <v>4311</v>
      </c>
      <c r="L259" s="16" t="s">
        <v>1466</v>
      </c>
      <c r="M259" s="16" t="s">
        <v>1119</v>
      </c>
      <c r="N259" s="17" t="s">
        <v>4311</v>
      </c>
      <c r="O259" s="16" t="s">
        <v>1467</v>
      </c>
      <c r="P259" s="16"/>
      <c r="Q259" s="17"/>
      <c r="R259" s="16"/>
    </row>
    <row r="260" spans="1:18" ht="90.75" hidden="1" customHeight="1">
      <c r="A260" s="10" t="s">
        <v>11</v>
      </c>
      <c r="B260" s="10" t="s">
        <v>652</v>
      </c>
      <c r="C260" s="11" t="s">
        <v>653</v>
      </c>
      <c r="D260" s="12" t="s">
        <v>9</v>
      </c>
      <c r="E260" s="12"/>
      <c r="F260" s="11" t="s">
        <v>1468</v>
      </c>
      <c r="G260" s="11" t="s">
        <v>51</v>
      </c>
      <c r="H260" s="11">
        <v>2</v>
      </c>
      <c r="I260" s="11">
        <v>2</v>
      </c>
      <c r="J260" s="11" t="s">
        <v>1469</v>
      </c>
      <c r="K260" s="14" t="s">
        <v>4312</v>
      </c>
      <c r="L260" s="11" t="s">
        <v>1076</v>
      </c>
      <c r="M260" s="11" t="s">
        <v>1119</v>
      </c>
      <c r="N260" s="14" t="s">
        <v>4312</v>
      </c>
      <c r="O260" s="11" t="s">
        <v>1471</v>
      </c>
      <c r="P260" s="11"/>
      <c r="Q260" s="14"/>
      <c r="R260" s="11"/>
    </row>
    <row r="261" spans="1:18" ht="90.75" hidden="1" customHeight="1">
      <c r="A261" s="15" t="s">
        <v>11</v>
      </c>
      <c r="B261" s="15" t="s">
        <v>652</v>
      </c>
      <c r="C261" s="16" t="s">
        <v>653</v>
      </c>
      <c r="D261" s="12" t="s">
        <v>9</v>
      </c>
      <c r="E261" s="12"/>
      <c r="F261" s="16" t="s">
        <v>1472</v>
      </c>
      <c r="G261" s="16" t="s">
        <v>213</v>
      </c>
      <c r="H261" s="16">
        <v>2</v>
      </c>
      <c r="I261" s="16">
        <v>2</v>
      </c>
      <c r="J261" s="16" t="s">
        <v>1473</v>
      </c>
      <c r="K261" s="17" t="s">
        <v>4313</v>
      </c>
      <c r="L261" s="16" t="s">
        <v>1475</v>
      </c>
      <c r="M261" s="16" t="s">
        <v>1476</v>
      </c>
      <c r="N261" s="17" t="s">
        <v>4313</v>
      </c>
      <c r="O261" s="16" t="s">
        <v>1477</v>
      </c>
      <c r="P261" s="16"/>
      <c r="Q261" s="17"/>
      <c r="R261" s="16"/>
    </row>
    <row r="262" spans="1:18" ht="90.75" hidden="1" customHeight="1">
      <c r="A262" s="10" t="s">
        <v>11</v>
      </c>
      <c r="B262" s="10" t="s">
        <v>652</v>
      </c>
      <c r="C262" s="11" t="s">
        <v>653</v>
      </c>
      <c r="D262" s="12" t="s">
        <v>9</v>
      </c>
      <c r="E262" s="12"/>
      <c r="F262" s="11" t="s">
        <v>1478</v>
      </c>
      <c r="G262" s="11" t="s">
        <v>51</v>
      </c>
      <c r="H262" s="11">
        <v>2</v>
      </c>
      <c r="I262" s="11">
        <v>2</v>
      </c>
      <c r="J262" s="11" t="s">
        <v>1479</v>
      </c>
      <c r="K262" s="14" t="s">
        <v>4314</v>
      </c>
      <c r="L262" s="11" t="s">
        <v>1076</v>
      </c>
      <c r="M262" s="11" t="s">
        <v>1119</v>
      </c>
      <c r="N262" s="14" t="s">
        <v>4314</v>
      </c>
      <c r="O262" s="11" t="s">
        <v>1481</v>
      </c>
      <c r="P262" s="11"/>
      <c r="Q262" s="14"/>
      <c r="R262" s="11"/>
    </row>
    <row r="263" spans="1:18" ht="90.75" hidden="1" customHeight="1">
      <c r="A263" s="15" t="s">
        <v>11</v>
      </c>
      <c r="B263" s="15" t="s">
        <v>652</v>
      </c>
      <c r="C263" s="16" t="s">
        <v>653</v>
      </c>
      <c r="D263" s="12" t="s">
        <v>9</v>
      </c>
      <c r="E263" s="12"/>
      <c r="F263" s="16" t="s">
        <v>1482</v>
      </c>
      <c r="G263" s="16" t="s">
        <v>51</v>
      </c>
      <c r="H263" s="16">
        <v>2</v>
      </c>
      <c r="I263" s="16">
        <v>2</v>
      </c>
      <c r="J263" s="16" t="s">
        <v>1483</v>
      </c>
      <c r="K263" s="17" t="s">
        <v>4315</v>
      </c>
      <c r="L263" s="16" t="s">
        <v>1485</v>
      </c>
      <c r="M263" s="16" t="s">
        <v>1119</v>
      </c>
      <c r="N263" s="17" t="s">
        <v>4315</v>
      </c>
      <c r="O263" s="16" t="s">
        <v>1486</v>
      </c>
      <c r="P263" s="16"/>
      <c r="Q263" s="17"/>
      <c r="R263" s="16"/>
    </row>
    <row r="264" spans="1:18" ht="90.75" hidden="1" customHeight="1">
      <c r="A264" s="10" t="s">
        <v>11</v>
      </c>
      <c r="B264" s="10" t="s">
        <v>652</v>
      </c>
      <c r="C264" s="11" t="s">
        <v>653</v>
      </c>
      <c r="D264" s="12" t="s">
        <v>9</v>
      </c>
      <c r="E264" s="12"/>
      <c r="F264" s="11" t="s">
        <v>1487</v>
      </c>
      <c r="G264" s="11" t="s">
        <v>51</v>
      </c>
      <c r="H264" s="11">
        <v>2</v>
      </c>
      <c r="I264" s="11">
        <v>2</v>
      </c>
      <c r="J264" s="11" t="s">
        <v>1488</v>
      </c>
      <c r="K264" s="14" t="s">
        <v>4316</v>
      </c>
      <c r="L264" s="11" t="s">
        <v>1490</v>
      </c>
      <c r="M264" s="11" t="s">
        <v>1491</v>
      </c>
      <c r="N264" s="14" t="s">
        <v>4450</v>
      </c>
      <c r="O264" s="11" t="s">
        <v>1493</v>
      </c>
      <c r="P264" s="11"/>
      <c r="Q264" s="14"/>
      <c r="R264" s="11"/>
    </row>
    <row r="265" spans="1:18" ht="90.75" hidden="1" customHeight="1">
      <c r="A265" s="15" t="s">
        <v>11</v>
      </c>
      <c r="B265" s="15" t="s">
        <v>652</v>
      </c>
      <c r="C265" s="16" t="s">
        <v>653</v>
      </c>
      <c r="D265" s="12" t="s">
        <v>9</v>
      </c>
      <c r="E265" s="12"/>
      <c r="F265" s="16" t="s">
        <v>1494</v>
      </c>
      <c r="G265" s="16" t="s">
        <v>51</v>
      </c>
      <c r="H265" s="16">
        <v>2</v>
      </c>
      <c r="I265" s="16">
        <v>2</v>
      </c>
      <c r="J265" s="16" t="s">
        <v>1495</v>
      </c>
      <c r="K265" s="17" t="s">
        <v>4317</v>
      </c>
      <c r="L265" s="16" t="s">
        <v>1076</v>
      </c>
      <c r="M265" s="16" t="s">
        <v>1119</v>
      </c>
      <c r="N265" s="17" t="s">
        <v>4317</v>
      </c>
      <c r="O265" s="16" t="s">
        <v>1336</v>
      </c>
      <c r="P265" s="16"/>
      <c r="Q265" s="17"/>
      <c r="R265" s="16"/>
    </row>
    <row r="266" spans="1:18" ht="90.75" hidden="1" customHeight="1">
      <c r="A266" s="10" t="s">
        <v>11</v>
      </c>
      <c r="B266" s="10" t="s">
        <v>652</v>
      </c>
      <c r="C266" s="11" t="s">
        <v>653</v>
      </c>
      <c r="D266" s="12" t="s">
        <v>9</v>
      </c>
      <c r="E266" s="12"/>
      <c r="F266" s="11" t="s">
        <v>1497</v>
      </c>
      <c r="G266" s="11" t="s">
        <v>213</v>
      </c>
      <c r="H266" s="11">
        <v>2</v>
      </c>
      <c r="I266" s="11">
        <v>2</v>
      </c>
      <c r="J266" s="11" t="s">
        <v>1498</v>
      </c>
      <c r="K266" s="14" t="s">
        <v>4318</v>
      </c>
      <c r="L266" s="11" t="s">
        <v>1500</v>
      </c>
      <c r="M266" s="11" t="s">
        <v>1501</v>
      </c>
      <c r="N266" s="14" t="s">
        <v>4451</v>
      </c>
      <c r="O266" s="11" t="s">
        <v>1503</v>
      </c>
      <c r="P266" s="11"/>
      <c r="Q266" s="14"/>
      <c r="R266" s="11"/>
    </row>
    <row r="267" spans="1:18" ht="90.75" hidden="1" customHeight="1">
      <c r="A267" s="15" t="s">
        <v>11</v>
      </c>
      <c r="B267" s="15" t="s">
        <v>652</v>
      </c>
      <c r="C267" s="16" t="s">
        <v>653</v>
      </c>
      <c r="D267" s="12" t="s">
        <v>9</v>
      </c>
      <c r="E267" s="12"/>
      <c r="F267" s="16" t="s">
        <v>1504</v>
      </c>
      <c r="G267" s="16" t="s">
        <v>51</v>
      </c>
      <c r="H267" s="16">
        <v>2</v>
      </c>
      <c r="I267" s="16">
        <v>2</v>
      </c>
      <c r="J267" s="16" t="s">
        <v>1505</v>
      </c>
      <c r="K267" s="17" t="s">
        <v>4319</v>
      </c>
      <c r="L267" s="16" t="s">
        <v>1507</v>
      </c>
      <c r="M267" s="16" t="s">
        <v>1508</v>
      </c>
      <c r="N267" s="17" t="s">
        <v>4319</v>
      </c>
      <c r="O267" s="16" t="s">
        <v>1509</v>
      </c>
      <c r="P267" s="16"/>
      <c r="Q267" s="17"/>
      <c r="R267" s="16"/>
    </row>
    <row r="268" spans="1:18" ht="90.75" hidden="1" customHeight="1">
      <c r="A268" s="10" t="s">
        <v>11</v>
      </c>
      <c r="B268" s="10" t="s">
        <v>652</v>
      </c>
      <c r="C268" s="11" t="s">
        <v>653</v>
      </c>
      <c r="D268" s="12" t="s">
        <v>9</v>
      </c>
      <c r="E268" s="12"/>
      <c r="F268" s="11" t="s">
        <v>1510</v>
      </c>
      <c r="G268" s="11" t="s">
        <v>51</v>
      </c>
      <c r="H268" s="11">
        <v>2</v>
      </c>
      <c r="I268" s="11">
        <v>2</v>
      </c>
      <c r="J268" s="11" t="s">
        <v>1511</v>
      </c>
      <c r="K268" s="14" t="s">
        <v>4320</v>
      </c>
      <c r="L268" s="11" t="s">
        <v>1513</v>
      </c>
      <c r="M268" s="11" t="s">
        <v>1514</v>
      </c>
      <c r="N268" s="14" t="s">
        <v>4320</v>
      </c>
      <c r="O268" s="11" t="s">
        <v>1515</v>
      </c>
      <c r="P268" s="11"/>
      <c r="Q268" s="14"/>
      <c r="R268" s="11"/>
    </row>
    <row r="269" spans="1:18" ht="90.75" hidden="1" customHeight="1">
      <c r="A269" s="15" t="s">
        <v>11</v>
      </c>
      <c r="B269" s="15" t="s">
        <v>652</v>
      </c>
      <c r="C269" s="16" t="s">
        <v>653</v>
      </c>
      <c r="D269" s="12" t="s">
        <v>9</v>
      </c>
      <c r="E269" s="12"/>
      <c r="F269" s="16" t="s">
        <v>1516</v>
      </c>
      <c r="G269" s="16" t="s">
        <v>51</v>
      </c>
      <c r="H269" s="16">
        <v>2</v>
      </c>
      <c r="I269" s="16">
        <v>2</v>
      </c>
      <c r="J269" s="16" t="s">
        <v>1517</v>
      </c>
      <c r="K269" s="17" t="s">
        <v>4321</v>
      </c>
      <c r="L269" s="16" t="s">
        <v>1519</v>
      </c>
      <c r="M269" s="16" t="s">
        <v>1520</v>
      </c>
      <c r="N269" s="17" t="s">
        <v>4321</v>
      </c>
      <c r="O269" s="16" t="s">
        <v>1521</v>
      </c>
      <c r="P269" s="16"/>
      <c r="Q269" s="17"/>
      <c r="R269" s="16"/>
    </row>
    <row r="270" spans="1:18" ht="90.75" hidden="1" customHeight="1">
      <c r="A270" s="10" t="s">
        <v>11</v>
      </c>
      <c r="B270" s="10" t="s">
        <v>652</v>
      </c>
      <c r="C270" s="11" t="s">
        <v>653</v>
      </c>
      <c r="D270" s="12" t="s">
        <v>9</v>
      </c>
      <c r="E270" s="12"/>
      <c r="F270" s="11" t="s">
        <v>1522</v>
      </c>
      <c r="G270" s="11" t="s">
        <v>51</v>
      </c>
      <c r="H270" s="11">
        <v>1</v>
      </c>
      <c r="I270" s="11">
        <v>1</v>
      </c>
      <c r="J270" s="11" t="s">
        <v>1523</v>
      </c>
      <c r="K270" s="14" t="s">
        <v>4322</v>
      </c>
      <c r="L270" s="11" t="s">
        <v>1525</v>
      </c>
      <c r="M270" s="11"/>
      <c r="N270" s="14"/>
      <c r="O270" s="11"/>
      <c r="P270" s="11"/>
      <c r="Q270" s="14"/>
      <c r="R270" s="11"/>
    </row>
    <row r="271" spans="1:18" ht="90.75" hidden="1" customHeight="1">
      <c r="A271" s="15" t="s">
        <v>11</v>
      </c>
      <c r="B271" s="15" t="s">
        <v>652</v>
      </c>
      <c r="C271" s="16" t="s">
        <v>653</v>
      </c>
      <c r="D271" s="12" t="s">
        <v>9</v>
      </c>
      <c r="E271" s="12"/>
      <c r="F271" s="16" t="s">
        <v>1526</v>
      </c>
      <c r="G271" s="16" t="s">
        <v>51</v>
      </c>
      <c r="H271" s="16">
        <v>1</v>
      </c>
      <c r="I271" s="16">
        <v>1</v>
      </c>
      <c r="J271" s="16" t="s">
        <v>1527</v>
      </c>
      <c r="K271" s="17" t="s">
        <v>4323</v>
      </c>
      <c r="L271" s="16" t="s">
        <v>1529</v>
      </c>
      <c r="M271" s="16"/>
      <c r="N271" s="17"/>
      <c r="O271" s="16"/>
      <c r="P271" s="16"/>
      <c r="Q271" s="17"/>
      <c r="R271" s="16"/>
    </row>
    <row r="272" spans="1:18" ht="90.75" hidden="1" customHeight="1">
      <c r="A272" s="10" t="s">
        <v>11</v>
      </c>
      <c r="B272" s="10" t="s">
        <v>652</v>
      </c>
      <c r="C272" s="11" t="s">
        <v>653</v>
      </c>
      <c r="D272" s="12" t="s">
        <v>5</v>
      </c>
      <c r="E272" s="12"/>
      <c r="F272" s="11" t="s">
        <v>1530</v>
      </c>
      <c r="G272" s="11" t="s">
        <v>78</v>
      </c>
      <c r="H272" s="11">
        <v>1</v>
      </c>
      <c r="I272" s="11">
        <v>1</v>
      </c>
      <c r="J272" s="11" t="s">
        <v>189</v>
      </c>
      <c r="K272" s="13" t="s">
        <v>4324</v>
      </c>
      <c r="L272" s="11" t="s">
        <v>1532</v>
      </c>
      <c r="M272" s="11"/>
      <c r="N272" s="14"/>
      <c r="O272" s="11"/>
      <c r="P272" s="11"/>
      <c r="Q272" s="14"/>
      <c r="R272" s="11"/>
    </row>
    <row r="273" spans="1:18" ht="90.75" hidden="1" customHeight="1">
      <c r="A273" s="15" t="s">
        <v>11</v>
      </c>
      <c r="B273" s="15" t="s">
        <v>652</v>
      </c>
      <c r="C273" s="16" t="s">
        <v>653</v>
      </c>
      <c r="D273" s="12" t="s">
        <v>9</v>
      </c>
      <c r="E273" s="12"/>
      <c r="F273" s="16" t="s">
        <v>1533</v>
      </c>
      <c r="G273" s="16" t="s">
        <v>51</v>
      </c>
      <c r="H273" s="16">
        <v>1</v>
      </c>
      <c r="I273" s="16">
        <v>1</v>
      </c>
      <c r="J273" s="16" t="s">
        <v>189</v>
      </c>
      <c r="K273" s="18" t="s">
        <v>4325</v>
      </c>
      <c r="L273" s="16" t="s">
        <v>1535</v>
      </c>
      <c r="M273" s="16"/>
      <c r="N273" s="17"/>
      <c r="O273" s="16"/>
      <c r="P273" s="16"/>
      <c r="Q273" s="17"/>
      <c r="R273" s="16"/>
    </row>
    <row r="274" spans="1:18" ht="90.75" hidden="1" customHeight="1">
      <c r="A274" s="10" t="s">
        <v>11</v>
      </c>
      <c r="B274" s="10" t="s">
        <v>652</v>
      </c>
      <c r="C274" s="11" t="s">
        <v>653</v>
      </c>
      <c r="D274" s="12" t="s">
        <v>9</v>
      </c>
      <c r="E274" s="12"/>
      <c r="F274" s="11" t="s">
        <v>1536</v>
      </c>
      <c r="G274" s="11" t="s">
        <v>51</v>
      </c>
      <c r="H274" s="11">
        <v>1</v>
      </c>
      <c r="I274" s="11">
        <v>1</v>
      </c>
      <c r="J274" s="11" t="s">
        <v>1537</v>
      </c>
      <c r="K274" s="14" t="s">
        <v>4326</v>
      </c>
      <c r="L274" s="11" t="s">
        <v>1539</v>
      </c>
      <c r="M274" s="11"/>
      <c r="N274" s="14"/>
      <c r="O274" s="11"/>
      <c r="P274" s="11"/>
      <c r="Q274" s="14"/>
      <c r="R274" s="11"/>
    </row>
    <row r="275" spans="1:18" ht="90.75" hidden="1" customHeight="1">
      <c r="A275" s="15" t="s">
        <v>11</v>
      </c>
      <c r="B275" s="15" t="s">
        <v>652</v>
      </c>
      <c r="C275" s="16" t="s">
        <v>653</v>
      </c>
      <c r="D275" s="12" t="s">
        <v>9</v>
      </c>
      <c r="E275" s="12"/>
      <c r="F275" s="16" t="s">
        <v>1540</v>
      </c>
      <c r="G275" s="16" t="s">
        <v>51</v>
      </c>
      <c r="H275" s="16">
        <v>1</v>
      </c>
      <c r="I275" s="16">
        <v>1</v>
      </c>
      <c r="J275" s="16" t="s">
        <v>1541</v>
      </c>
      <c r="K275" s="17" t="s">
        <v>4327</v>
      </c>
      <c r="L275" s="16" t="s">
        <v>1543</v>
      </c>
      <c r="M275" s="16"/>
      <c r="N275" s="17"/>
      <c r="O275" s="16"/>
      <c r="P275" s="16"/>
      <c r="Q275" s="17"/>
      <c r="R275" s="16"/>
    </row>
    <row r="276" spans="1:18" ht="90.75" hidden="1" customHeight="1">
      <c r="A276" s="10" t="s">
        <v>11</v>
      </c>
      <c r="B276" s="10" t="s">
        <v>652</v>
      </c>
      <c r="C276" s="11" t="s">
        <v>653</v>
      </c>
      <c r="D276" s="12" t="s">
        <v>9</v>
      </c>
      <c r="E276" s="12"/>
      <c r="F276" s="11" t="s">
        <v>1544</v>
      </c>
      <c r="G276" s="11" t="s">
        <v>51</v>
      </c>
      <c r="H276" s="11">
        <v>1</v>
      </c>
      <c r="I276" s="11">
        <v>1</v>
      </c>
      <c r="J276" s="11" t="s">
        <v>1545</v>
      </c>
      <c r="K276" s="14" t="s">
        <v>4328</v>
      </c>
      <c r="L276" s="11" t="s">
        <v>1547</v>
      </c>
      <c r="M276" s="11"/>
      <c r="N276" s="14"/>
      <c r="O276" s="11"/>
      <c r="P276" s="11"/>
      <c r="Q276" s="14"/>
      <c r="R276" s="11"/>
    </row>
    <row r="277" spans="1:18" ht="90.75" hidden="1" customHeight="1">
      <c r="A277" s="15" t="s">
        <v>11</v>
      </c>
      <c r="B277" s="15" t="s">
        <v>652</v>
      </c>
      <c r="C277" s="16" t="s">
        <v>653</v>
      </c>
      <c r="D277" s="12" t="s">
        <v>9</v>
      </c>
      <c r="E277" s="12"/>
      <c r="F277" s="16" t="s">
        <v>1548</v>
      </c>
      <c r="G277" s="16" t="s">
        <v>51</v>
      </c>
      <c r="H277" s="16">
        <v>1</v>
      </c>
      <c r="I277" s="16">
        <v>1</v>
      </c>
      <c r="J277" s="16" t="s">
        <v>1549</v>
      </c>
      <c r="K277" s="17" t="s">
        <v>4329</v>
      </c>
      <c r="L277" s="16" t="s">
        <v>1551</v>
      </c>
      <c r="M277" s="16"/>
      <c r="N277" s="17"/>
      <c r="O277" s="16"/>
      <c r="P277" s="16"/>
      <c r="Q277" s="17"/>
      <c r="R277" s="16"/>
    </row>
    <row r="278" spans="1:18" ht="90.75" hidden="1" customHeight="1">
      <c r="A278" s="10" t="s">
        <v>11</v>
      </c>
      <c r="B278" s="10" t="s">
        <v>652</v>
      </c>
      <c r="C278" s="11" t="s">
        <v>653</v>
      </c>
      <c r="D278" s="12" t="s">
        <v>9</v>
      </c>
      <c r="E278" s="12"/>
      <c r="F278" s="11" t="s">
        <v>1552</v>
      </c>
      <c r="G278" s="11" t="s">
        <v>51</v>
      </c>
      <c r="H278" s="11">
        <v>1</v>
      </c>
      <c r="I278" s="11">
        <v>1</v>
      </c>
      <c r="J278" s="11" t="s">
        <v>1553</v>
      </c>
      <c r="K278" s="14" t="s">
        <v>4330</v>
      </c>
      <c r="L278" s="11" t="s">
        <v>1555</v>
      </c>
      <c r="M278" s="11"/>
      <c r="N278" s="14"/>
      <c r="O278" s="11"/>
      <c r="P278" s="11"/>
      <c r="Q278" s="14"/>
      <c r="R278" s="11"/>
    </row>
    <row r="279" spans="1:18" ht="90.75" hidden="1" customHeight="1">
      <c r="A279" s="15" t="s">
        <v>11</v>
      </c>
      <c r="B279" s="15" t="s">
        <v>652</v>
      </c>
      <c r="C279" s="16" t="s">
        <v>653</v>
      </c>
      <c r="D279" s="12" t="s">
        <v>9</v>
      </c>
      <c r="E279" s="12"/>
      <c r="F279" s="16" t="s">
        <v>1556</v>
      </c>
      <c r="G279" s="16" t="s">
        <v>51</v>
      </c>
      <c r="H279" s="16">
        <v>1</v>
      </c>
      <c r="I279" s="16">
        <v>1</v>
      </c>
      <c r="J279" s="16" t="s">
        <v>738</v>
      </c>
      <c r="K279" s="17"/>
      <c r="L279" s="16" t="s">
        <v>740</v>
      </c>
      <c r="M279" s="16"/>
      <c r="N279" s="17"/>
      <c r="O279" s="16"/>
      <c r="P279" s="16"/>
      <c r="Q279" s="17"/>
      <c r="R279" s="16"/>
    </row>
    <row r="280" spans="1:18" ht="90.75" hidden="1" customHeight="1">
      <c r="A280" s="10" t="s">
        <v>11</v>
      </c>
      <c r="B280" s="10" t="s">
        <v>652</v>
      </c>
      <c r="C280" s="11" t="s">
        <v>653</v>
      </c>
      <c r="D280" s="12" t="s">
        <v>9</v>
      </c>
      <c r="E280" s="12"/>
      <c r="F280" s="11" t="s">
        <v>1557</v>
      </c>
      <c r="G280" s="11" t="s">
        <v>51</v>
      </c>
      <c r="H280" s="11">
        <v>1</v>
      </c>
      <c r="I280" s="11">
        <v>1</v>
      </c>
      <c r="J280" s="11" t="s">
        <v>1558</v>
      </c>
      <c r="K280" s="14" t="s">
        <v>4331</v>
      </c>
      <c r="L280" s="11" t="s">
        <v>1560</v>
      </c>
      <c r="M280" s="11"/>
      <c r="N280" s="14"/>
      <c r="O280" s="11"/>
      <c r="P280" s="11"/>
      <c r="Q280" s="14"/>
      <c r="R280" s="11"/>
    </row>
    <row r="281" spans="1:18" ht="90.75" hidden="1" customHeight="1">
      <c r="A281" s="15" t="s">
        <v>11</v>
      </c>
      <c r="B281" s="15" t="s">
        <v>652</v>
      </c>
      <c r="C281" s="16" t="s">
        <v>653</v>
      </c>
      <c r="D281" s="12" t="s">
        <v>9</v>
      </c>
      <c r="E281" s="12"/>
      <c r="F281" s="16" t="s">
        <v>1561</v>
      </c>
      <c r="G281" s="16" t="s">
        <v>51</v>
      </c>
      <c r="H281" s="16">
        <v>1</v>
      </c>
      <c r="I281" s="16">
        <v>1</v>
      </c>
      <c r="J281" s="16" t="s">
        <v>1562</v>
      </c>
      <c r="K281" s="18" t="s">
        <v>4332</v>
      </c>
      <c r="L281" s="16" t="s">
        <v>1564</v>
      </c>
      <c r="M281" s="16"/>
      <c r="N281" s="17"/>
      <c r="O281" s="16"/>
      <c r="P281" s="16"/>
      <c r="Q281" s="17"/>
      <c r="R281" s="16"/>
    </row>
    <row r="282" spans="1:18" ht="90.75" hidden="1" customHeight="1">
      <c r="A282" s="10" t="s">
        <v>11</v>
      </c>
      <c r="B282" s="10" t="s">
        <v>652</v>
      </c>
      <c r="C282" s="11" t="s">
        <v>653</v>
      </c>
      <c r="D282" s="12" t="s">
        <v>9</v>
      </c>
      <c r="E282" s="12"/>
      <c r="F282" s="11" t="s">
        <v>1565</v>
      </c>
      <c r="G282" s="11" t="s">
        <v>51</v>
      </c>
      <c r="H282" s="11">
        <v>1</v>
      </c>
      <c r="I282" s="11">
        <v>1</v>
      </c>
      <c r="J282" s="11" t="s">
        <v>1566</v>
      </c>
      <c r="K282" s="13" t="s">
        <v>4333</v>
      </c>
      <c r="L282" s="11" t="s">
        <v>1568</v>
      </c>
      <c r="M282" s="11"/>
      <c r="N282" s="14"/>
      <c r="O282" s="11"/>
      <c r="P282" s="11"/>
      <c r="Q282" s="14"/>
      <c r="R282" s="11"/>
    </row>
    <row r="283" spans="1:18" ht="90.75" hidden="1" customHeight="1">
      <c r="A283" s="15" t="s">
        <v>11</v>
      </c>
      <c r="B283" s="15" t="s">
        <v>652</v>
      </c>
      <c r="C283" s="16" t="s">
        <v>653</v>
      </c>
      <c r="D283" s="12" t="s">
        <v>9</v>
      </c>
      <c r="E283" s="12"/>
      <c r="F283" s="16" t="s">
        <v>1569</v>
      </c>
      <c r="G283" s="16" t="s">
        <v>51</v>
      </c>
      <c r="H283" s="16">
        <v>1</v>
      </c>
      <c r="I283" s="16">
        <v>1</v>
      </c>
      <c r="J283" s="16" t="s">
        <v>1570</v>
      </c>
      <c r="K283" s="17" t="s">
        <v>4334</v>
      </c>
      <c r="L283" s="16" t="s">
        <v>1076</v>
      </c>
      <c r="M283" s="16"/>
      <c r="N283" s="17"/>
      <c r="O283" s="16"/>
      <c r="P283" s="16"/>
      <c r="Q283" s="17"/>
      <c r="R283" s="16"/>
    </row>
    <row r="284" spans="1:18" ht="90.75" hidden="1" customHeight="1">
      <c r="A284" s="10" t="s">
        <v>11</v>
      </c>
      <c r="B284" s="10" t="s">
        <v>652</v>
      </c>
      <c r="C284" s="11" t="s">
        <v>653</v>
      </c>
      <c r="D284" s="12" t="s">
        <v>9</v>
      </c>
      <c r="E284" s="12"/>
      <c r="F284" s="11" t="s">
        <v>1572</v>
      </c>
      <c r="G284" s="11" t="s">
        <v>51</v>
      </c>
      <c r="H284" s="11">
        <v>1</v>
      </c>
      <c r="I284" s="11">
        <v>1</v>
      </c>
      <c r="J284" s="11" t="s">
        <v>1573</v>
      </c>
      <c r="K284" s="13" t="s">
        <v>4335</v>
      </c>
      <c r="L284" s="11" t="s">
        <v>1575</v>
      </c>
      <c r="M284" s="11"/>
      <c r="N284" s="14"/>
      <c r="O284" s="11"/>
      <c r="P284" s="11"/>
      <c r="Q284" s="14"/>
      <c r="R284" s="11"/>
    </row>
    <row r="285" spans="1:18" ht="90.75" hidden="1" customHeight="1">
      <c r="A285" s="15" t="s">
        <v>11</v>
      </c>
      <c r="B285" s="15" t="s">
        <v>652</v>
      </c>
      <c r="C285" s="16" t="s">
        <v>653</v>
      </c>
      <c r="D285" s="12" t="s">
        <v>9</v>
      </c>
      <c r="E285" s="12"/>
      <c r="F285" s="16" t="s">
        <v>1576</v>
      </c>
      <c r="G285" s="16" t="s">
        <v>51</v>
      </c>
      <c r="H285" s="16">
        <v>1</v>
      </c>
      <c r="I285" s="16">
        <v>1</v>
      </c>
      <c r="J285" s="16" t="s">
        <v>1577</v>
      </c>
      <c r="K285" s="17" t="s">
        <v>4336</v>
      </c>
      <c r="L285" s="16" t="s">
        <v>1579</v>
      </c>
      <c r="M285" s="16"/>
      <c r="N285" s="17"/>
      <c r="O285" s="16"/>
      <c r="P285" s="16"/>
      <c r="Q285" s="17"/>
      <c r="R285" s="16"/>
    </row>
    <row r="286" spans="1:18" ht="90.75" hidden="1" customHeight="1">
      <c r="A286" s="10" t="s">
        <v>11</v>
      </c>
      <c r="B286" s="10" t="s">
        <v>652</v>
      </c>
      <c r="C286" s="11" t="s">
        <v>653</v>
      </c>
      <c r="D286" s="12" t="s">
        <v>9</v>
      </c>
      <c r="E286" s="12"/>
      <c r="F286" s="11" t="s">
        <v>1580</v>
      </c>
      <c r="G286" s="11" t="s">
        <v>51</v>
      </c>
      <c r="H286" s="11">
        <v>1</v>
      </c>
      <c r="I286" s="11">
        <v>1</v>
      </c>
      <c r="J286" s="11" t="s">
        <v>1581</v>
      </c>
      <c r="K286" s="14" t="s">
        <v>4337</v>
      </c>
      <c r="L286" s="11" t="s">
        <v>1583</v>
      </c>
      <c r="M286" s="11"/>
      <c r="N286" s="14"/>
      <c r="O286" s="11"/>
      <c r="P286" s="11"/>
      <c r="Q286" s="14"/>
      <c r="R286" s="11"/>
    </row>
    <row r="287" spans="1:18" ht="90.75" hidden="1" customHeight="1">
      <c r="A287" s="15" t="s">
        <v>11</v>
      </c>
      <c r="B287" s="15" t="s">
        <v>652</v>
      </c>
      <c r="C287" s="16" t="s">
        <v>653</v>
      </c>
      <c r="D287" s="12" t="s">
        <v>9</v>
      </c>
      <c r="E287" s="12"/>
      <c r="F287" s="16" t="s">
        <v>1584</v>
      </c>
      <c r="G287" s="16" t="s">
        <v>51</v>
      </c>
      <c r="H287" s="16">
        <v>1</v>
      </c>
      <c r="I287" s="16">
        <v>1</v>
      </c>
      <c r="J287" s="16" t="s">
        <v>1585</v>
      </c>
      <c r="K287" s="17" t="s">
        <v>4338</v>
      </c>
      <c r="L287" s="16" t="s">
        <v>1587</v>
      </c>
      <c r="M287" s="16"/>
      <c r="N287" s="17"/>
      <c r="O287" s="16"/>
      <c r="P287" s="16"/>
      <c r="Q287" s="17"/>
      <c r="R287" s="16"/>
    </row>
    <row r="288" spans="1:18" ht="90.75" hidden="1" customHeight="1">
      <c r="A288" s="10" t="s">
        <v>11</v>
      </c>
      <c r="B288" s="10" t="s">
        <v>652</v>
      </c>
      <c r="C288" s="11" t="s">
        <v>653</v>
      </c>
      <c r="D288" s="12" t="s">
        <v>9</v>
      </c>
      <c r="E288" s="12"/>
      <c r="F288" s="11" t="s">
        <v>1588</v>
      </c>
      <c r="G288" s="11" t="s">
        <v>51</v>
      </c>
      <c r="H288" s="11">
        <v>1</v>
      </c>
      <c r="I288" s="11">
        <v>1</v>
      </c>
      <c r="J288" s="11" t="s">
        <v>1589</v>
      </c>
      <c r="K288" s="14" t="s">
        <v>4339</v>
      </c>
      <c r="L288" s="11" t="s">
        <v>1591</v>
      </c>
      <c r="M288" s="11"/>
      <c r="N288" s="14"/>
      <c r="O288" s="11"/>
      <c r="P288" s="11"/>
      <c r="Q288" s="14"/>
      <c r="R288" s="11"/>
    </row>
    <row r="289" spans="1:18" ht="90.75" hidden="1" customHeight="1">
      <c r="A289" s="15" t="s">
        <v>11</v>
      </c>
      <c r="B289" s="15" t="s">
        <v>652</v>
      </c>
      <c r="C289" s="16" t="s">
        <v>653</v>
      </c>
      <c r="D289" s="12" t="s">
        <v>7</v>
      </c>
      <c r="E289" s="12"/>
      <c r="F289" s="16" t="s">
        <v>1592</v>
      </c>
      <c r="G289" s="16" t="s">
        <v>78</v>
      </c>
      <c r="H289" s="16">
        <v>1</v>
      </c>
      <c r="I289" s="16">
        <v>1</v>
      </c>
      <c r="J289" s="16" t="s">
        <v>1593</v>
      </c>
      <c r="K289" s="17" t="s">
        <v>4340</v>
      </c>
      <c r="L289" s="16" t="s">
        <v>1595</v>
      </c>
      <c r="M289" s="16"/>
      <c r="N289" s="17"/>
      <c r="O289" s="16"/>
      <c r="P289" s="16"/>
      <c r="Q289" s="17"/>
      <c r="R289" s="16"/>
    </row>
    <row r="290" spans="1:18" ht="90.75" hidden="1" customHeight="1">
      <c r="A290" s="10" t="s">
        <v>11</v>
      </c>
      <c r="B290" s="10" t="s">
        <v>652</v>
      </c>
      <c r="C290" s="11" t="s">
        <v>653</v>
      </c>
      <c r="D290" s="12" t="s">
        <v>9</v>
      </c>
      <c r="E290" s="12"/>
      <c r="F290" s="11" t="s">
        <v>1596</v>
      </c>
      <c r="G290" s="11" t="s">
        <v>51</v>
      </c>
      <c r="H290" s="11">
        <v>1</v>
      </c>
      <c r="I290" s="11">
        <v>1</v>
      </c>
      <c r="J290" s="11" t="s">
        <v>1597</v>
      </c>
      <c r="K290" s="14" t="s">
        <v>4341</v>
      </c>
      <c r="L290" s="11" t="s">
        <v>1599</v>
      </c>
      <c r="M290" s="11"/>
      <c r="N290" s="14"/>
      <c r="O290" s="11"/>
      <c r="P290" s="11"/>
      <c r="Q290" s="14"/>
      <c r="R290" s="11"/>
    </row>
    <row r="291" spans="1:18" ht="90.75" hidden="1" customHeight="1">
      <c r="A291" s="15" t="s">
        <v>11</v>
      </c>
      <c r="B291" s="15" t="s">
        <v>652</v>
      </c>
      <c r="C291" s="16" t="s">
        <v>653</v>
      </c>
      <c r="D291" s="12" t="s">
        <v>9</v>
      </c>
      <c r="E291" s="12"/>
      <c r="F291" s="16" t="s">
        <v>1600</v>
      </c>
      <c r="G291" s="16" t="s">
        <v>51</v>
      </c>
      <c r="H291" s="16">
        <v>1</v>
      </c>
      <c r="I291" s="16">
        <v>1</v>
      </c>
      <c r="J291" s="16" t="s">
        <v>1601</v>
      </c>
      <c r="K291" s="17" t="s">
        <v>4342</v>
      </c>
      <c r="L291" s="16" t="s">
        <v>1603</v>
      </c>
      <c r="M291" s="16"/>
      <c r="N291" s="17"/>
      <c r="O291" s="16"/>
      <c r="P291" s="16"/>
      <c r="Q291" s="17"/>
      <c r="R291" s="16"/>
    </row>
    <row r="292" spans="1:18" ht="90.75" hidden="1" customHeight="1">
      <c r="A292" s="10" t="s">
        <v>11</v>
      </c>
      <c r="B292" s="10" t="s">
        <v>652</v>
      </c>
      <c r="C292" s="11" t="s">
        <v>653</v>
      </c>
      <c r="D292" s="12" t="s">
        <v>9</v>
      </c>
      <c r="E292" s="12"/>
      <c r="F292" s="11" t="s">
        <v>1604</v>
      </c>
      <c r="G292" s="11" t="s">
        <v>51</v>
      </c>
      <c r="H292" s="11">
        <v>1</v>
      </c>
      <c r="I292" s="11">
        <v>1</v>
      </c>
      <c r="J292" s="11" t="s">
        <v>1605</v>
      </c>
      <c r="K292" s="14" t="s">
        <v>4343</v>
      </c>
      <c r="L292" s="11" t="s">
        <v>1607</v>
      </c>
      <c r="M292" s="11"/>
      <c r="N292" s="14"/>
      <c r="O292" s="11"/>
      <c r="P292" s="11"/>
      <c r="Q292" s="14"/>
      <c r="R292" s="11"/>
    </row>
    <row r="293" spans="1:18" ht="90.75" hidden="1" customHeight="1">
      <c r="A293" s="15" t="s">
        <v>11</v>
      </c>
      <c r="B293" s="15" t="s">
        <v>652</v>
      </c>
      <c r="C293" s="16" t="s">
        <v>653</v>
      </c>
      <c r="D293" s="12" t="s">
        <v>7</v>
      </c>
      <c r="E293" s="12"/>
      <c r="F293" s="16" t="s">
        <v>1608</v>
      </c>
      <c r="G293" s="16" t="s">
        <v>51</v>
      </c>
      <c r="H293" s="16">
        <v>1</v>
      </c>
      <c r="I293" s="16">
        <v>1</v>
      </c>
      <c r="J293" s="16" t="s">
        <v>1609</v>
      </c>
      <c r="K293" s="18" t="s">
        <v>4344</v>
      </c>
      <c r="L293" s="16" t="s">
        <v>1611</v>
      </c>
      <c r="M293" s="16"/>
      <c r="N293" s="17"/>
      <c r="O293" s="16"/>
      <c r="P293" s="16"/>
      <c r="Q293" s="17"/>
      <c r="R293" s="16"/>
    </row>
    <row r="294" spans="1:18" ht="90.75" hidden="1" customHeight="1">
      <c r="A294" s="10" t="s">
        <v>11</v>
      </c>
      <c r="B294" s="10" t="s">
        <v>652</v>
      </c>
      <c r="C294" s="11" t="s">
        <v>653</v>
      </c>
      <c r="D294" s="12" t="s">
        <v>9</v>
      </c>
      <c r="E294" s="12"/>
      <c r="F294" s="11" t="s">
        <v>1612</v>
      </c>
      <c r="G294" s="11" t="s">
        <v>51</v>
      </c>
      <c r="H294" s="11">
        <v>1</v>
      </c>
      <c r="I294" s="11">
        <v>1</v>
      </c>
      <c r="J294" s="11" t="s">
        <v>1562</v>
      </c>
      <c r="K294" s="14" t="s">
        <v>4345</v>
      </c>
      <c r="L294" s="11" t="s">
        <v>1564</v>
      </c>
      <c r="M294" s="11"/>
      <c r="N294" s="14"/>
      <c r="O294" s="11"/>
      <c r="P294" s="11"/>
      <c r="Q294" s="14"/>
      <c r="R294" s="11"/>
    </row>
    <row r="295" spans="1:18" ht="90.75" hidden="1" customHeight="1">
      <c r="A295" s="15" t="s">
        <v>11</v>
      </c>
      <c r="B295" s="15" t="s">
        <v>652</v>
      </c>
      <c r="C295" s="16" t="s">
        <v>653</v>
      </c>
      <c r="D295" s="12" t="s">
        <v>7</v>
      </c>
      <c r="E295" s="12"/>
      <c r="F295" s="16" t="s">
        <v>1614</v>
      </c>
      <c r="G295" s="16" t="s">
        <v>51</v>
      </c>
      <c r="H295" s="16">
        <v>1</v>
      </c>
      <c r="I295" s="16">
        <v>1</v>
      </c>
      <c r="J295" s="16" t="s">
        <v>1615</v>
      </c>
      <c r="K295" s="18" t="s">
        <v>4346</v>
      </c>
      <c r="L295" s="16" t="s">
        <v>1617</v>
      </c>
      <c r="M295" s="16"/>
      <c r="N295" s="17"/>
      <c r="O295" s="16"/>
      <c r="P295" s="16"/>
      <c r="Q295" s="17"/>
      <c r="R295" s="16"/>
    </row>
    <row r="296" spans="1:18" ht="90.75" hidden="1" customHeight="1">
      <c r="A296" s="10" t="s">
        <v>11</v>
      </c>
      <c r="B296" s="10" t="s">
        <v>652</v>
      </c>
      <c r="C296" s="11" t="s">
        <v>653</v>
      </c>
      <c r="D296" s="12" t="s">
        <v>9</v>
      </c>
      <c r="E296" s="12"/>
      <c r="F296" s="11" t="s">
        <v>1618</v>
      </c>
      <c r="G296" s="11" t="s">
        <v>51</v>
      </c>
      <c r="H296" s="11">
        <v>1</v>
      </c>
      <c r="I296" s="11">
        <v>1</v>
      </c>
      <c r="J296" s="11" t="s">
        <v>1619</v>
      </c>
      <c r="K296" s="14" t="s">
        <v>4347</v>
      </c>
      <c r="L296" s="11" t="s">
        <v>1621</v>
      </c>
      <c r="M296" s="11"/>
      <c r="N296" s="14"/>
      <c r="O296" s="11"/>
      <c r="P296" s="11"/>
      <c r="Q296" s="14"/>
      <c r="R296" s="11"/>
    </row>
    <row r="297" spans="1:18" ht="90.75" hidden="1" customHeight="1">
      <c r="A297" s="15" t="s">
        <v>11</v>
      </c>
      <c r="B297" s="15" t="s">
        <v>652</v>
      </c>
      <c r="C297" s="16" t="s">
        <v>653</v>
      </c>
      <c r="D297" s="12" t="s">
        <v>9</v>
      </c>
      <c r="E297" s="12"/>
      <c r="F297" s="16" t="s">
        <v>1622</v>
      </c>
      <c r="G297" s="16" t="s">
        <v>51</v>
      </c>
      <c r="H297" s="16">
        <v>1</v>
      </c>
      <c r="I297" s="16">
        <v>1</v>
      </c>
      <c r="J297" s="16" t="s">
        <v>1623</v>
      </c>
      <c r="K297" s="17" t="s">
        <v>4348</v>
      </c>
      <c r="L297" s="16" t="s">
        <v>1625</v>
      </c>
      <c r="M297" s="16"/>
      <c r="N297" s="17"/>
      <c r="O297" s="16"/>
      <c r="P297" s="16"/>
      <c r="Q297" s="17"/>
      <c r="R297" s="16"/>
    </row>
    <row r="298" spans="1:18" ht="90.75" hidden="1" customHeight="1">
      <c r="A298" s="10" t="s">
        <v>11</v>
      </c>
      <c r="B298" s="10" t="s">
        <v>652</v>
      </c>
      <c r="C298" s="11" t="s">
        <v>653</v>
      </c>
      <c r="D298" s="12" t="s">
        <v>9</v>
      </c>
      <c r="E298" s="12"/>
      <c r="F298" s="11" t="s">
        <v>1626</v>
      </c>
      <c r="G298" s="11" t="s">
        <v>51</v>
      </c>
      <c r="H298" s="11">
        <v>1</v>
      </c>
      <c r="I298" s="11">
        <v>1</v>
      </c>
      <c r="J298" s="11" t="s">
        <v>1627</v>
      </c>
      <c r="K298" s="14" t="s">
        <v>4349</v>
      </c>
      <c r="L298" s="11" t="s">
        <v>1629</v>
      </c>
      <c r="M298" s="11"/>
      <c r="N298" s="14"/>
      <c r="O298" s="11"/>
      <c r="P298" s="11"/>
      <c r="Q298" s="14"/>
      <c r="R298" s="11"/>
    </row>
    <row r="299" spans="1:18" ht="90.75" hidden="1" customHeight="1">
      <c r="A299" s="15" t="s">
        <v>11</v>
      </c>
      <c r="B299" s="15" t="s">
        <v>652</v>
      </c>
      <c r="C299" s="16" t="s">
        <v>653</v>
      </c>
      <c r="D299" s="12" t="s">
        <v>9</v>
      </c>
      <c r="E299" s="12"/>
      <c r="F299" s="16" t="s">
        <v>1630</v>
      </c>
      <c r="G299" s="16" t="s">
        <v>51</v>
      </c>
      <c r="H299" s="16">
        <v>1</v>
      </c>
      <c r="I299" s="16">
        <v>1</v>
      </c>
      <c r="J299" s="16" t="s">
        <v>1631</v>
      </c>
      <c r="K299" s="17" t="s">
        <v>4350</v>
      </c>
      <c r="L299" s="16" t="s">
        <v>1633</v>
      </c>
      <c r="M299" s="16"/>
      <c r="N299" s="17"/>
      <c r="O299" s="16"/>
      <c r="P299" s="16"/>
      <c r="Q299" s="17"/>
      <c r="R299" s="16"/>
    </row>
    <row r="300" spans="1:18" ht="90.75" hidden="1" customHeight="1">
      <c r="A300" s="10" t="s">
        <v>11</v>
      </c>
      <c r="B300" s="10" t="s">
        <v>652</v>
      </c>
      <c r="C300" s="11" t="s">
        <v>653</v>
      </c>
      <c r="D300" s="12" t="s">
        <v>9</v>
      </c>
      <c r="E300" s="12"/>
      <c r="F300" s="11" t="s">
        <v>1634</v>
      </c>
      <c r="G300" s="11" t="s">
        <v>51</v>
      </c>
      <c r="H300" s="11">
        <v>1</v>
      </c>
      <c r="I300" s="11">
        <v>1</v>
      </c>
      <c r="J300" s="11" t="s">
        <v>1635</v>
      </c>
      <c r="K300" s="14" t="s">
        <v>4351</v>
      </c>
      <c r="L300" s="11" t="s">
        <v>1637</v>
      </c>
      <c r="M300" s="11"/>
      <c r="N300" s="14"/>
      <c r="O300" s="11"/>
      <c r="P300" s="11"/>
      <c r="Q300" s="14"/>
      <c r="R300" s="11"/>
    </row>
    <row r="301" spans="1:18" ht="90.75" hidden="1" customHeight="1">
      <c r="A301" s="15" t="s">
        <v>11</v>
      </c>
      <c r="B301" s="15" t="s">
        <v>652</v>
      </c>
      <c r="C301" s="16" t="s">
        <v>653</v>
      </c>
      <c r="D301" s="12" t="s">
        <v>9</v>
      </c>
      <c r="E301" s="12"/>
      <c r="F301" s="16" t="s">
        <v>1638</v>
      </c>
      <c r="G301" s="16" t="s">
        <v>213</v>
      </c>
      <c r="H301" s="16">
        <v>1</v>
      </c>
      <c r="I301" s="16">
        <v>1</v>
      </c>
      <c r="J301" s="16" t="s">
        <v>1639</v>
      </c>
      <c r="K301" s="17" t="s">
        <v>4352</v>
      </c>
      <c r="L301" s="16" t="s">
        <v>1641</v>
      </c>
      <c r="M301" s="16"/>
      <c r="N301" s="17"/>
      <c r="O301" s="16"/>
      <c r="P301" s="16"/>
      <c r="Q301" s="17"/>
      <c r="R301" s="16"/>
    </row>
    <row r="302" spans="1:18" ht="90.75" hidden="1" customHeight="1">
      <c r="A302" s="10" t="s">
        <v>11</v>
      </c>
      <c r="B302" s="10" t="s">
        <v>652</v>
      </c>
      <c r="C302" s="11" t="s">
        <v>653</v>
      </c>
      <c r="D302" s="12" t="s">
        <v>9</v>
      </c>
      <c r="E302" s="12"/>
      <c r="F302" s="11" t="s">
        <v>1642</v>
      </c>
      <c r="G302" s="11" t="s">
        <v>213</v>
      </c>
      <c r="H302" s="11">
        <v>1</v>
      </c>
      <c r="I302" s="11">
        <v>1</v>
      </c>
      <c r="J302" s="11" t="s">
        <v>1643</v>
      </c>
      <c r="K302" s="14" t="s">
        <v>4353</v>
      </c>
      <c r="L302" s="11" t="s">
        <v>1645</v>
      </c>
      <c r="M302" s="11"/>
      <c r="N302" s="14"/>
      <c r="O302" s="11"/>
      <c r="P302" s="11"/>
      <c r="Q302" s="14"/>
      <c r="R302" s="11"/>
    </row>
    <row r="303" spans="1:18" ht="90.75" hidden="1" customHeight="1">
      <c r="A303" s="15" t="s">
        <v>11</v>
      </c>
      <c r="B303" s="15" t="s">
        <v>652</v>
      </c>
      <c r="C303" s="16" t="s">
        <v>653</v>
      </c>
      <c r="D303" s="12" t="s">
        <v>9</v>
      </c>
      <c r="E303" s="12"/>
      <c r="F303" s="16" t="s">
        <v>1646</v>
      </c>
      <c r="G303" s="16" t="s">
        <v>51</v>
      </c>
      <c r="H303" s="16">
        <v>1</v>
      </c>
      <c r="I303" s="16">
        <v>1</v>
      </c>
      <c r="J303" s="16" t="s">
        <v>1647</v>
      </c>
      <c r="K303" s="17" t="s">
        <v>4354</v>
      </c>
      <c r="L303" s="16" t="s">
        <v>1649</v>
      </c>
      <c r="M303" s="16"/>
      <c r="N303" s="17"/>
      <c r="O303" s="16"/>
      <c r="P303" s="16"/>
      <c r="Q303" s="17"/>
      <c r="R303" s="16"/>
    </row>
    <row r="304" spans="1:18" ht="90.75" customHeight="1">
      <c r="A304" s="10" t="s">
        <v>11</v>
      </c>
      <c r="B304" s="10" t="s">
        <v>652</v>
      </c>
      <c r="C304" s="11" t="s">
        <v>653</v>
      </c>
      <c r="D304" s="12" t="s">
        <v>9</v>
      </c>
      <c r="E304" s="12"/>
      <c r="F304" s="11" t="s">
        <v>1650</v>
      </c>
      <c r="G304" s="11" t="s">
        <v>51</v>
      </c>
      <c r="H304" s="11">
        <v>1</v>
      </c>
      <c r="I304" s="11">
        <v>1</v>
      </c>
      <c r="J304" s="11" t="s">
        <v>1651</v>
      </c>
      <c r="K304" s="14" t="s">
        <v>4355</v>
      </c>
      <c r="L304" s="11" t="s">
        <v>1653</v>
      </c>
      <c r="M304" s="11"/>
      <c r="N304" s="14"/>
      <c r="O304" s="11"/>
      <c r="P304" s="11"/>
      <c r="Q304" s="14"/>
      <c r="R304" s="11"/>
    </row>
    <row r="305" spans="1:18" ht="90.75" hidden="1" customHeight="1">
      <c r="A305" s="15" t="s">
        <v>11</v>
      </c>
      <c r="B305" s="15" t="s">
        <v>652</v>
      </c>
      <c r="C305" s="16" t="s">
        <v>653</v>
      </c>
      <c r="D305" s="12" t="s">
        <v>9</v>
      </c>
      <c r="E305" s="12"/>
      <c r="F305" s="16" t="s">
        <v>1654</v>
      </c>
      <c r="G305" s="16" t="s">
        <v>51</v>
      </c>
      <c r="H305" s="16">
        <v>1</v>
      </c>
      <c r="I305" s="16">
        <v>1</v>
      </c>
      <c r="J305" s="16" t="s">
        <v>1655</v>
      </c>
      <c r="K305" s="17" t="s">
        <v>4356</v>
      </c>
      <c r="L305" s="16" t="s">
        <v>1657</v>
      </c>
      <c r="M305" s="16"/>
      <c r="N305" s="17"/>
      <c r="O305" s="16"/>
      <c r="P305" s="16"/>
      <c r="Q305" s="17"/>
      <c r="R305" s="16"/>
    </row>
    <row r="306" spans="1:18" ht="90.75" customHeight="1">
      <c r="A306" s="10" t="s">
        <v>11</v>
      </c>
      <c r="B306" s="10" t="s">
        <v>652</v>
      </c>
      <c r="C306" s="11" t="s">
        <v>653</v>
      </c>
      <c r="D306" s="12" t="s">
        <v>9</v>
      </c>
      <c r="E306" s="12"/>
      <c r="F306" s="11" t="s">
        <v>1658</v>
      </c>
      <c r="G306" s="11" t="s">
        <v>51</v>
      </c>
      <c r="H306" s="11">
        <v>1</v>
      </c>
      <c r="I306" s="11">
        <v>1</v>
      </c>
      <c r="J306" s="11" t="s">
        <v>511</v>
      </c>
      <c r="K306" s="21" t="s">
        <v>4357</v>
      </c>
      <c r="L306" s="11" t="s">
        <v>1660</v>
      </c>
      <c r="M306" s="11"/>
      <c r="N306" s="14"/>
      <c r="O306" s="11"/>
      <c r="P306" s="11"/>
      <c r="Q306" s="14"/>
      <c r="R306" s="11"/>
    </row>
    <row r="307" spans="1:18" ht="90.75" hidden="1" customHeight="1">
      <c r="A307" s="15" t="s">
        <v>11</v>
      </c>
      <c r="B307" s="15" t="s">
        <v>652</v>
      </c>
      <c r="C307" s="16" t="s">
        <v>653</v>
      </c>
      <c r="D307" s="12" t="s">
        <v>9</v>
      </c>
      <c r="E307" s="12"/>
      <c r="F307" s="16" t="s">
        <v>1661</v>
      </c>
      <c r="G307" s="16" t="s">
        <v>51</v>
      </c>
      <c r="H307" s="16">
        <v>1</v>
      </c>
      <c r="I307" s="16">
        <v>1</v>
      </c>
      <c r="J307" s="16" t="s">
        <v>1662</v>
      </c>
      <c r="K307" s="17" t="s">
        <v>4358</v>
      </c>
      <c r="L307" s="16" t="s">
        <v>1664</v>
      </c>
      <c r="M307" s="16"/>
      <c r="N307" s="17"/>
      <c r="O307" s="16"/>
      <c r="P307" s="16"/>
      <c r="Q307" s="17"/>
      <c r="R307" s="16"/>
    </row>
    <row r="308" spans="1:18" ht="90.75" hidden="1" customHeight="1">
      <c r="A308" s="10" t="s">
        <v>11</v>
      </c>
      <c r="B308" s="10" t="s">
        <v>652</v>
      </c>
      <c r="C308" s="11" t="s">
        <v>653</v>
      </c>
      <c r="D308" s="12" t="s">
        <v>5</v>
      </c>
      <c r="E308" s="12"/>
      <c r="F308" s="11" t="s">
        <v>1665</v>
      </c>
      <c r="G308" s="11" t="s">
        <v>51</v>
      </c>
      <c r="H308" s="11">
        <v>1</v>
      </c>
      <c r="I308" s="11">
        <v>1</v>
      </c>
      <c r="J308" s="11" t="s">
        <v>1666</v>
      </c>
      <c r="K308" s="14" t="s">
        <v>4359</v>
      </c>
      <c r="L308" s="11" t="s">
        <v>1668</v>
      </c>
      <c r="M308" s="11"/>
      <c r="N308" s="14"/>
      <c r="O308" s="11"/>
      <c r="P308" s="11"/>
      <c r="Q308" s="14"/>
      <c r="R308" s="11"/>
    </row>
    <row r="309" spans="1:18" ht="90.75" hidden="1" customHeight="1">
      <c r="A309" s="15" t="s">
        <v>11</v>
      </c>
      <c r="B309" s="15" t="s">
        <v>652</v>
      </c>
      <c r="C309" s="16" t="s">
        <v>653</v>
      </c>
      <c r="D309" s="12" t="s">
        <v>9</v>
      </c>
      <c r="E309" s="12"/>
      <c r="F309" s="16" t="s">
        <v>1669</v>
      </c>
      <c r="G309" s="16" t="s">
        <v>51</v>
      </c>
      <c r="H309" s="16">
        <v>1</v>
      </c>
      <c r="I309" s="16">
        <v>1</v>
      </c>
      <c r="J309" s="16" t="s">
        <v>1670</v>
      </c>
      <c r="K309" s="17" t="s">
        <v>4360</v>
      </c>
      <c r="L309" s="16" t="s">
        <v>1672</v>
      </c>
      <c r="M309" s="16"/>
      <c r="N309" s="17"/>
      <c r="O309" s="16"/>
      <c r="P309" s="16"/>
      <c r="Q309" s="17"/>
      <c r="R309" s="16"/>
    </row>
    <row r="310" spans="1:18" ht="90.75" customHeight="1">
      <c r="A310" s="10" t="s">
        <v>11</v>
      </c>
      <c r="B310" s="10" t="s">
        <v>652</v>
      </c>
      <c r="C310" s="11" t="s">
        <v>653</v>
      </c>
      <c r="D310" s="12" t="s">
        <v>9</v>
      </c>
      <c r="E310" s="12"/>
      <c r="F310" s="11" t="s">
        <v>1673</v>
      </c>
      <c r="G310" s="11" t="s">
        <v>51</v>
      </c>
      <c r="H310" s="11">
        <v>1</v>
      </c>
      <c r="I310" s="11">
        <v>1</v>
      </c>
      <c r="J310" s="11" t="s">
        <v>1674</v>
      </c>
      <c r="K310" s="14" t="s">
        <v>4361</v>
      </c>
      <c r="L310" s="11" t="s">
        <v>1676</v>
      </c>
      <c r="M310" s="11"/>
      <c r="N310" s="14"/>
      <c r="O310" s="11"/>
      <c r="P310" s="11"/>
      <c r="Q310" s="14"/>
      <c r="R310" s="11"/>
    </row>
    <row r="311" spans="1:18" ht="90.75" hidden="1" customHeight="1">
      <c r="A311" s="15" t="s">
        <v>11</v>
      </c>
      <c r="B311" s="15" t="s">
        <v>652</v>
      </c>
      <c r="C311" s="16" t="s">
        <v>653</v>
      </c>
      <c r="D311" s="12" t="s">
        <v>9</v>
      </c>
      <c r="E311" s="12"/>
      <c r="F311" s="16" t="s">
        <v>1677</v>
      </c>
      <c r="G311" s="16" t="s">
        <v>51</v>
      </c>
      <c r="H311" s="16">
        <v>1</v>
      </c>
      <c r="I311" s="16">
        <v>1</v>
      </c>
      <c r="J311" s="16" t="s">
        <v>1678</v>
      </c>
      <c r="K311" s="17" t="s">
        <v>4362</v>
      </c>
      <c r="L311" s="16" t="s">
        <v>1680</v>
      </c>
      <c r="M311" s="16"/>
      <c r="N311" s="17"/>
      <c r="O311" s="16"/>
      <c r="P311" s="16"/>
      <c r="Q311" s="17"/>
      <c r="R311" s="16"/>
    </row>
    <row r="312" spans="1:18" ht="90.75" hidden="1" customHeight="1">
      <c r="A312" s="10" t="s">
        <v>11</v>
      </c>
      <c r="B312" s="10" t="s">
        <v>652</v>
      </c>
      <c r="C312" s="11" t="s">
        <v>653</v>
      </c>
      <c r="D312" s="12" t="s">
        <v>9</v>
      </c>
      <c r="E312" s="12"/>
      <c r="F312" s="11" t="s">
        <v>1681</v>
      </c>
      <c r="G312" s="11" t="s">
        <v>78</v>
      </c>
      <c r="H312" s="11">
        <v>1</v>
      </c>
      <c r="I312" s="11">
        <v>1</v>
      </c>
      <c r="J312" s="11" t="s">
        <v>1682</v>
      </c>
      <c r="K312" s="14" t="s">
        <v>4363</v>
      </c>
      <c r="L312" s="11" t="s">
        <v>1684</v>
      </c>
      <c r="M312" s="11"/>
      <c r="N312" s="14"/>
      <c r="O312" s="11"/>
      <c r="P312" s="11"/>
      <c r="Q312" s="14"/>
      <c r="R312" s="11"/>
    </row>
    <row r="313" spans="1:18" ht="90.75" hidden="1" customHeight="1">
      <c r="A313" s="15" t="s">
        <v>11</v>
      </c>
      <c r="B313" s="15" t="s">
        <v>652</v>
      </c>
      <c r="C313" s="16" t="s">
        <v>653</v>
      </c>
      <c r="D313" s="12" t="s">
        <v>9</v>
      </c>
      <c r="E313" s="12"/>
      <c r="F313" s="16" t="s">
        <v>1685</v>
      </c>
      <c r="G313" s="16" t="s">
        <v>213</v>
      </c>
      <c r="H313" s="16">
        <v>1</v>
      </c>
      <c r="I313" s="16">
        <v>1</v>
      </c>
      <c r="J313" s="16" t="s">
        <v>1686</v>
      </c>
      <c r="K313" s="17" t="s">
        <v>4364</v>
      </c>
      <c r="L313" s="16" t="s">
        <v>1688</v>
      </c>
      <c r="M313" s="16"/>
      <c r="N313" s="17"/>
      <c r="O313" s="16"/>
      <c r="P313" s="16"/>
      <c r="Q313" s="17"/>
      <c r="R313" s="16"/>
    </row>
    <row r="314" spans="1:18" ht="90.75" hidden="1" customHeight="1">
      <c r="A314" s="10" t="s">
        <v>11</v>
      </c>
      <c r="B314" s="10" t="s">
        <v>652</v>
      </c>
      <c r="C314" s="11" t="s">
        <v>653</v>
      </c>
      <c r="D314" s="12" t="s">
        <v>9</v>
      </c>
      <c r="E314" s="12"/>
      <c r="F314" s="11" t="s">
        <v>1689</v>
      </c>
      <c r="G314" s="11" t="s">
        <v>51</v>
      </c>
      <c r="H314" s="11">
        <v>1</v>
      </c>
      <c r="I314" s="11">
        <v>1</v>
      </c>
      <c r="J314" s="11" t="s">
        <v>1674</v>
      </c>
      <c r="K314" s="14" t="s">
        <v>4365</v>
      </c>
      <c r="L314" s="11" t="s">
        <v>1691</v>
      </c>
      <c r="M314" s="11"/>
      <c r="N314" s="14"/>
      <c r="O314" s="11"/>
      <c r="P314" s="11"/>
      <c r="Q314" s="14"/>
      <c r="R314" s="11"/>
    </row>
    <row r="315" spans="1:18" ht="90.75" hidden="1" customHeight="1">
      <c r="A315" s="15" t="s">
        <v>11</v>
      </c>
      <c r="B315" s="15" t="s">
        <v>652</v>
      </c>
      <c r="C315" s="16" t="s">
        <v>653</v>
      </c>
      <c r="D315" s="12" t="s">
        <v>9</v>
      </c>
      <c r="E315" s="12"/>
      <c r="F315" s="16" t="s">
        <v>1692</v>
      </c>
      <c r="G315" s="16" t="s">
        <v>51</v>
      </c>
      <c r="H315" s="16">
        <v>1</v>
      </c>
      <c r="I315" s="16">
        <v>1</v>
      </c>
      <c r="J315" s="16" t="s">
        <v>1693</v>
      </c>
      <c r="K315" s="17" t="s">
        <v>4366</v>
      </c>
      <c r="L315" s="16" t="s">
        <v>1695</v>
      </c>
      <c r="M315" s="16"/>
      <c r="N315" s="17"/>
      <c r="O315" s="16"/>
      <c r="P315" s="16"/>
      <c r="Q315" s="17"/>
      <c r="R315" s="16"/>
    </row>
    <row r="316" spans="1:18" ht="90.75" hidden="1" customHeight="1">
      <c r="A316" s="10" t="s">
        <v>11</v>
      </c>
      <c r="B316" s="10" t="s">
        <v>652</v>
      </c>
      <c r="C316" s="11" t="s">
        <v>653</v>
      </c>
      <c r="D316" s="12" t="s">
        <v>9</v>
      </c>
      <c r="E316" s="12"/>
      <c r="F316" s="11" t="s">
        <v>1696</v>
      </c>
      <c r="G316" s="11" t="s">
        <v>51</v>
      </c>
      <c r="H316" s="11">
        <v>1</v>
      </c>
      <c r="I316" s="11">
        <v>1</v>
      </c>
      <c r="J316" s="11" t="s">
        <v>1697</v>
      </c>
      <c r="K316" s="14" t="s">
        <v>4367</v>
      </c>
      <c r="L316" s="11" t="s">
        <v>1699</v>
      </c>
      <c r="M316" s="11"/>
      <c r="N316" s="14"/>
      <c r="O316" s="11"/>
      <c r="P316" s="11"/>
      <c r="Q316" s="14"/>
      <c r="R316" s="11"/>
    </row>
    <row r="317" spans="1:18" ht="90.75" hidden="1" customHeight="1">
      <c r="A317" s="15" t="s">
        <v>11</v>
      </c>
      <c r="B317" s="15" t="s">
        <v>652</v>
      </c>
      <c r="C317" s="16" t="s">
        <v>653</v>
      </c>
      <c r="D317" s="12" t="s">
        <v>9</v>
      </c>
      <c r="E317" s="12"/>
      <c r="F317" s="16" t="s">
        <v>1700</v>
      </c>
      <c r="G317" s="16" t="s">
        <v>51</v>
      </c>
      <c r="H317" s="16">
        <v>1</v>
      </c>
      <c r="I317" s="16">
        <v>1</v>
      </c>
      <c r="J317" s="16" t="s">
        <v>1701</v>
      </c>
      <c r="K317" s="17" t="s">
        <v>4368</v>
      </c>
      <c r="L317" s="16" t="s">
        <v>1703</v>
      </c>
      <c r="M317" s="16"/>
      <c r="N317" s="17"/>
      <c r="O317" s="16"/>
      <c r="P317" s="16"/>
      <c r="Q317" s="17"/>
      <c r="R317" s="16"/>
    </row>
    <row r="318" spans="1:18" ht="90.75" hidden="1" customHeight="1">
      <c r="A318" s="10" t="s">
        <v>11</v>
      </c>
      <c r="B318" s="10" t="s">
        <v>652</v>
      </c>
      <c r="C318" s="11" t="s">
        <v>653</v>
      </c>
      <c r="D318" s="12" t="s">
        <v>9</v>
      </c>
      <c r="E318" s="12"/>
      <c r="F318" s="11" t="s">
        <v>1704</v>
      </c>
      <c r="G318" s="11" t="s">
        <v>51</v>
      </c>
      <c r="H318" s="11">
        <v>1</v>
      </c>
      <c r="I318" s="11">
        <v>1</v>
      </c>
      <c r="J318" s="11" t="s">
        <v>1705</v>
      </c>
      <c r="K318" s="14" t="s">
        <v>4369</v>
      </c>
      <c r="L318" s="11" t="s">
        <v>1707</v>
      </c>
      <c r="M318" s="11"/>
      <c r="N318" s="14"/>
      <c r="O318" s="11"/>
      <c r="P318" s="11"/>
      <c r="Q318" s="14"/>
      <c r="R318" s="11"/>
    </row>
    <row r="319" spans="1:18" ht="90.75" hidden="1" customHeight="1">
      <c r="A319" s="15" t="s">
        <v>11</v>
      </c>
      <c r="B319" s="15" t="s">
        <v>652</v>
      </c>
      <c r="C319" s="16" t="s">
        <v>653</v>
      </c>
      <c r="D319" s="12" t="s">
        <v>9</v>
      </c>
      <c r="E319" s="12"/>
      <c r="F319" s="16" t="s">
        <v>1708</v>
      </c>
      <c r="G319" s="16" t="s">
        <v>51</v>
      </c>
      <c r="H319" s="16">
        <v>1</v>
      </c>
      <c r="I319" s="16">
        <v>1</v>
      </c>
      <c r="J319" s="16" t="s">
        <v>1709</v>
      </c>
      <c r="K319" s="17" t="s">
        <v>4370</v>
      </c>
      <c r="L319" s="16" t="s">
        <v>1711</v>
      </c>
      <c r="M319" s="16"/>
      <c r="N319" s="17"/>
      <c r="O319" s="16"/>
      <c r="P319" s="16"/>
      <c r="Q319" s="17"/>
      <c r="R319" s="16"/>
    </row>
    <row r="320" spans="1:18" ht="90.75" hidden="1" customHeight="1">
      <c r="A320" s="10" t="s">
        <v>11</v>
      </c>
      <c r="B320" s="10" t="s">
        <v>652</v>
      </c>
      <c r="C320" s="11" t="s">
        <v>653</v>
      </c>
      <c r="D320" s="12" t="s">
        <v>9</v>
      </c>
      <c r="E320" s="12"/>
      <c r="F320" s="11" t="s">
        <v>1712</v>
      </c>
      <c r="G320" s="11" t="s">
        <v>51</v>
      </c>
      <c r="H320" s="11">
        <v>1</v>
      </c>
      <c r="I320" s="11">
        <v>1</v>
      </c>
      <c r="J320" s="11" t="s">
        <v>1713</v>
      </c>
      <c r="K320" s="14" t="s">
        <v>4371</v>
      </c>
      <c r="L320" s="11" t="s">
        <v>1715</v>
      </c>
      <c r="M320" s="11"/>
      <c r="N320" s="14"/>
      <c r="O320" s="11"/>
      <c r="P320" s="11"/>
      <c r="Q320" s="14"/>
      <c r="R320" s="11"/>
    </row>
    <row r="321" spans="1:18" ht="90.75" customHeight="1">
      <c r="A321" s="15" t="s">
        <v>11</v>
      </c>
      <c r="B321" s="15" t="s">
        <v>652</v>
      </c>
      <c r="C321" s="16" t="s">
        <v>653</v>
      </c>
      <c r="D321" s="12" t="s">
        <v>9</v>
      </c>
      <c r="E321" s="12"/>
      <c r="F321" s="16" t="s">
        <v>1716</v>
      </c>
      <c r="G321" s="16" t="s">
        <v>51</v>
      </c>
      <c r="H321" s="16">
        <v>1</v>
      </c>
      <c r="I321" s="16">
        <v>1</v>
      </c>
      <c r="J321" s="16" t="s">
        <v>1717</v>
      </c>
      <c r="K321" s="17" t="s">
        <v>4372</v>
      </c>
      <c r="L321" s="16" t="s">
        <v>1719</v>
      </c>
      <c r="M321" s="16"/>
      <c r="N321" s="17"/>
      <c r="O321" s="16"/>
      <c r="P321" s="16"/>
      <c r="Q321" s="17"/>
      <c r="R321" s="16"/>
    </row>
    <row r="322" spans="1:18" ht="90.75" hidden="1" customHeight="1">
      <c r="A322" s="10" t="s">
        <v>11</v>
      </c>
      <c r="B322" s="10" t="s">
        <v>652</v>
      </c>
      <c r="C322" s="11" t="s">
        <v>653</v>
      </c>
      <c r="D322" s="12" t="s">
        <v>9</v>
      </c>
      <c r="E322" s="12"/>
      <c r="F322" s="11" t="s">
        <v>1720</v>
      </c>
      <c r="G322" s="11" t="s">
        <v>51</v>
      </c>
      <c r="H322" s="11">
        <v>1</v>
      </c>
      <c r="I322" s="11">
        <v>1</v>
      </c>
      <c r="J322" s="11" t="s">
        <v>1655</v>
      </c>
      <c r="K322" s="13" t="s">
        <v>4373</v>
      </c>
      <c r="L322" s="11" t="s">
        <v>1722</v>
      </c>
      <c r="M322" s="11"/>
      <c r="N322" s="14"/>
      <c r="O322" s="11"/>
      <c r="P322" s="11"/>
      <c r="Q322" s="14"/>
      <c r="R322" s="11"/>
    </row>
    <row r="323" spans="1:18" ht="90.75" hidden="1" customHeight="1">
      <c r="A323" s="15" t="s">
        <v>11</v>
      </c>
      <c r="B323" s="15" t="s">
        <v>652</v>
      </c>
      <c r="C323" s="16" t="s">
        <v>653</v>
      </c>
      <c r="D323" s="12" t="s">
        <v>9</v>
      </c>
      <c r="E323" s="12"/>
      <c r="F323" s="16" t="s">
        <v>1723</v>
      </c>
      <c r="G323" s="16" t="s">
        <v>51</v>
      </c>
      <c r="H323" s="16">
        <v>1</v>
      </c>
      <c r="I323" s="16">
        <v>1</v>
      </c>
      <c r="J323" s="16" t="s">
        <v>1562</v>
      </c>
      <c r="K323" s="17" t="s">
        <v>4374</v>
      </c>
      <c r="L323" s="16" t="s">
        <v>1564</v>
      </c>
      <c r="M323" s="16"/>
      <c r="N323" s="17"/>
      <c r="O323" s="16"/>
      <c r="P323" s="16"/>
      <c r="Q323" s="17"/>
      <c r="R323" s="16"/>
    </row>
    <row r="324" spans="1:18" ht="90.75" hidden="1" customHeight="1">
      <c r="A324" s="10" t="s">
        <v>11</v>
      </c>
      <c r="B324" s="10" t="s">
        <v>652</v>
      </c>
      <c r="C324" s="11" t="s">
        <v>653</v>
      </c>
      <c r="D324" s="12" t="s">
        <v>9</v>
      </c>
      <c r="E324" s="12"/>
      <c r="F324" s="11" t="s">
        <v>1725</v>
      </c>
      <c r="G324" s="11" t="s">
        <v>51</v>
      </c>
      <c r="H324" s="11">
        <v>1</v>
      </c>
      <c r="I324" s="11">
        <v>1</v>
      </c>
      <c r="J324" s="11" t="s">
        <v>1726</v>
      </c>
      <c r="K324" s="14" t="s">
        <v>4375</v>
      </c>
      <c r="L324" s="11" t="s">
        <v>1728</v>
      </c>
      <c r="M324" s="11"/>
      <c r="N324" s="14"/>
      <c r="O324" s="11"/>
      <c r="P324" s="11"/>
      <c r="Q324" s="14"/>
      <c r="R324" s="11"/>
    </row>
    <row r="325" spans="1:18" ht="90.75" hidden="1" customHeight="1">
      <c r="A325" s="15" t="s">
        <v>11</v>
      </c>
      <c r="B325" s="15" t="s">
        <v>652</v>
      </c>
      <c r="C325" s="16" t="s">
        <v>653</v>
      </c>
      <c r="D325" s="12" t="s">
        <v>9</v>
      </c>
      <c r="E325" s="12"/>
      <c r="F325" s="16" t="s">
        <v>1729</v>
      </c>
      <c r="G325" s="16" t="s">
        <v>51</v>
      </c>
      <c r="H325" s="16">
        <v>1</v>
      </c>
      <c r="I325" s="16">
        <v>1</v>
      </c>
      <c r="J325" s="16" t="s">
        <v>1730</v>
      </c>
      <c r="K325" s="17" t="s">
        <v>4376</v>
      </c>
      <c r="L325" s="16" t="s">
        <v>1076</v>
      </c>
      <c r="M325" s="16"/>
      <c r="N325" s="17"/>
      <c r="O325" s="16"/>
      <c r="P325" s="16"/>
      <c r="Q325" s="17"/>
      <c r="R325" s="16"/>
    </row>
    <row r="326" spans="1:18" ht="90.75" hidden="1" customHeight="1">
      <c r="A326" s="10" t="s">
        <v>11</v>
      </c>
      <c r="B326" s="10" t="s">
        <v>652</v>
      </c>
      <c r="C326" s="11" t="s">
        <v>653</v>
      </c>
      <c r="D326" s="12" t="s">
        <v>9</v>
      </c>
      <c r="E326" s="12"/>
      <c r="F326" s="11" t="s">
        <v>1732</v>
      </c>
      <c r="G326" s="11" t="s">
        <v>51</v>
      </c>
      <c r="H326" s="11">
        <v>1</v>
      </c>
      <c r="I326" s="11">
        <v>1</v>
      </c>
      <c r="J326" s="11" t="s">
        <v>1733</v>
      </c>
      <c r="K326" s="14" t="s">
        <v>4377</v>
      </c>
      <c r="L326" s="11" t="s">
        <v>1735</v>
      </c>
      <c r="M326" s="11"/>
      <c r="N326" s="14"/>
      <c r="O326" s="11"/>
      <c r="P326" s="11"/>
      <c r="Q326" s="14"/>
      <c r="R326" s="11"/>
    </row>
    <row r="327" spans="1:18" ht="90.75" hidden="1" customHeight="1">
      <c r="A327" s="15" t="s">
        <v>11</v>
      </c>
      <c r="B327" s="15" t="s">
        <v>652</v>
      </c>
      <c r="C327" s="16" t="s">
        <v>653</v>
      </c>
      <c r="D327" s="12" t="s">
        <v>9</v>
      </c>
      <c r="E327" s="12"/>
      <c r="F327" s="16" t="s">
        <v>1736</v>
      </c>
      <c r="G327" s="16" t="s">
        <v>51</v>
      </c>
      <c r="H327" s="16">
        <v>1</v>
      </c>
      <c r="I327" s="16">
        <v>1</v>
      </c>
      <c r="J327" s="16" t="s">
        <v>1737</v>
      </c>
      <c r="K327" s="17" t="s">
        <v>4378</v>
      </c>
      <c r="L327" s="16" t="s">
        <v>1739</v>
      </c>
      <c r="M327" s="16"/>
      <c r="N327" s="17"/>
      <c r="O327" s="16"/>
      <c r="P327" s="16"/>
      <c r="Q327" s="17"/>
      <c r="R327" s="16"/>
    </row>
    <row r="328" spans="1:18" ht="90.75" hidden="1" customHeight="1">
      <c r="A328" s="10" t="s">
        <v>11</v>
      </c>
      <c r="B328" s="10" t="s">
        <v>652</v>
      </c>
      <c r="C328" s="11" t="s">
        <v>653</v>
      </c>
      <c r="D328" s="12" t="s">
        <v>9</v>
      </c>
      <c r="E328" s="12"/>
      <c r="F328" s="11" t="s">
        <v>1740</v>
      </c>
      <c r="G328" s="11" t="s">
        <v>51</v>
      </c>
      <c r="H328" s="11">
        <v>1</v>
      </c>
      <c r="I328" s="11">
        <v>1</v>
      </c>
      <c r="J328" s="11" t="s">
        <v>1741</v>
      </c>
      <c r="K328" s="14" t="s">
        <v>4379</v>
      </c>
      <c r="L328" s="11" t="s">
        <v>1743</v>
      </c>
      <c r="M328" s="11"/>
      <c r="N328" s="14"/>
      <c r="O328" s="11"/>
      <c r="P328" s="11"/>
      <c r="Q328" s="14"/>
      <c r="R328" s="11"/>
    </row>
    <row r="329" spans="1:18" ht="90.75" hidden="1" customHeight="1">
      <c r="A329" s="15" t="s">
        <v>11</v>
      </c>
      <c r="B329" s="15" t="s">
        <v>652</v>
      </c>
      <c r="C329" s="16" t="s">
        <v>653</v>
      </c>
      <c r="D329" s="12" t="s">
        <v>9</v>
      </c>
      <c r="E329" s="12"/>
      <c r="F329" s="16" t="s">
        <v>1744</v>
      </c>
      <c r="G329" s="16" t="s">
        <v>51</v>
      </c>
      <c r="H329" s="16">
        <v>1</v>
      </c>
      <c r="I329" s="16">
        <v>1</v>
      </c>
      <c r="J329" s="16" t="s">
        <v>1651</v>
      </c>
      <c r="K329" s="17" t="s">
        <v>4380</v>
      </c>
      <c r="L329" s="16" t="s">
        <v>1653</v>
      </c>
      <c r="M329" s="16"/>
      <c r="N329" s="17"/>
      <c r="O329" s="16"/>
      <c r="P329" s="16"/>
      <c r="Q329" s="17"/>
      <c r="R329" s="16"/>
    </row>
    <row r="330" spans="1:18" ht="90.75" hidden="1" customHeight="1">
      <c r="A330" s="10" t="s">
        <v>11</v>
      </c>
      <c r="B330" s="10" t="s">
        <v>652</v>
      </c>
      <c r="C330" s="11" t="s">
        <v>653</v>
      </c>
      <c r="D330" s="12" t="s">
        <v>9</v>
      </c>
      <c r="E330" s="12"/>
      <c r="F330" s="11" t="s">
        <v>1746</v>
      </c>
      <c r="G330" s="11" t="s">
        <v>213</v>
      </c>
      <c r="H330" s="11">
        <v>1</v>
      </c>
      <c r="I330" s="11">
        <v>1</v>
      </c>
      <c r="J330" s="11" t="s">
        <v>1747</v>
      </c>
      <c r="K330" s="14" t="s">
        <v>4381</v>
      </c>
      <c r="L330" s="11" t="s">
        <v>1749</v>
      </c>
      <c r="M330" s="11"/>
      <c r="N330" s="14"/>
      <c r="O330" s="11"/>
      <c r="P330" s="11"/>
      <c r="Q330" s="14"/>
      <c r="R330" s="11"/>
    </row>
    <row r="331" spans="1:18" ht="90.75" hidden="1" customHeight="1">
      <c r="A331" s="15" t="s">
        <v>11</v>
      </c>
      <c r="B331" s="15" t="s">
        <v>652</v>
      </c>
      <c r="C331" s="16" t="s">
        <v>653</v>
      </c>
      <c r="D331" s="12" t="s">
        <v>9</v>
      </c>
      <c r="E331" s="12"/>
      <c r="F331" s="16" t="s">
        <v>1750</v>
      </c>
      <c r="G331" s="16" t="s">
        <v>51</v>
      </c>
      <c r="H331" s="16">
        <v>1</v>
      </c>
      <c r="I331" s="16">
        <v>1</v>
      </c>
      <c r="J331" s="16" t="s">
        <v>1701</v>
      </c>
      <c r="K331" s="17" t="s">
        <v>4382</v>
      </c>
      <c r="L331" s="16" t="s">
        <v>1752</v>
      </c>
      <c r="M331" s="16"/>
      <c r="N331" s="17"/>
      <c r="O331" s="16"/>
      <c r="P331" s="16"/>
      <c r="Q331" s="17"/>
      <c r="R331" s="16"/>
    </row>
    <row r="332" spans="1:18" ht="90.75" hidden="1" customHeight="1">
      <c r="A332" s="10" t="s">
        <v>11</v>
      </c>
      <c r="B332" s="10" t="s">
        <v>652</v>
      </c>
      <c r="C332" s="11" t="s">
        <v>653</v>
      </c>
      <c r="D332" s="12" t="s">
        <v>9</v>
      </c>
      <c r="E332" s="12"/>
      <c r="F332" s="11" t="s">
        <v>1753</v>
      </c>
      <c r="G332" s="11" t="s">
        <v>51</v>
      </c>
      <c r="H332" s="11">
        <v>1</v>
      </c>
      <c r="I332" s="11">
        <v>1</v>
      </c>
      <c r="J332" s="11" t="s">
        <v>1754</v>
      </c>
      <c r="K332" s="14" t="s">
        <v>4383</v>
      </c>
      <c r="L332" s="11" t="s">
        <v>1756</v>
      </c>
      <c r="M332" s="11"/>
      <c r="N332" s="14"/>
      <c r="O332" s="11"/>
      <c r="P332" s="11"/>
      <c r="Q332" s="14"/>
      <c r="R332" s="11"/>
    </row>
    <row r="333" spans="1:18" ht="90.75" hidden="1" customHeight="1">
      <c r="A333" s="15" t="s">
        <v>9</v>
      </c>
      <c r="B333" s="15" t="s">
        <v>48</v>
      </c>
      <c r="C333" s="16" t="s">
        <v>1757</v>
      </c>
      <c r="D333" s="12" t="s">
        <v>9</v>
      </c>
      <c r="E333" s="12"/>
      <c r="F333" s="16" t="s">
        <v>1758</v>
      </c>
      <c r="G333" s="16" t="s">
        <v>213</v>
      </c>
      <c r="H333" s="16">
        <v>12</v>
      </c>
      <c r="I333" s="16">
        <v>12</v>
      </c>
      <c r="J333" s="16" t="s">
        <v>1759</v>
      </c>
      <c r="K333" s="17" t="s">
        <v>4384</v>
      </c>
      <c r="L333" s="16" t="s">
        <v>1761</v>
      </c>
      <c r="M333" s="16" t="s">
        <v>1759</v>
      </c>
      <c r="N333" s="17" t="s">
        <v>4452</v>
      </c>
      <c r="O333" s="16" t="s">
        <v>1761</v>
      </c>
      <c r="P333" s="16" t="s">
        <v>1763</v>
      </c>
      <c r="Q333" s="17" t="s">
        <v>4486</v>
      </c>
      <c r="R333" s="16" t="s">
        <v>1765</v>
      </c>
    </row>
    <row r="334" spans="1:18" ht="90.75" hidden="1" customHeight="1">
      <c r="A334" s="10" t="s">
        <v>9</v>
      </c>
      <c r="B334" s="10" t="s">
        <v>48</v>
      </c>
      <c r="C334" s="11" t="s">
        <v>1757</v>
      </c>
      <c r="D334" s="12" t="s">
        <v>9</v>
      </c>
      <c r="E334" s="12"/>
      <c r="F334" s="11" t="s">
        <v>1766</v>
      </c>
      <c r="G334" s="11" t="s">
        <v>51</v>
      </c>
      <c r="H334" s="11">
        <v>9</v>
      </c>
      <c r="I334" s="11">
        <v>9</v>
      </c>
      <c r="J334" s="11" t="s">
        <v>1767</v>
      </c>
      <c r="K334" s="14" t="s">
        <v>4385</v>
      </c>
      <c r="L334" s="11" t="s">
        <v>1769</v>
      </c>
      <c r="M334" s="11" t="s">
        <v>1770</v>
      </c>
      <c r="N334" s="14" t="s">
        <v>4453</v>
      </c>
      <c r="O334" s="11" t="s">
        <v>1772</v>
      </c>
      <c r="P334" s="11" t="s">
        <v>1770</v>
      </c>
      <c r="Q334" s="14" t="s">
        <v>4487</v>
      </c>
      <c r="R334" s="11" t="s">
        <v>1774</v>
      </c>
    </row>
    <row r="335" spans="1:18" ht="90.75" hidden="1" customHeight="1">
      <c r="A335" s="15" t="s">
        <v>9</v>
      </c>
      <c r="B335" s="15" t="s">
        <v>48</v>
      </c>
      <c r="C335" s="16" t="s">
        <v>1757</v>
      </c>
      <c r="D335" s="12" t="s">
        <v>9</v>
      </c>
      <c r="E335" s="12"/>
      <c r="F335" s="16" t="s">
        <v>1775</v>
      </c>
      <c r="G335" s="16" t="s">
        <v>213</v>
      </c>
      <c r="H335" s="16">
        <v>5</v>
      </c>
      <c r="I335" s="16">
        <v>5</v>
      </c>
      <c r="J335" s="16" t="s">
        <v>1776</v>
      </c>
      <c r="K335" s="17" t="s">
        <v>4386</v>
      </c>
      <c r="L335" s="16" t="s">
        <v>1778</v>
      </c>
      <c r="M335" s="16" t="s">
        <v>1776</v>
      </c>
      <c r="N335" s="17" t="s">
        <v>4454</v>
      </c>
      <c r="O335" s="16" t="s">
        <v>1780</v>
      </c>
      <c r="P335" s="16" t="s">
        <v>1781</v>
      </c>
      <c r="Q335" s="17" t="s">
        <v>4488</v>
      </c>
      <c r="R335" s="16" t="s">
        <v>1783</v>
      </c>
    </row>
    <row r="336" spans="1:18" ht="90.75" hidden="1" customHeight="1">
      <c r="A336" s="10" t="s">
        <v>9</v>
      </c>
      <c r="B336" s="10" t="s">
        <v>48</v>
      </c>
      <c r="C336" s="11" t="s">
        <v>1757</v>
      </c>
      <c r="D336" s="12" t="s">
        <v>9</v>
      </c>
      <c r="E336" s="12"/>
      <c r="F336" s="11" t="s">
        <v>1784</v>
      </c>
      <c r="G336" s="11" t="s">
        <v>334</v>
      </c>
      <c r="H336" s="11">
        <v>5</v>
      </c>
      <c r="I336" s="11">
        <v>5</v>
      </c>
      <c r="J336" s="11" t="s">
        <v>1776</v>
      </c>
      <c r="K336" s="14" t="s">
        <v>4387</v>
      </c>
      <c r="L336" s="11" t="s">
        <v>1786</v>
      </c>
      <c r="M336" s="11" t="s">
        <v>1787</v>
      </c>
      <c r="N336" s="14" t="s">
        <v>4455</v>
      </c>
      <c r="O336" s="11" t="s">
        <v>1789</v>
      </c>
      <c r="P336" s="11" t="s">
        <v>1790</v>
      </c>
      <c r="Q336" s="14" t="s">
        <v>4489</v>
      </c>
      <c r="R336" s="11" t="s">
        <v>1792</v>
      </c>
    </row>
    <row r="337" spans="1:18" ht="90.75" hidden="1" customHeight="1">
      <c r="A337" s="15" t="s">
        <v>9</v>
      </c>
      <c r="B337" s="15" t="s">
        <v>48</v>
      </c>
      <c r="C337" s="16" t="s">
        <v>1757</v>
      </c>
      <c r="D337" s="12" t="s">
        <v>9</v>
      </c>
      <c r="E337" s="12"/>
      <c r="F337" s="16" t="s">
        <v>1793</v>
      </c>
      <c r="G337" s="16" t="s">
        <v>51</v>
      </c>
      <c r="H337" s="16">
        <v>5</v>
      </c>
      <c r="I337" s="16">
        <v>5</v>
      </c>
      <c r="J337" s="16" t="s">
        <v>1794</v>
      </c>
      <c r="K337" s="17" t="s">
        <v>4388</v>
      </c>
      <c r="L337" s="16" t="s">
        <v>1796</v>
      </c>
      <c r="M337" s="16" t="s">
        <v>1797</v>
      </c>
      <c r="N337" s="17" t="s">
        <v>4456</v>
      </c>
      <c r="O337" s="16" t="s">
        <v>1799</v>
      </c>
      <c r="P337" s="16" t="s">
        <v>1800</v>
      </c>
      <c r="Q337" s="17" t="s">
        <v>4490</v>
      </c>
      <c r="R337" s="16" t="s">
        <v>1802</v>
      </c>
    </row>
    <row r="338" spans="1:18" ht="90.75" hidden="1" customHeight="1">
      <c r="A338" s="10" t="s">
        <v>9</v>
      </c>
      <c r="B338" s="10" t="s">
        <v>48</v>
      </c>
      <c r="C338" s="11" t="s">
        <v>1757</v>
      </c>
      <c r="D338" s="12" t="s">
        <v>9</v>
      </c>
      <c r="E338" s="12"/>
      <c r="F338" s="11" t="s">
        <v>1803</v>
      </c>
      <c r="G338" s="11" t="s">
        <v>51</v>
      </c>
      <c r="H338" s="11">
        <v>3</v>
      </c>
      <c r="I338" s="11">
        <v>3</v>
      </c>
      <c r="J338" s="11" t="s">
        <v>1804</v>
      </c>
      <c r="K338" s="14" t="s">
        <v>4389</v>
      </c>
      <c r="L338" s="11" t="s">
        <v>1806</v>
      </c>
      <c r="M338" s="11" t="s">
        <v>1807</v>
      </c>
      <c r="N338" s="14" t="s">
        <v>4457</v>
      </c>
      <c r="O338" s="11" t="s">
        <v>1809</v>
      </c>
      <c r="P338" s="11" t="s">
        <v>1810</v>
      </c>
      <c r="Q338" s="14" t="s">
        <v>4491</v>
      </c>
      <c r="R338" s="11" t="s">
        <v>1812</v>
      </c>
    </row>
    <row r="339" spans="1:18" ht="90.75" hidden="1" customHeight="1">
      <c r="A339" s="15" t="s">
        <v>9</v>
      </c>
      <c r="B339" s="15" t="s">
        <v>48</v>
      </c>
      <c r="C339" s="16" t="s">
        <v>1757</v>
      </c>
      <c r="D339" s="12" t="s">
        <v>9</v>
      </c>
      <c r="E339" s="12"/>
      <c r="F339" s="16" t="s">
        <v>1813</v>
      </c>
      <c r="G339" s="16" t="s">
        <v>213</v>
      </c>
      <c r="H339" s="16">
        <v>2</v>
      </c>
      <c r="I339" s="16">
        <v>2</v>
      </c>
      <c r="J339" s="16" t="s">
        <v>1814</v>
      </c>
      <c r="K339" s="17" t="s">
        <v>4390</v>
      </c>
      <c r="L339" s="16" t="s">
        <v>1816</v>
      </c>
      <c r="M339" s="16" t="s">
        <v>1817</v>
      </c>
      <c r="N339" s="17" t="s">
        <v>4390</v>
      </c>
      <c r="O339" s="16" t="s">
        <v>1818</v>
      </c>
      <c r="P339" s="16"/>
      <c r="Q339" s="17"/>
      <c r="R339" s="16"/>
    </row>
    <row r="340" spans="1:18" ht="90.75" hidden="1" customHeight="1">
      <c r="A340" s="10" t="s">
        <v>9</v>
      </c>
      <c r="B340" s="10" t="s">
        <v>48</v>
      </c>
      <c r="C340" s="11" t="s">
        <v>1757</v>
      </c>
      <c r="D340" s="12" t="s">
        <v>9</v>
      </c>
      <c r="E340" s="12"/>
      <c r="F340" s="11" t="s">
        <v>1819</v>
      </c>
      <c r="G340" s="11" t="s">
        <v>213</v>
      </c>
      <c r="H340" s="11">
        <v>2</v>
      </c>
      <c r="I340" s="11">
        <v>2</v>
      </c>
      <c r="J340" s="11" t="s">
        <v>1820</v>
      </c>
      <c r="K340" s="14" t="s">
        <v>4391</v>
      </c>
      <c r="L340" s="11" t="s">
        <v>1822</v>
      </c>
      <c r="M340" s="11" t="s">
        <v>1823</v>
      </c>
      <c r="N340" s="14" t="s">
        <v>4391</v>
      </c>
      <c r="O340" s="11" t="s">
        <v>1824</v>
      </c>
      <c r="P340" s="11"/>
      <c r="Q340" s="14"/>
      <c r="R340" s="11"/>
    </row>
    <row r="341" spans="1:18" ht="90.75" hidden="1" customHeight="1">
      <c r="A341" s="15" t="s">
        <v>9</v>
      </c>
      <c r="B341" s="15" t="s">
        <v>48</v>
      </c>
      <c r="C341" s="16" t="s">
        <v>1757</v>
      </c>
      <c r="D341" s="12" t="s">
        <v>9</v>
      </c>
      <c r="E341" s="12"/>
      <c r="F341" s="16" t="s">
        <v>1825</v>
      </c>
      <c r="G341" s="16" t="s">
        <v>51</v>
      </c>
      <c r="H341" s="16">
        <v>2</v>
      </c>
      <c r="I341" s="16">
        <v>2</v>
      </c>
      <c r="J341" s="16" t="s">
        <v>1826</v>
      </c>
      <c r="K341" s="17" t="s">
        <v>4392</v>
      </c>
      <c r="L341" s="16" t="s">
        <v>1828</v>
      </c>
      <c r="M341" s="16" t="s">
        <v>1829</v>
      </c>
      <c r="N341" s="17" t="s">
        <v>4458</v>
      </c>
      <c r="O341" s="16" t="s">
        <v>1831</v>
      </c>
      <c r="P341" s="16"/>
      <c r="Q341" s="17"/>
      <c r="R341" s="16"/>
    </row>
    <row r="342" spans="1:18" ht="90.75" hidden="1" customHeight="1">
      <c r="A342" s="10" t="s">
        <v>9</v>
      </c>
      <c r="B342" s="10" t="s">
        <v>48</v>
      </c>
      <c r="C342" s="11" t="s">
        <v>1757</v>
      </c>
      <c r="D342" s="12" t="s">
        <v>9</v>
      </c>
      <c r="E342" s="12"/>
      <c r="F342" s="11" t="s">
        <v>1832</v>
      </c>
      <c r="G342" s="11" t="s">
        <v>334</v>
      </c>
      <c r="H342" s="11">
        <v>2</v>
      </c>
      <c r="I342" s="11">
        <v>2</v>
      </c>
      <c r="J342" s="11" t="s">
        <v>1790</v>
      </c>
      <c r="K342" s="14" t="s">
        <v>4393</v>
      </c>
      <c r="L342" s="11" t="s">
        <v>1834</v>
      </c>
      <c r="M342" s="11" t="s">
        <v>1790</v>
      </c>
      <c r="N342" s="14" t="s">
        <v>4459</v>
      </c>
      <c r="O342" s="11" t="s">
        <v>1836</v>
      </c>
      <c r="P342" s="11"/>
      <c r="Q342" s="14"/>
      <c r="R342" s="11"/>
    </row>
    <row r="343" spans="1:18" ht="90.75" hidden="1" customHeight="1">
      <c r="A343" s="15" t="s">
        <v>9</v>
      </c>
      <c r="B343" s="15" t="s">
        <v>48</v>
      </c>
      <c r="C343" s="16" t="s">
        <v>1757</v>
      </c>
      <c r="D343" s="12" t="s">
        <v>9</v>
      </c>
      <c r="E343" s="12"/>
      <c r="F343" s="16" t="s">
        <v>1837</v>
      </c>
      <c r="G343" s="16" t="s">
        <v>213</v>
      </c>
      <c r="H343" s="16">
        <v>1</v>
      </c>
      <c r="I343" s="16">
        <v>1</v>
      </c>
      <c r="J343" s="16" t="s">
        <v>1838</v>
      </c>
      <c r="K343" s="17" t="s">
        <v>4394</v>
      </c>
      <c r="L343" s="16" t="s">
        <v>1840</v>
      </c>
      <c r="M343" s="16"/>
      <c r="N343" s="17"/>
      <c r="O343" s="16"/>
      <c r="P343" s="16"/>
      <c r="Q343" s="17"/>
      <c r="R343" s="16"/>
    </row>
    <row r="344" spans="1:18" ht="90.75" hidden="1" customHeight="1">
      <c r="A344" s="10" t="s">
        <v>9</v>
      </c>
      <c r="B344" s="10" t="s">
        <v>48</v>
      </c>
      <c r="C344" s="11" t="s">
        <v>1757</v>
      </c>
      <c r="D344" s="12" t="s">
        <v>9</v>
      </c>
      <c r="E344" s="12"/>
      <c r="F344" s="11" t="s">
        <v>1841</v>
      </c>
      <c r="G344" s="11" t="s">
        <v>213</v>
      </c>
      <c r="H344" s="11">
        <v>1</v>
      </c>
      <c r="I344" s="11">
        <v>1</v>
      </c>
      <c r="J344" s="11" t="s">
        <v>1842</v>
      </c>
      <c r="K344" s="14" t="s">
        <v>4395</v>
      </c>
      <c r="L344" s="11" t="s">
        <v>1844</v>
      </c>
      <c r="M344" s="11"/>
      <c r="N344" s="14"/>
      <c r="O344" s="11"/>
      <c r="P344" s="11"/>
      <c r="Q344" s="14"/>
      <c r="R344" s="11"/>
    </row>
    <row r="345" spans="1:18" ht="90.75" hidden="1" customHeight="1">
      <c r="A345" s="15" t="s">
        <v>9</v>
      </c>
      <c r="B345" s="15" t="s">
        <v>48</v>
      </c>
      <c r="C345" s="16" t="s">
        <v>1757</v>
      </c>
      <c r="D345" s="12" t="s">
        <v>9</v>
      </c>
      <c r="E345" s="12"/>
      <c r="F345" s="16" t="s">
        <v>1845</v>
      </c>
      <c r="G345" s="16" t="s">
        <v>213</v>
      </c>
      <c r="H345" s="16">
        <v>1</v>
      </c>
      <c r="I345" s="16">
        <v>1</v>
      </c>
      <c r="J345" s="16" t="s">
        <v>1846</v>
      </c>
      <c r="K345" s="17" t="s">
        <v>4396</v>
      </c>
      <c r="L345" s="16" t="s">
        <v>1848</v>
      </c>
      <c r="M345" s="16"/>
      <c r="N345" s="17"/>
      <c r="O345" s="16"/>
      <c r="P345" s="16"/>
      <c r="Q345" s="17"/>
      <c r="R345" s="16"/>
    </row>
    <row r="346" spans="1:18" ht="90.75" hidden="1" customHeight="1">
      <c r="A346" s="10" t="s">
        <v>9</v>
      </c>
      <c r="B346" s="10" t="s">
        <v>48</v>
      </c>
      <c r="C346" s="11" t="s">
        <v>1757</v>
      </c>
      <c r="D346" s="12" t="s">
        <v>9</v>
      </c>
      <c r="E346" s="12"/>
      <c r="F346" s="11" t="s">
        <v>1849</v>
      </c>
      <c r="G346" s="11" t="s">
        <v>334</v>
      </c>
      <c r="H346" s="11">
        <v>1</v>
      </c>
      <c r="I346" s="11">
        <v>1</v>
      </c>
      <c r="J346" s="11" t="s">
        <v>1790</v>
      </c>
      <c r="K346" s="14" t="s">
        <v>4397</v>
      </c>
      <c r="L346" s="11" t="s">
        <v>1851</v>
      </c>
      <c r="M346" s="11"/>
      <c r="N346" s="14"/>
      <c r="O346" s="11"/>
      <c r="P346" s="11"/>
      <c r="Q346" s="14"/>
      <c r="R346" s="11"/>
    </row>
    <row r="347" spans="1:18" ht="90.75" hidden="1" customHeight="1">
      <c r="A347" s="15" t="s">
        <v>9</v>
      </c>
      <c r="B347" s="15" t="s">
        <v>48</v>
      </c>
      <c r="C347" s="16" t="s">
        <v>1757</v>
      </c>
      <c r="D347" s="12" t="s">
        <v>9</v>
      </c>
      <c r="E347" s="12"/>
      <c r="F347" s="16" t="s">
        <v>1852</v>
      </c>
      <c r="G347" s="16" t="s">
        <v>334</v>
      </c>
      <c r="H347" s="16">
        <v>1</v>
      </c>
      <c r="I347" s="16">
        <v>1</v>
      </c>
      <c r="J347" s="16" t="s">
        <v>1776</v>
      </c>
      <c r="K347" s="17" t="s">
        <v>4398</v>
      </c>
      <c r="L347" s="16" t="s">
        <v>1854</v>
      </c>
      <c r="M347" s="16"/>
      <c r="N347" s="17"/>
      <c r="O347" s="16"/>
      <c r="P347" s="16"/>
      <c r="Q347" s="17"/>
      <c r="R347" s="16"/>
    </row>
    <row r="348" spans="1:18" ht="90.75" hidden="1" customHeight="1">
      <c r="A348" s="10" t="s">
        <v>9</v>
      </c>
      <c r="B348" s="10" t="s">
        <v>48</v>
      </c>
      <c r="C348" s="11" t="s">
        <v>1757</v>
      </c>
      <c r="D348" s="12" t="s">
        <v>9</v>
      </c>
      <c r="E348" s="12"/>
      <c r="F348" s="11" t="s">
        <v>1855</v>
      </c>
      <c r="G348" s="11" t="s">
        <v>213</v>
      </c>
      <c r="H348" s="11">
        <v>1</v>
      </c>
      <c r="I348" s="11">
        <v>1</v>
      </c>
      <c r="J348" s="11" t="s">
        <v>1856</v>
      </c>
      <c r="K348" s="14" t="s">
        <v>4399</v>
      </c>
      <c r="L348" s="11" t="s">
        <v>1858</v>
      </c>
      <c r="M348" s="11"/>
      <c r="N348" s="14"/>
      <c r="O348" s="11"/>
      <c r="P348" s="11"/>
      <c r="Q348" s="14"/>
      <c r="R348" s="11"/>
    </row>
    <row r="349" spans="1:18" ht="90.75" hidden="1" customHeight="1">
      <c r="A349" s="15" t="s">
        <v>9</v>
      </c>
      <c r="B349" s="15" t="s">
        <v>48</v>
      </c>
      <c r="C349" s="16" t="s">
        <v>1757</v>
      </c>
      <c r="D349" s="12" t="s">
        <v>9</v>
      </c>
      <c r="E349" s="12"/>
      <c r="F349" s="16" t="s">
        <v>1859</v>
      </c>
      <c r="G349" s="16" t="s">
        <v>334</v>
      </c>
      <c r="H349" s="16">
        <v>1</v>
      </c>
      <c r="I349" s="16">
        <v>1</v>
      </c>
      <c r="J349" s="16" t="s">
        <v>1790</v>
      </c>
      <c r="K349" s="17" t="s">
        <v>4400</v>
      </c>
      <c r="L349" s="16" t="s">
        <v>1851</v>
      </c>
      <c r="M349" s="16"/>
      <c r="N349" s="17"/>
      <c r="O349" s="16"/>
      <c r="P349" s="16"/>
      <c r="Q349" s="17"/>
      <c r="R349" s="16"/>
    </row>
    <row r="350" spans="1:18" ht="90.75" hidden="1" customHeight="1">
      <c r="A350" s="10" t="s">
        <v>9</v>
      </c>
      <c r="B350" s="10" t="s">
        <v>48</v>
      </c>
      <c r="C350" s="11" t="s">
        <v>1757</v>
      </c>
      <c r="D350" s="12" t="s">
        <v>9</v>
      </c>
      <c r="E350" s="12"/>
      <c r="F350" s="11" t="s">
        <v>1861</v>
      </c>
      <c r="G350" s="11" t="s">
        <v>51</v>
      </c>
      <c r="H350" s="11">
        <v>1</v>
      </c>
      <c r="I350" s="11">
        <v>1</v>
      </c>
      <c r="J350" s="11" t="s">
        <v>1862</v>
      </c>
      <c r="K350" s="14" t="s">
        <v>4401</v>
      </c>
      <c r="L350" s="11" t="s">
        <v>1864</v>
      </c>
      <c r="M350" s="11"/>
      <c r="N350" s="14"/>
      <c r="O350" s="11"/>
      <c r="P350" s="11"/>
      <c r="Q350" s="14"/>
      <c r="R350" s="11"/>
    </row>
    <row r="351" spans="1:18" ht="90.75" hidden="1" customHeight="1">
      <c r="A351" s="15" t="s">
        <v>9</v>
      </c>
      <c r="B351" s="15" t="s">
        <v>183</v>
      </c>
      <c r="C351" s="16" t="s">
        <v>1865</v>
      </c>
      <c r="D351" s="12" t="s">
        <v>9</v>
      </c>
      <c r="E351" s="12"/>
      <c r="F351" s="16" t="s">
        <v>1866</v>
      </c>
      <c r="G351" s="16" t="s">
        <v>213</v>
      </c>
      <c r="H351" s="16">
        <v>18</v>
      </c>
      <c r="I351" s="16">
        <v>18</v>
      </c>
      <c r="J351" s="16" t="s">
        <v>1867</v>
      </c>
      <c r="K351" s="17" t="s">
        <v>4402</v>
      </c>
      <c r="L351" s="16" t="s">
        <v>1869</v>
      </c>
      <c r="M351" s="16" t="s">
        <v>1790</v>
      </c>
      <c r="N351" s="17" t="s">
        <v>4460</v>
      </c>
      <c r="O351" s="16" t="s">
        <v>1871</v>
      </c>
      <c r="P351" s="16" t="s">
        <v>1787</v>
      </c>
      <c r="Q351" s="17" t="s">
        <v>4492</v>
      </c>
      <c r="R351" s="16" t="s">
        <v>1873</v>
      </c>
    </row>
  </sheetData>
  <conditionalFormatting sqref="A2:A351">
    <cfRule type="expression" dxfId="36" priority="1">
      <formula>A2="CORE"</formula>
    </cfRule>
    <cfRule type="expression" dxfId="35" priority="2">
      <formula>A2="CONTEXTUAL"</formula>
    </cfRule>
    <cfRule type="expression" dxfId="34" priority="3">
      <formula>A2="NOT_RELEVANT"</formula>
    </cfRule>
    <cfRule type="expression" dxfId="33" priority="4">
      <formula>A2="À_REVOIR"</formula>
    </cfRule>
  </conditionalFormatting>
  <conditionalFormatting sqref="D2:D351">
    <cfRule type="expression" dxfId="32" priority="5">
      <formula>D2="CORE"</formula>
    </cfRule>
    <cfRule type="expression" dxfId="31" priority="6">
      <formula>D2="CONTEXTUAL"</formula>
    </cfRule>
    <cfRule type="expression" dxfId="30" priority="7">
      <formula>D2="NOT_RELEVANT"</formula>
    </cfRule>
    <cfRule type="expression" dxfId="29" priority="8">
      <formula>D2="À_REVOIR"</formula>
    </cfRule>
  </conditionalFormatting>
  <dataValidations count="1">
    <dataValidation type="list" sqref="D2:D351" xr:uid="{00000000-0002-0000-0200-000000000000}">
      <formula1>"CORE,CONTEXTUAL,NOT_RELEVANT"</formula1>
    </dataValidation>
  </dataValidations>
  <hyperlinks>
    <hyperlink ref="K49" r:id="rId1" display="https://openrag-openarchiver.ferme-de-pommerieux.fr/dashboard/archived-emails/ce42333d-f7ba-4f1e-92d9-db2308667174" xr:uid="{381BE8CA-8422-284F-89D4-F1283A9167F0}"/>
    <hyperlink ref="K62" r:id="rId2" xr:uid="{157ACEDC-CFE8-FD47-B1D5-CF4D7D302B83}"/>
    <hyperlink ref="K2" r:id="rId3" xr:uid="{497728A1-FB14-4C49-992E-B5B8DB77F2A7}"/>
    <hyperlink ref="N77" r:id="rId4" xr:uid="{EDAFAEC7-9BA9-CE47-8CF6-4E01A084C9FF}"/>
    <hyperlink ref="N90" r:id="rId5" xr:uid="{11183E49-BA74-5542-9B00-39E1F3F353C7}"/>
    <hyperlink ref="K98" r:id="rId6" xr:uid="{19CE07EB-120A-3B43-B0D9-181E129107F6}"/>
    <hyperlink ref="K100" r:id="rId7" xr:uid="{D2B5C269-63CE-7040-A395-CB2D11C3172D}"/>
    <hyperlink ref="K101" r:id="rId8" xr:uid="{48C14C31-79DC-BE4A-9744-A2ECFAAE6743}"/>
    <hyperlink ref="K102" r:id="rId9" xr:uid="{3A983E98-09C7-F84A-8326-D5B874A93C93}"/>
    <hyperlink ref="K104" r:id="rId10" xr:uid="{7DB1D891-EE10-EE41-BF9C-E7ED94818734}"/>
    <hyperlink ref="K105" r:id="rId11" xr:uid="{E2BCD5E8-1A4B-2E4A-BE5E-E77E5416E991}"/>
    <hyperlink ref="K106" r:id="rId12" xr:uid="{B8DF0AC3-ABC1-BC4F-AF12-2F05727778D8}"/>
    <hyperlink ref="K103" r:id="rId13" xr:uid="{CC1E4CB7-054B-9D41-B7B5-DBF86C8A6291}"/>
    <hyperlink ref="K108" r:id="rId14" xr:uid="{5964FADE-B17E-2C4C-B834-61FC6DFF909B}"/>
    <hyperlink ref="K109" r:id="rId15" xr:uid="{EA360C88-B6E5-CA4A-A8A8-A53FF1A763A8}"/>
    <hyperlink ref="K110" r:id="rId16" xr:uid="{DCB78894-89C8-AA49-BFAC-CD39B11EFDE9}"/>
    <hyperlink ref="K111" r:id="rId17" xr:uid="{9E1144F6-4BE6-B346-8FC0-57175840337F}"/>
    <hyperlink ref="K112" r:id="rId18" xr:uid="{91B83434-1357-134D-B128-CA3FF28C312D}"/>
    <hyperlink ref="K114" r:id="rId19" xr:uid="{0590D5FD-3959-5148-B496-7F7E16D8676A}"/>
    <hyperlink ref="K117" r:id="rId20" xr:uid="{5484F8CA-85D8-B44F-A38C-4A94BB8791C5}"/>
    <hyperlink ref="K119" r:id="rId21" xr:uid="{D4BAFF05-4FC8-4941-818B-73EB3FD386F7}"/>
    <hyperlink ref="K179" r:id="rId22" xr:uid="{2CB3FF95-2D0B-CA44-B2EF-859E2F9291CB}"/>
    <hyperlink ref="K191" r:id="rId23" xr:uid="{EE8783B5-A9EF-504C-BD42-17246D9C4BE8}"/>
    <hyperlink ref="K193" r:id="rId24" xr:uid="{E04A22EF-6553-7E43-9B2E-98F4A2162B4A}"/>
    <hyperlink ref="K194" r:id="rId25" xr:uid="{DB520799-011F-E443-AC7F-7B5FEFA44F3D}"/>
    <hyperlink ref="N195" r:id="rId26" xr:uid="{E3D13599-BAFD-D745-8BEB-089E7149F9BE}"/>
    <hyperlink ref="K211" r:id="rId27" xr:uid="{5049D38B-BAAD-CD4B-B389-820CF3A1823B}"/>
    <hyperlink ref="K225" r:id="rId28" xr:uid="{BCECCE97-923F-234C-9477-493B8762850D}"/>
    <hyperlink ref="K246" r:id="rId29" xr:uid="{406C1B1A-B54D-684D-8D2D-CB606AED2FBE}"/>
    <hyperlink ref="K272" r:id="rId30" xr:uid="{445581CF-5BAB-6A43-B712-E4C84BDCB7B6}"/>
    <hyperlink ref="K273" r:id="rId31" xr:uid="{59CE9674-C00A-E547-8656-A4F2B4A65FAC}"/>
    <hyperlink ref="K281" r:id="rId32" xr:uid="{CAD613CA-6848-9B49-8065-CA44DAE46DC2}"/>
    <hyperlink ref="K282" r:id="rId33" xr:uid="{B95FAC34-1B03-0043-8BFA-D7307693E889}"/>
    <hyperlink ref="K284" r:id="rId34" xr:uid="{5320D783-C57F-7A48-A60D-BF3DAB1329C6}"/>
    <hyperlink ref="K293" r:id="rId35" xr:uid="{D80F7723-6E95-0547-B432-4890FD20E361}"/>
    <hyperlink ref="K295" r:id="rId36" xr:uid="{0F041768-CEC9-A24F-8DC8-49759B7137F4}"/>
    <hyperlink ref="K322" r:id="rId37" xr:uid="{C7892380-91CB-9C4E-ADB5-3D4D5F03DFEB}"/>
    <hyperlink ref="K121" r:id="rId38" xr:uid="{4E995710-1268-3C4C-8306-145D44CAB290}"/>
    <hyperlink ref="K138" r:id="rId39" xr:uid="{9FD5FE98-7E3C-434C-B2BE-F83F94EA68B4}"/>
    <hyperlink ref="K306" r:id="rId40" xr:uid="{FFF9D664-BC58-FF44-8A93-B8B5A0CFC202}"/>
  </hyperlinks>
  <pageMargins left="0.7" right="0.7" top="0.75" bottom="0.75" header="0.3" footer="0.3"/>
  <tableParts count="1">
    <tablePart r:id="rId4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R851"/>
  <sheetViews>
    <sheetView tabSelected="1" topLeftCell="N6" workbookViewId="0"/>
  </sheetViews>
  <sheetFormatPr baseColWidth="10" defaultColWidth="8.83203125" defaultRowHeight="14"/>
  <cols>
    <col min="1" max="1" width="16" customWidth="1"/>
    <col min="2" max="2" width="12" customWidth="1"/>
    <col min="3" max="3" width="44" customWidth="1"/>
    <col min="4" max="4" width="16" customWidth="1"/>
    <col min="5" max="5" width="30" customWidth="1"/>
    <col min="6" max="6" width="24" customWidth="1"/>
    <col min="7" max="7" width="44" customWidth="1"/>
    <col min="8" max="8" width="18" customWidth="1"/>
    <col min="9" max="9" width="23" customWidth="1"/>
    <col min="10" max="10" width="14" customWidth="1"/>
    <col min="11" max="13" width="10" customWidth="1"/>
    <col min="14" max="14" width="72" customWidth="1"/>
    <col min="15" max="15" width="32" customWidth="1"/>
    <col min="16" max="16" width="38" customWidth="1"/>
    <col min="17" max="17" width="62" customWidth="1"/>
    <col min="18" max="18" width="24" customWidth="1"/>
  </cols>
  <sheetData>
    <row r="1" spans="1:18" ht="15">
      <c r="A1" s="4" t="s">
        <v>30</v>
      </c>
      <c r="B1" s="4" t="s">
        <v>31</v>
      </c>
      <c r="C1" s="4" t="s">
        <v>32</v>
      </c>
      <c r="D1" s="4" t="s">
        <v>33</v>
      </c>
      <c r="E1" s="4" t="s">
        <v>34</v>
      </c>
      <c r="F1" s="4" t="s">
        <v>35</v>
      </c>
      <c r="G1" s="4" t="s">
        <v>1874</v>
      </c>
      <c r="H1" s="4" t="s">
        <v>1875</v>
      </c>
      <c r="I1" s="4" t="s">
        <v>36</v>
      </c>
      <c r="J1" s="4" t="s">
        <v>1876</v>
      </c>
      <c r="K1" s="4" t="s">
        <v>1877</v>
      </c>
      <c r="L1" s="4" t="s">
        <v>1878</v>
      </c>
      <c r="M1" s="4" t="s">
        <v>1879</v>
      </c>
      <c r="N1" s="4" t="s">
        <v>1880</v>
      </c>
      <c r="O1" s="4" t="s">
        <v>1881</v>
      </c>
      <c r="P1" s="4" t="s">
        <v>1882</v>
      </c>
      <c r="Q1" s="4" t="s">
        <v>1883</v>
      </c>
      <c r="R1" s="4" t="s">
        <v>1884</v>
      </c>
    </row>
    <row r="2" spans="1:18" ht="77.25" customHeight="1">
      <c r="A2" s="5" t="s">
        <v>5</v>
      </c>
      <c r="B2" s="5" t="s">
        <v>48</v>
      </c>
      <c r="C2" s="6" t="s">
        <v>1885</v>
      </c>
      <c r="D2" s="7"/>
      <c r="E2" s="7"/>
      <c r="F2" s="6" t="s">
        <v>77</v>
      </c>
      <c r="G2" s="6" t="s">
        <v>79</v>
      </c>
      <c r="H2" s="6">
        <v>44746.301527777781</v>
      </c>
      <c r="I2" s="6" t="s">
        <v>78</v>
      </c>
      <c r="J2" s="6" t="s">
        <v>1886</v>
      </c>
      <c r="K2" s="6" t="s">
        <v>1519</v>
      </c>
      <c r="L2" s="6" t="s">
        <v>1519</v>
      </c>
      <c r="M2" s="6" t="s">
        <v>1519</v>
      </c>
      <c r="N2" s="6" t="s">
        <v>81</v>
      </c>
      <c r="O2" s="6" t="s">
        <v>1887</v>
      </c>
      <c r="P2" s="6" t="s">
        <v>1888</v>
      </c>
      <c r="Q2" s="8" t="s">
        <v>80</v>
      </c>
      <c r="R2" s="6" t="s">
        <v>1889</v>
      </c>
    </row>
    <row r="3" spans="1:18" ht="77.25" customHeight="1">
      <c r="A3" s="5" t="s">
        <v>5</v>
      </c>
      <c r="B3" s="5" t="s">
        <v>48</v>
      </c>
      <c r="C3" s="6" t="s">
        <v>1885</v>
      </c>
      <c r="D3" s="7"/>
      <c r="E3" s="7"/>
      <c r="F3" s="6" t="s">
        <v>105</v>
      </c>
      <c r="G3" s="6" t="s">
        <v>106</v>
      </c>
      <c r="H3" s="6">
        <v>44942.388680555552</v>
      </c>
      <c r="I3" s="6" t="s">
        <v>78</v>
      </c>
      <c r="J3" s="6" t="s">
        <v>1886</v>
      </c>
      <c r="K3" s="6" t="s">
        <v>1890</v>
      </c>
      <c r="L3" s="6" t="s">
        <v>1891</v>
      </c>
      <c r="M3" s="6" t="s">
        <v>1892</v>
      </c>
      <c r="N3" s="6" t="s">
        <v>108</v>
      </c>
      <c r="O3" s="6" t="s">
        <v>1887</v>
      </c>
      <c r="P3" s="6" t="s">
        <v>1893</v>
      </c>
      <c r="Q3" s="8" t="s">
        <v>107</v>
      </c>
      <c r="R3" s="6" t="s">
        <v>1894</v>
      </c>
    </row>
    <row r="4" spans="1:18" ht="77.25" customHeight="1">
      <c r="A4" s="5" t="s">
        <v>5</v>
      </c>
      <c r="B4" s="5" t="s">
        <v>48</v>
      </c>
      <c r="C4" s="6" t="s">
        <v>1885</v>
      </c>
      <c r="D4" s="7"/>
      <c r="E4" s="7"/>
      <c r="F4" s="6" t="s">
        <v>645</v>
      </c>
      <c r="G4" s="6" t="s">
        <v>646</v>
      </c>
      <c r="H4" s="6"/>
      <c r="I4" s="6" t="s">
        <v>78</v>
      </c>
      <c r="J4" s="6" t="s">
        <v>1895</v>
      </c>
      <c r="K4" s="6" t="s">
        <v>1891</v>
      </c>
      <c r="L4" s="6" t="s">
        <v>1892</v>
      </c>
      <c r="M4" s="6" t="s">
        <v>1896</v>
      </c>
      <c r="N4" s="6" t="s">
        <v>648</v>
      </c>
      <c r="O4" s="6" t="s">
        <v>1887</v>
      </c>
      <c r="P4" s="6" t="s">
        <v>1897</v>
      </c>
      <c r="Q4" s="8" t="s">
        <v>647</v>
      </c>
      <c r="R4" s="6" t="s">
        <v>1898</v>
      </c>
    </row>
    <row r="5" spans="1:18" ht="77.25" customHeight="1">
      <c r="A5" s="5" t="s">
        <v>5</v>
      </c>
      <c r="B5" s="5" t="s">
        <v>48</v>
      </c>
      <c r="C5" s="6" t="s">
        <v>1885</v>
      </c>
      <c r="D5" s="7"/>
      <c r="E5" s="7"/>
      <c r="F5" s="6" t="s">
        <v>185</v>
      </c>
      <c r="G5" s="6" t="s">
        <v>186</v>
      </c>
      <c r="H5" s="6"/>
      <c r="I5" s="6" t="s">
        <v>51</v>
      </c>
      <c r="J5" s="6" t="s">
        <v>1895</v>
      </c>
      <c r="K5" s="6" t="s">
        <v>1891</v>
      </c>
      <c r="L5" s="6" t="s">
        <v>1890</v>
      </c>
      <c r="M5" s="6" t="s">
        <v>1899</v>
      </c>
      <c r="N5" s="6" t="s">
        <v>188</v>
      </c>
      <c r="O5" s="6" t="s">
        <v>1900</v>
      </c>
      <c r="P5" s="6" t="s">
        <v>1901</v>
      </c>
      <c r="Q5" s="8" t="s">
        <v>187</v>
      </c>
      <c r="R5" s="6" t="s">
        <v>1902</v>
      </c>
    </row>
    <row r="6" spans="1:18" ht="77.25" customHeight="1">
      <c r="A6" s="5" t="s">
        <v>5</v>
      </c>
      <c r="B6" s="5" t="s">
        <v>48</v>
      </c>
      <c r="C6" s="6" t="s">
        <v>1885</v>
      </c>
      <c r="D6" s="7"/>
      <c r="E6" s="7"/>
      <c r="F6" s="6" t="s">
        <v>174</v>
      </c>
      <c r="G6" s="6" t="s">
        <v>175</v>
      </c>
      <c r="H6" s="6">
        <v>44960.807291666664</v>
      </c>
      <c r="I6" s="6" t="s">
        <v>78</v>
      </c>
      <c r="J6" s="6" t="s">
        <v>1886</v>
      </c>
      <c r="K6" s="6" t="s">
        <v>1903</v>
      </c>
      <c r="L6" s="6" t="s">
        <v>1890</v>
      </c>
      <c r="M6" s="6" t="s">
        <v>1904</v>
      </c>
      <c r="N6" s="6" t="s">
        <v>177</v>
      </c>
      <c r="O6" s="6" t="s">
        <v>1887</v>
      </c>
      <c r="P6" s="6" t="s">
        <v>1905</v>
      </c>
      <c r="Q6" s="8" t="s">
        <v>176</v>
      </c>
      <c r="R6" s="6" t="s">
        <v>1906</v>
      </c>
    </row>
    <row r="7" spans="1:18" ht="77.25" customHeight="1">
      <c r="A7" s="5" t="s">
        <v>5</v>
      </c>
      <c r="B7" s="5" t="s">
        <v>48</v>
      </c>
      <c r="C7" s="6" t="s">
        <v>1885</v>
      </c>
      <c r="D7" s="7"/>
      <c r="E7" s="7"/>
      <c r="F7" s="6" t="s">
        <v>156</v>
      </c>
      <c r="G7" s="6" t="s">
        <v>85</v>
      </c>
      <c r="H7" s="6">
        <v>46108.450138888889</v>
      </c>
      <c r="I7" s="6" t="s">
        <v>78</v>
      </c>
      <c r="J7" s="6" t="s">
        <v>1886</v>
      </c>
      <c r="K7" s="6" t="s">
        <v>1907</v>
      </c>
      <c r="L7" s="6" t="s">
        <v>1908</v>
      </c>
      <c r="M7" s="6" t="s">
        <v>1909</v>
      </c>
      <c r="N7" s="6" t="s">
        <v>158</v>
      </c>
      <c r="O7" s="6" t="s">
        <v>1910</v>
      </c>
      <c r="P7" s="6" t="s">
        <v>1911</v>
      </c>
      <c r="Q7" s="8" t="s">
        <v>157</v>
      </c>
      <c r="R7" s="6" t="s">
        <v>1912</v>
      </c>
    </row>
    <row r="8" spans="1:18" ht="77.25" customHeight="1">
      <c r="A8" s="5" t="s">
        <v>5</v>
      </c>
      <c r="B8" s="5" t="s">
        <v>48</v>
      </c>
      <c r="C8" s="6" t="s">
        <v>1885</v>
      </c>
      <c r="D8" s="7"/>
      <c r="E8" s="7"/>
      <c r="F8" s="6" t="s">
        <v>102</v>
      </c>
      <c r="G8" s="6" t="s">
        <v>85</v>
      </c>
      <c r="H8" s="6">
        <v>46010.45888888889</v>
      </c>
      <c r="I8" s="6" t="s">
        <v>78</v>
      </c>
      <c r="J8" s="6" t="s">
        <v>1886</v>
      </c>
      <c r="K8" s="6" t="s">
        <v>1913</v>
      </c>
      <c r="L8" s="6" t="s">
        <v>1914</v>
      </c>
      <c r="M8" s="6" t="s">
        <v>1915</v>
      </c>
      <c r="N8" s="6" t="s">
        <v>104</v>
      </c>
      <c r="O8" s="6" t="s">
        <v>1887</v>
      </c>
      <c r="P8" s="6" t="s">
        <v>1916</v>
      </c>
      <c r="Q8" s="8" t="s">
        <v>103</v>
      </c>
      <c r="R8" s="6" t="s">
        <v>1917</v>
      </c>
    </row>
    <row r="9" spans="1:18" ht="77.25" customHeight="1">
      <c r="A9" s="5" t="s">
        <v>5</v>
      </c>
      <c r="B9" s="5" t="s">
        <v>48</v>
      </c>
      <c r="C9" s="6" t="s">
        <v>1885</v>
      </c>
      <c r="D9" s="7"/>
      <c r="E9" s="7"/>
      <c r="F9" s="6" t="s">
        <v>90</v>
      </c>
      <c r="G9" s="6" t="s">
        <v>85</v>
      </c>
      <c r="H9" s="6">
        <v>46045.462395833332</v>
      </c>
      <c r="I9" s="6" t="s">
        <v>78</v>
      </c>
      <c r="J9" s="6" t="s">
        <v>1886</v>
      </c>
      <c r="K9" s="6" t="s">
        <v>1918</v>
      </c>
      <c r="L9" s="6" t="s">
        <v>1919</v>
      </c>
      <c r="M9" s="6" t="s">
        <v>1920</v>
      </c>
      <c r="N9" s="6" t="s">
        <v>92</v>
      </c>
      <c r="O9" s="6" t="s">
        <v>1887</v>
      </c>
      <c r="P9" s="6" t="s">
        <v>1921</v>
      </c>
      <c r="Q9" s="8" t="s">
        <v>91</v>
      </c>
      <c r="R9" s="6" t="s">
        <v>1922</v>
      </c>
    </row>
    <row r="10" spans="1:18" ht="77.25" customHeight="1">
      <c r="A10" s="5" t="s">
        <v>5</v>
      </c>
      <c r="B10" s="5" t="s">
        <v>48</v>
      </c>
      <c r="C10" s="6" t="s">
        <v>1885</v>
      </c>
      <c r="D10" s="7"/>
      <c r="E10" s="7"/>
      <c r="F10" s="6" t="s">
        <v>93</v>
      </c>
      <c r="G10" s="6" t="s">
        <v>85</v>
      </c>
      <c r="H10" s="6">
        <v>46038.493981481479</v>
      </c>
      <c r="I10" s="6" t="s">
        <v>78</v>
      </c>
      <c r="J10" s="6" t="s">
        <v>1886</v>
      </c>
      <c r="K10" s="6" t="s">
        <v>1896</v>
      </c>
      <c r="L10" s="6" t="s">
        <v>1896</v>
      </c>
      <c r="M10" s="6" t="s">
        <v>1923</v>
      </c>
      <c r="N10" s="6" t="s">
        <v>95</v>
      </c>
      <c r="O10" s="6" t="s">
        <v>1887</v>
      </c>
      <c r="P10" s="6" t="s">
        <v>1924</v>
      </c>
      <c r="Q10" s="8" t="s">
        <v>94</v>
      </c>
      <c r="R10" s="6" t="s">
        <v>1925</v>
      </c>
    </row>
    <row r="11" spans="1:18" ht="77.25" customHeight="1">
      <c r="A11" s="5" t="s">
        <v>5</v>
      </c>
      <c r="B11" s="5" t="s">
        <v>48</v>
      </c>
      <c r="C11" s="6" t="s">
        <v>1885</v>
      </c>
      <c r="D11" s="7"/>
      <c r="E11" s="7"/>
      <c r="F11" s="6" t="s">
        <v>180</v>
      </c>
      <c r="G11" s="6" t="s">
        <v>85</v>
      </c>
      <c r="H11" s="6">
        <v>46003.353715277779</v>
      </c>
      <c r="I11" s="6" t="s">
        <v>78</v>
      </c>
      <c r="J11" s="6" t="s">
        <v>1886</v>
      </c>
      <c r="K11" s="6" t="s">
        <v>1926</v>
      </c>
      <c r="L11" s="6" t="s">
        <v>1927</v>
      </c>
      <c r="M11" s="6" t="s">
        <v>1928</v>
      </c>
      <c r="N11" s="6" t="s">
        <v>182</v>
      </c>
      <c r="O11" s="6" t="s">
        <v>1887</v>
      </c>
      <c r="P11" s="6" t="s">
        <v>1929</v>
      </c>
      <c r="Q11" s="8" t="s">
        <v>181</v>
      </c>
      <c r="R11" s="6" t="s">
        <v>1930</v>
      </c>
    </row>
    <row r="12" spans="1:18" ht="77.25" customHeight="1">
      <c r="A12" s="5" t="s">
        <v>5</v>
      </c>
      <c r="B12" s="5" t="s">
        <v>48</v>
      </c>
      <c r="C12" s="6" t="s">
        <v>1885</v>
      </c>
      <c r="D12" s="7"/>
      <c r="E12" s="7"/>
      <c r="F12" s="6" t="s">
        <v>84</v>
      </c>
      <c r="G12" s="6" t="s">
        <v>85</v>
      </c>
      <c r="H12" s="6">
        <v>46066.412060185183</v>
      </c>
      <c r="I12" s="6" t="s">
        <v>78</v>
      </c>
      <c r="J12" s="6" t="s">
        <v>1886</v>
      </c>
      <c r="K12" s="6" t="s">
        <v>1931</v>
      </c>
      <c r="L12" s="6" t="s">
        <v>1896</v>
      </c>
      <c r="M12" s="6" t="s">
        <v>1932</v>
      </c>
      <c r="N12" s="6" t="s">
        <v>87</v>
      </c>
      <c r="O12" s="6" t="s">
        <v>1887</v>
      </c>
      <c r="P12" s="6" t="s">
        <v>1933</v>
      </c>
      <c r="Q12" s="8" t="s">
        <v>86</v>
      </c>
      <c r="R12" s="6" t="s">
        <v>1934</v>
      </c>
    </row>
    <row r="13" spans="1:18" ht="77.25" customHeight="1">
      <c r="A13" s="5" t="s">
        <v>5</v>
      </c>
      <c r="B13" s="5" t="s">
        <v>48</v>
      </c>
      <c r="C13" s="6" t="s">
        <v>1885</v>
      </c>
      <c r="D13" s="7"/>
      <c r="E13" s="7"/>
      <c r="F13" s="6" t="s">
        <v>169</v>
      </c>
      <c r="G13" s="6" t="s">
        <v>85</v>
      </c>
      <c r="H13" s="6">
        <v>46080.390590277777</v>
      </c>
      <c r="I13" s="6" t="s">
        <v>78</v>
      </c>
      <c r="J13" s="6" t="s">
        <v>1886</v>
      </c>
      <c r="K13" s="6" t="s">
        <v>1935</v>
      </c>
      <c r="L13" s="6" t="s">
        <v>1918</v>
      </c>
      <c r="M13" s="6" t="s">
        <v>1936</v>
      </c>
      <c r="N13" s="6" t="s">
        <v>171</v>
      </c>
      <c r="O13" s="6" t="s">
        <v>1887</v>
      </c>
      <c r="P13" s="6" t="s">
        <v>1937</v>
      </c>
      <c r="Q13" s="8" t="s">
        <v>170</v>
      </c>
      <c r="R13" s="6" t="s">
        <v>1938</v>
      </c>
    </row>
    <row r="14" spans="1:18" ht="77.25" customHeight="1">
      <c r="A14" s="5" t="s">
        <v>5</v>
      </c>
      <c r="B14" s="5" t="s">
        <v>48</v>
      </c>
      <c r="C14" s="6" t="s">
        <v>1885</v>
      </c>
      <c r="D14" s="7"/>
      <c r="E14" s="7"/>
      <c r="F14" s="6" t="s">
        <v>124</v>
      </c>
      <c r="G14" s="6" t="s">
        <v>85</v>
      </c>
      <c r="H14" s="6">
        <v>46031.3903125</v>
      </c>
      <c r="I14" s="6" t="s">
        <v>78</v>
      </c>
      <c r="J14" s="6" t="s">
        <v>1886</v>
      </c>
      <c r="K14" s="6" t="s">
        <v>1939</v>
      </c>
      <c r="L14" s="6" t="s">
        <v>1940</v>
      </c>
      <c r="M14" s="6" t="s">
        <v>1941</v>
      </c>
      <c r="N14" s="6" t="s">
        <v>126</v>
      </c>
      <c r="O14" s="6" t="s">
        <v>1887</v>
      </c>
      <c r="P14" s="6" t="s">
        <v>1942</v>
      </c>
      <c r="Q14" s="8" t="s">
        <v>125</v>
      </c>
      <c r="R14" s="6" t="s">
        <v>1943</v>
      </c>
    </row>
    <row r="15" spans="1:18" ht="77.25" customHeight="1">
      <c r="A15" s="5" t="s">
        <v>5</v>
      </c>
      <c r="B15" s="5" t="s">
        <v>48</v>
      </c>
      <c r="C15" s="6" t="s">
        <v>1885</v>
      </c>
      <c r="D15" s="7"/>
      <c r="E15" s="7"/>
      <c r="F15" s="6" t="s">
        <v>113</v>
      </c>
      <c r="G15" s="6" t="s">
        <v>85</v>
      </c>
      <c r="H15" s="6">
        <v>46101.377974537034</v>
      </c>
      <c r="I15" s="6" t="s">
        <v>78</v>
      </c>
      <c r="J15" s="6" t="s">
        <v>1886</v>
      </c>
      <c r="K15" s="6" t="s">
        <v>1944</v>
      </c>
      <c r="L15" s="6" t="s">
        <v>1944</v>
      </c>
      <c r="M15" s="6" t="s">
        <v>1945</v>
      </c>
      <c r="N15" s="6" t="s">
        <v>115</v>
      </c>
      <c r="O15" s="6" t="s">
        <v>1887</v>
      </c>
      <c r="P15" s="6" t="s">
        <v>1946</v>
      </c>
      <c r="Q15" s="8" t="s">
        <v>114</v>
      </c>
      <c r="R15" s="6" t="s">
        <v>1947</v>
      </c>
    </row>
    <row r="16" spans="1:18" ht="77.25" customHeight="1">
      <c r="A16" s="5" t="s">
        <v>5</v>
      </c>
      <c r="B16" s="5" t="s">
        <v>48</v>
      </c>
      <c r="C16" s="6" t="s">
        <v>1885</v>
      </c>
      <c r="D16" s="7"/>
      <c r="E16" s="7"/>
      <c r="F16" s="6" t="s">
        <v>145</v>
      </c>
      <c r="G16" s="6" t="s">
        <v>85</v>
      </c>
      <c r="H16" s="6">
        <v>46073.360752314817</v>
      </c>
      <c r="I16" s="6" t="s">
        <v>78</v>
      </c>
      <c r="J16" s="6" t="s">
        <v>1886</v>
      </c>
      <c r="K16" s="6" t="s">
        <v>1948</v>
      </c>
      <c r="L16" s="6" t="s">
        <v>1935</v>
      </c>
      <c r="M16" s="6" t="s">
        <v>1949</v>
      </c>
      <c r="N16" s="6" t="s">
        <v>147</v>
      </c>
      <c r="O16" s="6" t="s">
        <v>1887</v>
      </c>
      <c r="P16" s="6" t="s">
        <v>1950</v>
      </c>
      <c r="Q16" s="8" t="s">
        <v>146</v>
      </c>
      <c r="R16" s="6" t="s">
        <v>1951</v>
      </c>
    </row>
    <row r="17" spans="1:18" ht="77.25" customHeight="1">
      <c r="A17" s="5" t="s">
        <v>5</v>
      </c>
      <c r="B17" s="5" t="s">
        <v>48</v>
      </c>
      <c r="C17" s="6" t="s">
        <v>1885</v>
      </c>
      <c r="D17" s="7"/>
      <c r="E17" s="7"/>
      <c r="F17" s="6" t="s">
        <v>63</v>
      </c>
      <c r="G17" s="6" t="s">
        <v>64</v>
      </c>
      <c r="H17" s="6">
        <v>44942.387233796297</v>
      </c>
      <c r="I17" s="6" t="s">
        <v>51</v>
      </c>
      <c r="J17" s="6" t="s">
        <v>1895</v>
      </c>
      <c r="K17" s="6" t="s">
        <v>1952</v>
      </c>
      <c r="L17" s="6" t="s">
        <v>1953</v>
      </c>
      <c r="M17" s="6"/>
      <c r="N17" s="6" t="s">
        <v>66</v>
      </c>
      <c r="O17" s="6" t="s">
        <v>1954</v>
      </c>
      <c r="P17" s="6" t="s">
        <v>1955</v>
      </c>
      <c r="Q17" s="8" t="s">
        <v>65</v>
      </c>
      <c r="R17" s="6" t="s">
        <v>1956</v>
      </c>
    </row>
    <row r="18" spans="1:18" ht="77.25" customHeight="1">
      <c r="A18" s="5" t="s">
        <v>5</v>
      </c>
      <c r="B18" s="5" t="s">
        <v>48</v>
      </c>
      <c r="C18" s="6" t="s">
        <v>1885</v>
      </c>
      <c r="D18" s="7"/>
      <c r="E18" s="7"/>
      <c r="F18" s="6" t="s">
        <v>116</v>
      </c>
      <c r="G18" s="6" t="s">
        <v>117</v>
      </c>
      <c r="H18" s="6">
        <v>45618.84648148148</v>
      </c>
      <c r="I18" s="6" t="s">
        <v>51</v>
      </c>
      <c r="J18" s="6" t="s">
        <v>1895</v>
      </c>
      <c r="K18" s="6" t="s">
        <v>1957</v>
      </c>
      <c r="L18" s="6" t="s">
        <v>1958</v>
      </c>
      <c r="M18" s="6"/>
      <c r="N18" s="6" t="s">
        <v>119</v>
      </c>
      <c r="O18" s="6" t="s">
        <v>1954</v>
      </c>
      <c r="P18" s="6" t="s">
        <v>1959</v>
      </c>
      <c r="Q18" s="8" t="s">
        <v>118</v>
      </c>
      <c r="R18" s="6" t="s">
        <v>1960</v>
      </c>
    </row>
    <row r="19" spans="1:18" ht="77.25" customHeight="1">
      <c r="A19" s="5" t="s">
        <v>5</v>
      </c>
      <c r="B19" s="5" t="s">
        <v>48</v>
      </c>
      <c r="C19" s="6" t="s">
        <v>1885</v>
      </c>
      <c r="D19" s="7"/>
      <c r="E19" s="7"/>
      <c r="F19" s="6" t="s">
        <v>141</v>
      </c>
      <c r="G19" s="6" t="s">
        <v>142</v>
      </c>
      <c r="H19" s="6">
        <v>45597.962939814817</v>
      </c>
      <c r="I19" s="6" t="s">
        <v>51</v>
      </c>
      <c r="J19" s="6" t="s">
        <v>1895</v>
      </c>
      <c r="K19" s="6" t="s">
        <v>1961</v>
      </c>
      <c r="L19" s="6" t="s">
        <v>1962</v>
      </c>
      <c r="M19" s="6"/>
      <c r="N19" s="6" t="s">
        <v>144</v>
      </c>
      <c r="O19" s="6" t="s">
        <v>1963</v>
      </c>
      <c r="P19" s="6" t="s">
        <v>1964</v>
      </c>
      <c r="Q19" s="8" t="s">
        <v>143</v>
      </c>
      <c r="R19" s="6" t="s">
        <v>1965</v>
      </c>
    </row>
    <row r="20" spans="1:18" ht="77.25" customHeight="1">
      <c r="A20" s="5" t="s">
        <v>5</v>
      </c>
      <c r="B20" s="5" t="s">
        <v>48</v>
      </c>
      <c r="C20" s="6" t="s">
        <v>1966</v>
      </c>
      <c r="D20" s="7"/>
      <c r="E20" s="7"/>
      <c r="F20" s="6" t="s">
        <v>55</v>
      </c>
      <c r="G20" s="6" t="s">
        <v>56</v>
      </c>
      <c r="H20" s="6">
        <v>45297.54483796296</v>
      </c>
      <c r="I20" s="6" t="s">
        <v>51</v>
      </c>
      <c r="J20" s="6" t="s">
        <v>1895</v>
      </c>
      <c r="K20" s="6"/>
      <c r="L20" s="6" t="s">
        <v>1952</v>
      </c>
      <c r="M20" s="6"/>
      <c r="N20" s="6" t="s">
        <v>58</v>
      </c>
      <c r="O20" s="6" t="s">
        <v>1963</v>
      </c>
      <c r="P20" s="6" t="s">
        <v>1967</v>
      </c>
      <c r="Q20" s="8" t="s">
        <v>57</v>
      </c>
      <c r="R20" s="6" t="s">
        <v>1968</v>
      </c>
    </row>
    <row r="21" spans="1:18" ht="77.25" customHeight="1">
      <c r="A21" s="5" t="s">
        <v>5</v>
      </c>
      <c r="B21" s="5" t="s">
        <v>48</v>
      </c>
      <c r="C21" s="6" t="s">
        <v>1966</v>
      </c>
      <c r="D21" s="7"/>
      <c r="E21" s="7"/>
      <c r="F21" s="6" t="s">
        <v>67</v>
      </c>
      <c r="G21" s="6" t="s">
        <v>56</v>
      </c>
      <c r="H21" s="6">
        <v>46059.048692129632</v>
      </c>
      <c r="I21" s="6" t="s">
        <v>51</v>
      </c>
      <c r="J21" s="6" t="s">
        <v>1895</v>
      </c>
      <c r="K21" s="6"/>
      <c r="L21" s="6" t="s">
        <v>1969</v>
      </c>
      <c r="M21" s="6"/>
      <c r="N21" s="6" t="s">
        <v>58</v>
      </c>
      <c r="O21" s="6" t="s">
        <v>1900</v>
      </c>
      <c r="P21" s="6" t="s">
        <v>1970</v>
      </c>
      <c r="Q21" s="8" t="s">
        <v>68</v>
      </c>
      <c r="R21" s="6" t="s">
        <v>1971</v>
      </c>
    </row>
    <row r="22" spans="1:18" ht="77.25" customHeight="1">
      <c r="A22" s="5" t="s">
        <v>5</v>
      </c>
      <c r="B22" s="5" t="s">
        <v>48</v>
      </c>
      <c r="C22" s="6" t="s">
        <v>1966</v>
      </c>
      <c r="D22" s="7"/>
      <c r="E22" s="7"/>
      <c r="F22" s="6" t="s">
        <v>82</v>
      </c>
      <c r="G22" s="6" t="s">
        <v>56</v>
      </c>
      <c r="H22" s="6">
        <v>46030.034097222226</v>
      </c>
      <c r="I22" s="6" t="s">
        <v>51</v>
      </c>
      <c r="J22" s="6" t="s">
        <v>1895</v>
      </c>
      <c r="K22" s="6"/>
      <c r="L22" s="6" t="s">
        <v>1972</v>
      </c>
      <c r="M22" s="6"/>
      <c r="N22" s="6" t="s">
        <v>58</v>
      </c>
      <c r="O22" s="6" t="s">
        <v>1963</v>
      </c>
      <c r="P22" s="6" t="s">
        <v>1973</v>
      </c>
      <c r="Q22" s="8" t="s">
        <v>83</v>
      </c>
      <c r="R22" s="6" t="s">
        <v>1974</v>
      </c>
    </row>
    <row r="23" spans="1:18" ht="77.25" customHeight="1">
      <c r="A23" s="5" t="s">
        <v>5</v>
      </c>
      <c r="B23" s="5" t="s">
        <v>48</v>
      </c>
      <c r="C23" s="6" t="s">
        <v>1966</v>
      </c>
      <c r="D23" s="7"/>
      <c r="E23" s="7"/>
      <c r="F23" s="6" t="s">
        <v>100</v>
      </c>
      <c r="G23" s="6" t="s">
        <v>56</v>
      </c>
      <c r="H23" s="6">
        <v>45357.858530092592</v>
      </c>
      <c r="I23" s="6" t="s">
        <v>51</v>
      </c>
      <c r="J23" s="6" t="s">
        <v>1895</v>
      </c>
      <c r="K23" s="6"/>
      <c r="L23" s="6" t="s">
        <v>1975</v>
      </c>
      <c r="M23" s="6"/>
      <c r="N23" s="6" t="s">
        <v>58</v>
      </c>
      <c r="O23" s="6" t="s">
        <v>1963</v>
      </c>
      <c r="P23" s="6" t="s">
        <v>1976</v>
      </c>
      <c r="Q23" s="8" t="s">
        <v>101</v>
      </c>
      <c r="R23" s="6" t="s">
        <v>1977</v>
      </c>
    </row>
    <row r="24" spans="1:18" ht="77.25" customHeight="1">
      <c r="A24" s="5" t="s">
        <v>5</v>
      </c>
      <c r="B24" s="5" t="s">
        <v>48</v>
      </c>
      <c r="C24" s="6" t="s">
        <v>1966</v>
      </c>
      <c r="D24" s="7"/>
      <c r="E24" s="7"/>
      <c r="F24" s="6" t="s">
        <v>131</v>
      </c>
      <c r="G24" s="6" t="s">
        <v>56</v>
      </c>
      <c r="H24" s="6">
        <v>45387.49858796296</v>
      </c>
      <c r="I24" s="6" t="s">
        <v>51</v>
      </c>
      <c r="J24" s="6" t="s">
        <v>1895</v>
      </c>
      <c r="K24" s="6"/>
      <c r="L24" s="6" t="s">
        <v>1978</v>
      </c>
      <c r="M24" s="6"/>
      <c r="N24" s="6" t="s">
        <v>58</v>
      </c>
      <c r="O24" s="6" t="s">
        <v>1900</v>
      </c>
      <c r="P24" s="6" t="s">
        <v>1979</v>
      </c>
      <c r="Q24" s="8" t="s">
        <v>132</v>
      </c>
      <c r="R24" s="6" t="s">
        <v>1980</v>
      </c>
    </row>
    <row r="25" spans="1:18" ht="77.25" customHeight="1">
      <c r="A25" s="5" t="s">
        <v>5</v>
      </c>
      <c r="B25" s="5" t="s">
        <v>48</v>
      </c>
      <c r="C25" s="6" t="s">
        <v>1966</v>
      </c>
      <c r="D25" s="7"/>
      <c r="E25" s="7"/>
      <c r="F25" s="6" t="s">
        <v>133</v>
      </c>
      <c r="G25" s="6" t="s">
        <v>56</v>
      </c>
      <c r="H25" s="6">
        <v>45997.223275462966</v>
      </c>
      <c r="I25" s="6" t="s">
        <v>51</v>
      </c>
      <c r="J25" s="6" t="s">
        <v>1895</v>
      </c>
      <c r="K25" s="6"/>
      <c r="L25" s="6" t="s">
        <v>1981</v>
      </c>
      <c r="M25" s="6"/>
      <c r="N25" s="6" t="s">
        <v>58</v>
      </c>
      <c r="O25" s="6" t="s">
        <v>1900</v>
      </c>
      <c r="P25" s="6" t="s">
        <v>1982</v>
      </c>
      <c r="Q25" s="8" t="s">
        <v>134</v>
      </c>
      <c r="R25" s="6" t="s">
        <v>1983</v>
      </c>
    </row>
    <row r="26" spans="1:18" ht="77.25" customHeight="1">
      <c r="A26" s="5" t="s">
        <v>5</v>
      </c>
      <c r="B26" s="5" t="s">
        <v>48</v>
      </c>
      <c r="C26" s="6" t="s">
        <v>1966</v>
      </c>
      <c r="D26" s="7"/>
      <c r="E26" s="7"/>
      <c r="F26" s="6" t="s">
        <v>137</v>
      </c>
      <c r="G26" s="6" t="s">
        <v>56</v>
      </c>
      <c r="H26" s="6">
        <v>45419.341643518521</v>
      </c>
      <c r="I26" s="6" t="s">
        <v>51</v>
      </c>
      <c r="J26" s="6" t="s">
        <v>1895</v>
      </c>
      <c r="K26" s="6"/>
      <c r="L26" s="6" t="s">
        <v>1984</v>
      </c>
      <c r="M26" s="6"/>
      <c r="N26" s="6" t="s">
        <v>58</v>
      </c>
      <c r="O26" s="6" t="s">
        <v>1900</v>
      </c>
      <c r="P26" s="6" t="s">
        <v>1985</v>
      </c>
      <c r="Q26" s="8" t="s">
        <v>138</v>
      </c>
      <c r="R26" s="6" t="s">
        <v>1986</v>
      </c>
    </row>
    <row r="27" spans="1:18" ht="77.25" customHeight="1">
      <c r="A27" s="5" t="s">
        <v>5</v>
      </c>
      <c r="B27" s="5" t="s">
        <v>48</v>
      </c>
      <c r="C27" s="6" t="s">
        <v>1966</v>
      </c>
      <c r="D27" s="7"/>
      <c r="E27" s="7"/>
      <c r="F27" s="6" t="s">
        <v>150</v>
      </c>
      <c r="G27" s="6" t="s">
        <v>56</v>
      </c>
      <c r="H27" s="6">
        <v>45966.302453703705</v>
      </c>
      <c r="I27" s="6" t="s">
        <v>51</v>
      </c>
      <c r="J27" s="6" t="s">
        <v>1895</v>
      </c>
      <c r="K27" s="6"/>
      <c r="L27" s="6" t="s">
        <v>1987</v>
      </c>
      <c r="M27" s="6"/>
      <c r="N27" s="6" t="s">
        <v>58</v>
      </c>
      <c r="O27" s="6" t="s">
        <v>1988</v>
      </c>
      <c r="P27" s="6" t="s">
        <v>1989</v>
      </c>
      <c r="Q27" s="8" t="s">
        <v>151</v>
      </c>
      <c r="R27" s="6" t="s">
        <v>1990</v>
      </c>
    </row>
    <row r="28" spans="1:18" ht="77.25" customHeight="1">
      <c r="A28" s="5" t="s">
        <v>5</v>
      </c>
      <c r="B28" s="5" t="s">
        <v>48</v>
      </c>
      <c r="C28" s="6" t="s">
        <v>1966</v>
      </c>
      <c r="D28" s="7"/>
      <c r="E28" s="7"/>
      <c r="F28" s="6" t="s">
        <v>152</v>
      </c>
      <c r="G28" s="6" t="s">
        <v>56</v>
      </c>
      <c r="H28" s="6">
        <v>46087.152442129627</v>
      </c>
      <c r="I28" s="6" t="s">
        <v>51</v>
      </c>
      <c r="J28" s="6" t="s">
        <v>1895</v>
      </c>
      <c r="K28" s="6"/>
      <c r="L28" s="6" t="s">
        <v>1991</v>
      </c>
      <c r="M28" s="6"/>
      <c r="N28" s="6" t="s">
        <v>58</v>
      </c>
      <c r="O28" s="6" t="s">
        <v>1963</v>
      </c>
      <c r="P28" s="6" t="s">
        <v>1992</v>
      </c>
      <c r="Q28" s="8" t="s">
        <v>153</v>
      </c>
      <c r="R28" s="6" t="s">
        <v>1993</v>
      </c>
    </row>
    <row r="29" spans="1:18" ht="77.25" customHeight="1">
      <c r="A29" s="5" t="s">
        <v>5</v>
      </c>
      <c r="B29" s="5" t="s">
        <v>48</v>
      </c>
      <c r="C29" s="6" t="s">
        <v>1966</v>
      </c>
      <c r="D29" s="7"/>
      <c r="E29" s="7"/>
      <c r="F29" s="6" t="s">
        <v>154</v>
      </c>
      <c r="G29" s="6" t="s">
        <v>56</v>
      </c>
      <c r="H29" s="6">
        <v>45448.625393518516</v>
      </c>
      <c r="I29" s="6" t="s">
        <v>51</v>
      </c>
      <c r="J29" s="6" t="s">
        <v>1895</v>
      </c>
      <c r="K29" s="6"/>
      <c r="L29" s="6" t="s">
        <v>1994</v>
      </c>
      <c r="M29" s="6"/>
      <c r="N29" s="6" t="s">
        <v>58</v>
      </c>
      <c r="O29" s="6" t="s">
        <v>1900</v>
      </c>
      <c r="P29" s="6" t="s">
        <v>1995</v>
      </c>
      <c r="Q29" s="8" t="s">
        <v>155</v>
      </c>
      <c r="R29" s="6" t="s">
        <v>1996</v>
      </c>
    </row>
    <row r="30" spans="1:18" ht="77.25" customHeight="1">
      <c r="A30" s="5" t="s">
        <v>5</v>
      </c>
      <c r="B30" s="5" t="s">
        <v>48</v>
      </c>
      <c r="C30" s="6" t="s">
        <v>1966</v>
      </c>
      <c r="D30" s="7"/>
      <c r="E30" s="7"/>
      <c r="F30" s="6" t="s">
        <v>159</v>
      </c>
      <c r="G30" s="6" t="s">
        <v>56</v>
      </c>
      <c r="H30" s="6">
        <v>46122.194490740738</v>
      </c>
      <c r="I30" s="6" t="s">
        <v>51</v>
      </c>
      <c r="J30" s="6" t="s">
        <v>1895</v>
      </c>
      <c r="K30" s="6"/>
      <c r="L30" s="6" t="s">
        <v>1997</v>
      </c>
      <c r="M30" s="6"/>
      <c r="N30" s="6" t="s">
        <v>58</v>
      </c>
      <c r="O30" s="6" t="s">
        <v>1900</v>
      </c>
      <c r="P30" s="6" t="s">
        <v>1998</v>
      </c>
      <c r="Q30" s="8" t="s">
        <v>160</v>
      </c>
      <c r="R30" s="6" t="s">
        <v>1999</v>
      </c>
    </row>
    <row r="31" spans="1:18" ht="77.25" customHeight="1">
      <c r="A31" s="5" t="s">
        <v>5</v>
      </c>
      <c r="B31" s="5" t="s">
        <v>48</v>
      </c>
      <c r="C31" s="6" t="s">
        <v>1966</v>
      </c>
      <c r="D31" s="7"/>
      <c r="E31" s="7"/>
      <c r="F31" s="6" t="s">
        <v>167</v>
      </c>
      <c r="G31" s="6" t="s">
        <v>56</v>
      </c>
      <c r="H31" s="6">
        <v>45510.785578703704</v>
      </c>
      <c r="I31" s="6" t="s">
        <v>51</v>
      </c>
      <c r="J31" s="6" t="s">
        <v>1895</v>
      </c>
      <c r="K31" s="6"/>
      <c r="L31" s="6" t="s">
        <v>2000</v>
      </c>
      <c r="M31" s="6"/>
      <c r="N31" s="6" t="s">
        <v>58</v>
      </c>
      <c r="O31" s="6" t="s">
        <v>1900</v>
      </c>
      <c r="P31" s="6" t="s">
        <v>2001</v>
      </c>
      <c r="Q31" s="8" t="s">
        <v>168</v>
      </c>
      <c r="R31" s="6" t="s">
        <v>2002</v>
      </c>
    </row>
    <row r="32" spans="1:18" ht="77.25" customHeight="1">
      <c r="A32" s="5" t="s">
        <v>5</v>
      </c>
      <c r="B32" s="5" t="s">
        <v>48</v>
      </c>
      <c r="C32" s="6" t="s">
        <v>1966</v>
      </c>
      <c r="D32" s="7"/>
      <c r="E32" s="7"/>
      <c r="F32" s="6" t="s">
        <v>172</v>
      </c>
      <c r="G32" s="6" t="s">
        <v>56</v>
      </c>
      <c r="H32" s="6">
        <v>46148.190740740742</v>
      </c>
      <c r="I32" s="6" t="s">
        <v>51</v>
      </c>
      <c r="J32" s="6" t="s">
        <v>1895</v>
      </c>
      <c r="K32" s="6"/>
      <c r="L32" s="6" t="s">
        <v>2003</v>
      </c>
      <c r="M32" s="6"/>
      <c r="N32" s="6" t="s">
        <v>58</v>
      </c>
      <c r="O32" s="6" t="s">
        <v>2004</v>
      </c>
      <c r="P32" s="6" t="s">
        <v>2005</v>
      </c>
      <c r="Q32" s="8" t="s">
        <v>173</v>
      </c>
      <c r="R32" s="6" t="s">
        <v>2006</v>
      </c>
    </row>
    <row r="33" spans="1:18" ht="77.25" customHeight="1">
      <c r="A33" s="5" t="s">
        <v>5</v>
      </c>
      <c r="B33" s="5" t="s">
        <v>48</v>
      </c>
      <c r="C33" s="6" t="s">
        <v>1966</v>
      </c>
      <c r="D33" s="7"/>
      <c r="E33" s="7"/>
      <c r="F33" s="6" t="s">
        <v>178</v>
      </c>
      <c r="G33" s="6" t="s">
        <v>56</v>
      </c>
      <c r="H33" s="6">
        <v>45329.042372685188</v>
      </c>
      <c r="I33" s="6" t="s">
        <v>51</v>
      </c>
      <c r="J33" s="6" t="s">
        <v>1895</v>
      </c>
      <c r="K33" s="6"/>
      <c r="L33" s="6" t="s">
        <v>2007</v>
      </c>
      <c r="M33" s="6"/>
      <c r="N33" s="6" t="s">
        <v>58</v>
      </c>
      <c r="O33" s="6" t="s">
        <v>1900</v>
      </c>
      <c r="P33" s="6" t="s">
        <v>2008</v>
      </c>
      <c r="Q33" s="8" t="s">
        <v>179</v>
      </c>
      <c r="R33" s="6" t="s">
        <v>2009</v>
      </c>
    </row>
    <row r="34" spans="1:18" ht="77.25" customHeight="1">
      <c r="A34" s="5" t="s">
        <v>5</v>
      </c>
      <c r="B34" s="5" t="s">
        <v>48</v>
      </c>
      <c r="C34" s="6" t="s">
        <v>1966</v>
      </c>
      <c r="D34" s="7"/>
      <c r="E34" s="7"/>
      <c r="F34" s="6" t="s">
        <v>73</v>
      </c>
      <c r="G34" s="6" t="s">
        <v>74</v>
      </c>
      <c r="H34" s="6">
        <v>45265.810520833336</v>
      </c>
      <c r="I34" s="6" t="s">
        <v>51</v>
      </c>
      <c r="J34" s="6" t="s">
        <v>1895</v>
      </c>
      <c r="K34" s="6"/>
      <c r="L34" s="6" t="s">
        <v>2010</v>
      </c>
      <c r="M34" s="6"/>
      <c r="N34" s="6" t="s">
        <v>76</v>
      </c>
      <c r="O34" s="6" t="s">
        <v>2011</v>
      </c>
      <c r="P34" s="6" t="s">
        <v>2012</v>
      </c>
      <c r="Q34" s="8" t="s">
        <v>75</v>
      </c>
      <c r="R34" s="6" t="s">
        <v>2013</v>
      </c>
    </row>
    <row r="35" spans="1:18" ht="77.25" customHeight="1">
      <c r="A35" s="5" t="s">
        <v>5</v>
      </c>
      <c r="B35" s="5" t="s">
        <v>48</v>
      </c>
      <c r="C35" s="6" t="s">
        <v>1966</v>
      </c>
      <c r="D35" s="7"/>
      <c r="E35" s="7"/>
      <c r="F35" s="6" t="s">
        <v>50</v>
      </c>
      <c r="G35" s="6" t="s">
        <v>52</v>
      </c>
      <c r="H35" s="6">
        <v>45113.218217592592</v>
      </c>
      <c r="I35" s="6" t="s">
        <v>51</v>
      </c>
      <c r="J35" s="6" t="s">
        <v>1895</v>
      </c>
      <c r="K35" s="6"/>
      <c r="L35" s="6" t="s">
        <v>2014</v>
      </c>
      <c r="M35" s="6"/>
      <c r="N35" s="6" t="s">
        <v>54</v>
      </c>
      <c r="O35" s="6" t="s">
        <v>1900</v>
      </c>
      <c r="P35" s="6" t="s">
        <v>2015</v>
      </c>
      <c r="Q35" s="8" t="s">
        <v>53</v>
      </c>
      <c r="R35" s="6" t="s">
        <v>2016</v>
      </c>
    </row>
    <row r="36" spans="1:18" ht="77.25" customHeight="1">
      <c r="A36" s="5" t="s">
        <v>5</v>
      </c>
      <c r="B36" s="5" t="s">
        <v>48</v>
      </c>
      <c r="C36" s="6" t="s">
        <v>1966</v>
      </c>
      <c r="D36" s="7"/>
      <c r="E36" s="7"/>
      <c r="F36" s="6" t="s">
        <v>129</v>
      </c>
      <c r="G36" s="6" t="s">
        <v>52</v>
      </c>
      <c r="H36" s="6">
        <v>45238.057789351849</v>
      </c>
      <c r="I36" s="6" t="s">
        <v>51</v>
      </c>
      <c r="J36" s="6" t="s">
        <v>1895</v>
      </c>
      <c r="K36" s="6"/>
      <c r="L36" s="6" t="s">
        <v>2017</v>
      </c>
      <c r="M36" s="6"/>
      <c r="N36" s="6" t="s">
        <v>54</v>
      </c>
      <c r="O36" s="6" t="s">
        <v>1954</v>
      </c>
      <c r="P36" s="6" t="s">
        <v>2018</v>
      </c>
      <c r="Q36" s="8" t="s">
        <v>130</v>
      </c>
      <c r="R36" s="6" t="s">
        <v>2019</v>
      </c>
    </row>
    <row r="37" spans="1:18" ht="77.25" customHeight="1">
      <c r="A37" s="5" t="s">
        <v>5</v>
      </c>
      <c r="B37" s="5" t="s">
        <v>48</v>
      </c>
      <c r="C37" s="6" t="s">
        <v>1966</v>
      </c>
      <c r="D37" s="7"/>
      <c r="E37" s="7"/>
      <c r="F37" s="6" t="s">
        <v>135</v>
      </c>
      <c r="G37" s="6" t="s">
        <v>52</v>
      </c>
      <c r="H37" s="6">
        <v>44901.036597222221</v>
      </c>
      <c r="I37" s="6" t="s">
        <v>51</v>
      </c>
      <c r="J37" s="6" t="s">
        <v>1895</v>
      </c>
      <c r="K37" s="6"/>
      <c r="L37" s="6" t="s">
        <v>2020</v>
      </c>
      <c r="M37" s="6"/>
      <c r="N37" s="6" t="s">
        <v>54</v>
      </c>
      <c r="O37" s="6" t="s">
        <v>1954</v>
      </c>
      <c r="P37" s="6" t="s">
        <v>2021</v>
      </c>
      <c r="Q37" s="8" t="s">
        <v>136</v>
      </c>
      <c r="R37" s="6" t="s">
        <v>2022</v>
      </c>
    </row>
    <row r="38" spans="1:18" ht="77.25" customHeight="1">
      <c r="A38" s="5" t="s">
        <v>5</v>
      </c>
      <c r="B38" s="5" t="s">
        <v>48</v>
      </c>
      <c r="C38" s="6" t="s">
        <v>1966</v>
      </c>
      <c r="D38" s="7"/>
      <c r="E38" s="7"/>
      <c r="F38" s="6" t="s">
        <v>139</v>
      </c>
      <c r="G38" s="6" t="s">
        <v>52</v>
      </c>
      <c r="H38" s="6">
        <v>45051.517268518517</v>
      </c>
      <c r="I38" s="6" t="s">
        <v>51</v>
      </c>
      <c r="J38" s="6" t="s">
        <v>1895</v>
      </c>
      <c r="K38" s="6"/>
      <c r="L38" s="6" t="s">
        <v>2023</v>
      </c>
      <c r="M38" s="6"/>
      <c r="N38" s="6" t="s">
        <v>54</v>
      </c>
      <c r="O38" s="6" t="s">
        <v>1900</v>
      </c>
      <c r="P38" s="6" t="s">
        <v>2024</v>
      </c>
      <c r="Q38" s="8" t="s">
        <v>140</v>
      </c>
      <c r="R38" s="6" t="s">
        <v>2025</v>
      </c>
    </row>
    <row r="39" spans="1:18" ht="77.25" customHeight="1">
      <c r="A39" s="5" t="s">
        <v>5</v>
      </c>
      <c r="B39" s="5" t="s">
        <v>48</v>
      </c>
      <c r="C39" s="6" t="s">
        <v>1966</v>
      </c>
      <c r="D39" s="7"/>
      <c r="E39" s="7"/>
      <c r="F39" s="6" t="s">
        <v>148</v>
      </c>
      <c r="G39" s="6" t="s">
        <v>52</v>
      </c>
      <c r="H39" s="6">
        <v>45174.983819444446</v>
      </c>
      <c r="I39" s="6" t="s">
        <v>51</v>
      </c>
      <c r="J39" s="6" t="s">
        <v>1895</v>
      </c>
      <c r="K39" s="6"/>
      <c r="L39" s="6" t="s">
        <v>2026</v>
      </c>
      <c r="M39" s="6"/>
      <c r="N39" s="6" t="s">
        <v>54</v>
      </c>
      <c r="O39" s="6" t="s">
        <v>1900</v>
      </c>
      <c r="P39" s="6" t="s">
        <v>2027</v>
      </c>
      <c r="Q39" s="8" t="s">
        <v>149</v>
      </c>
      <c r="R39" s="6" t="s">
        <v>2028</v>
      </c>
    </row>
    <row r="40" spans="1:18" ht="77.25" customHeight="1">
      <c r="A40" s="5" t="s">
        <v>5</v>
      </c>
      <c r="B40" s="5" t="s">
        <v>48</v>
      </c>
      <c r="C40" s="6" t="s">
        <v>1966</v>
      </c>
      <c r="D40" s="7"/>
      <c r="E40" s="7"/>
      <c r="F40" s="6" t="s">
        <v>161</v>
      </c>
      <c r="G40" s="6" t="s">
        <v>52</v>
      </c>
      <c r="H40" s="6">
        <v>44992.391817129632</v>
      </c>
      <c r="I40" s="6" t="s">
        <v>51</v>
      </c>
      <c r="J40" s="6" t="s">
        <v>1895</v>
      </c>
      <c r="K40" s="6"/>
      <c r="L40" s="6" t="s">
        <v>2003</v>
      </c>
      <c r="M40" s="6"/>
      <c r="N40" s="6" t="s">
        <v>54</v>
      </c>
      <c r="O40" s="6" t="s">
        <v>1954</v>
      </c>
      <c r="P40" s="6" t="s">
        <v>2029</v>
      </c>
      <c r="Q40" s="8" t="s">
        <v>162</v>
      </c>
      <c r="R40" s="6" t="s">
        <v>2030</v>
      </c>
    </row>
    <row r="41" spans="1:18" ht="77.25" customHeight="1">
      <c r="A41" s="5" t="s">
        <v>5</v>
      </c>
      <c r="B41" s="5" t="s">
        <v>48</v>
      </c>
      <c r="C41" s="6" t="s">
        <v>1885</v>
      </c>
      <c r="D41" s="7"/>
      <c r="E41" s="7"/>
      <c r="F41" s="6" t="s">
        <v>59</v>
      </c>
      <c r="G41" s="6" t="s">
        <v>60</v>
      </c>
      <c r="H41" s="6">
        <v>45083.100462962961</v>
      </c>
      <c r="I41" s="6" t="s">
        <v>51</v>
      </c>
      <c r="J41" s="6" t="s">
        <v>1895</v>
      </c>
      <c r="K41" s="6"/>
      <c r="L41" s="6" t="s">
        <v>2031</v>
      </c>
      <c r="M41" s="6"/>
      <c r="N41" s="6" t="s">
        <v>62</v>
      </c>
      <c r="O41" s="6" t="s">
        <v>1954</v>
      </c>
      <c r="P41" s="6" t="s">
        <v>2032</v>
      </c>
      <c r="Q41" s="8" t="s">
        <v>61</v>
      </c>
      <c r="R41" s="6" t="s">
        <v>2033</v>
      </c>
    </row>
    <row r="42" spans="1:18" ht="77.25" customHeight="1">
      <c r="A42" s="5" t="s">
        <v>5</v>
      </c>
      <c r="B42" s="5" t="s">
        <v>48</v>
      </c>
      <c r="C42" s="6" t="s">
        <v>1885</v>
      </c>
      <c r="D42" s="7"/>
      <c r="E42" s="7"/>
      <c r="F42" s="6" t="s">
        <v>69</v>
      </c>
      <c r="G42" s="6" t="s">
        <v>60</v>
      </c>
      <c r="H42" s="6">
        <v>44989.166909722226</v>
      </c>
      <c r="I42" s="6" t="s">
        <v>51</v>
      </c>
      <c r="J42" s="6" t="s">
        <v>1895</v>
      </c>
      <c r="K42" s="6"/>
      <c r="L42" s="6" t="s">
        <v>1972</v>
      </c>
      <c r="M42" s="6"/>
      <c r="N42" s="6" t="s">
        <v>62</v>
      </c>
      <c r="O42" s="6" t="s">
        <v>1954</v>
      </c>
      <c r="P42" s="6" t="s">
        <v>2034</v>
      </c>
      <c r="Q42" s="8" t="s">
        <v>70</v>
      </c>
      <c r="R42" s="6" t="s">
        <v>2035</v>
      </c>
    </row>
    <row r="43" spans="1:18" ht="77.25" customHeight="1">
      <c r="A43" s="5" t="s">
        <v>5</v>
      </c>
      <c r="B43" s="5" t="s">
        <v>48</v>
      </c>
      <c r="C43" s="6" t="s">
        <v>1885</v>
      </c>
      <c r="D43" s="7"/>
      <c r="E43" s="7"/>
      <c r="F43" s="6" t="s">
        <v>71</v>
      </c>
      <c r="G43" s="6" t="s">
        <v>60</v>
      </c>
      <c r="H43" s="6">
        <v>44804.948703703703</v>
      </c>
      <c r="I43" s="6" t="s">
        <v>51</v>
      </c>
      <c r="J43" s="6" t="s">
        <v>1895</v>
      </c>
      <c r="K43" s="6"/>
      <c r="L43" s="6" t="s">
        <v>2036</v>
      </c>
      <c r="M43" s="6"/>
      <c r="N43" s="6" t="s">
        <v>62</v>
      </c>
      <c r="O43" s="6" t="s">
        <v>1954</v>
      </c>
      <c r="P43" s="6" t="s">
        <v>2037</v>
      </c>
      <c r="Q43" s="8" t="s">
        <v>72</v>
      </c>
      <c r="R43" s="6" t="s">
        <v>2038</v>
      </c>
    </row>
    <row r="44" spans="1:18" ht="77.25" customHeight="1">
      <c r="A44" s="5" t="s">
        <v>5</v>
      </c>
      <c r="B44" s="5" t="s">
        <v>48</v>
      </c>
      <c r="C44" s="6" t="s">
        <v>1885</v>
      </c>
      <c r="D44" s="7"/>
      <c r="E44" s="7"/>
      <c r="F44" s="6" t="s">
        <v>88</v>
      </c>
      <c r="G44" s="6" t="s">
        <v>60</v>
      </c>
      <c r="H44" s="6">
        <v>45266.276979166665</v>
      </c>
      <c r="I44" s="6" t="s">
        <v>51</v>
      </c>
      <c r="J44" s="6" t="s">
        <v>1895</v>
      </c>
      <c r="K44" s="6"/>
      <c r="L44" s="6" t="s">
        <v>1994</v>
      </c>
      <c r="M44" s="6"/>
      <c r="N44" s="6" t="s">
        <v>62</v>
      </c>
      <c r="O44" s="6" t="s">
        <v>1954</v>
      </c>
      <c r="P44" s="6" t="s">
        <v>2039</v>
      </c>
      <c r="Q44" s="8" t="s">
        <v>89</v>
      </c>
      <c r="R44" s="6" t="s">
        <v>2040</v>
      </c>
    </row>
    <row r="45" spans="1:18" ht="77.25" customHeight="1">
      <c r="A45" s="5" t="s">
        <v>5</v>
      </c>
      <c r="B45" s="5" t="s">
        <v>48</v>
      </c>
      <c r="C45" s="6" t="s">
        <v>1885</v>
      </c>
      <c r="D45" s="7"/>
      <c r="E45" s="7"/>
      <c r="F45" s="6" t="s">
        <v>96</v>
      </c>
      <c r="G45" s="6" t="s">
        <v>60</v>
      </c>
      <c r="H45" s="6">
        <v>45176.174664351849</v>
      </c>
      <c r="I45" s="6" t="s">
        <v>51</v>
      </c>
      <c r="J45" s="6" t="s">
        <v>1895</v>
      </c>
      <c r="K45" s="6"/>
      <c r="L45" s="6" t="s">
        <v>2041</v>
      </c>
      <c r="M45" s="6"/>
      <c r="N45" s="6" t="s">
        <v>62</v>
      </c>
      <c r="O45" s="6" t="s">
        <v>1954</v>
      </c>
      <c r="P45" s="6" t="s">
        <v>2042</v>
      </c>
      <c r="Q45" s="8" t="s">
        <v>97</v>
      </c>
      <c r="R45" s="6" t="s">
        <v>2043</v>
      </c>
    </row>
    <row r="46" spans="1:18" ht="77.25" customHeight="1">
      <c r="A46" s="5" t="s">
        <v>5</v>
      </c>
      <c r="B46" s="5" t="s">
        <v>48</v>
      </c>
      <c r="C46" s="6" t="s">
        <v>1885</v>
      </c>
      <c r="D46" s="7"/>
      <c r="E46" s="7"/>
      <c r="F46" s="6" t="s">
        <v>98</v>
      </c>
      <c r="G46" s="6" t="s">
        <v>60</v>
      </c>
      <c r="H46" s="6">
        <v>45204.070763888885</v>
      </c>
      <c r="I46" s="6" t="s">
        <v>51</v>
      </c>
      <c r="J46" s="6" t="s">
        <v>1895</v>
      </c>
      <c r="K46" s="6"/>
      <c r="L46" s="6" t="s">
        <v>2044</v>
      </c>
      <c r="M46" s="6"/>
      <c r="N46" s="6" t="s">
        <v>62</v>
      </c>
      <c r="O46" s="6" t="s">
        <v>2045</v>
      </c>
      <c r="P46" s="6" t="s">
        <v>2046</v>
      </c>
      <c r="Q46" s="8" t="s">
        <v>99</v>
      </c>
      <c r="R46" s="6" t="s">
        <v>2047</v>
      </c>
    </row>
    <row r="47" spans="1:18" ht="77.25" customHeight="1">
      <c r="A47" s="5" t="s">
        <v>5</v>
      </c>
      <c r="B47" s="5" t="s">
        <v>48</v>
      </c>
      <c r="C47" s="6" t="s">
        <v>1885</v>
      </c>
      <c r="D47" s="7"/>
      <c r="E47" s="7"/>
      <c r="F47" s="6" t="s">
        <v>109</v>
      </c>
      <c r="G47" s="6" t="s">
        <v>60</v>
      </c>
      <c r="H47" s="6">
        <v>45113.738368055558</v>
      </c>
      <c r="I47" s="6" t="s">
        <v>51</v>
      </c>
      <c r="J47" s="6" t="s">
        <v>1895</v>
      </c>
      <c r="K47" s="6"/>
      <c r="L47" s="6" t="s">
        <v>1981</v>
      </c>
      <c r="M47" s="6"/>
      <c r="N47" s="6" t="s">
        <v>62</v>
      </c>
      <c r="O47" s="6" t="s">
        <v>1954</v>
      </c>
      <c r="P47" s="6" t="s">
        <v>2048</v>
      </c>
      <c r="Q47" s="8" t="s">
        <v>110</v>
      </c>
      <c r="R47" s="6" t="s">
        <v>2049</v>
      </c>
    </row>
    <row r="48" spans="1:18" ht="77.25" customHeight="1">
      <c r="A48" s="5" t="s">
        <v>5</v>
      </c>
      <c r="B48" s="5" t="s">
        <v>48</v>
      </c>
      <c r="C48" s="6" t="s">
        <v>1885</v>
      </c>
      <c r="D48" s="7"/>
      <c r="E48" s="7"/>
      <c r="F48" s="6" t="s">
        <v>111</v>
      </c>
      <c r="G48" s="6" t="s">
        <v>60</v>
      </c>
      <c r="H48" s="6">
        <v>45328.054016203707</v>
      </c>
      <c r="I48" s="6" t="s">
        <v>51</v>
      </c>
      <c r="J48" s="6" t="s">
        <v>1895</v>
      </c>
      <c r="K48" s="6"/>
      <c r="L48" s="6" t="s">
        <v>1978</v>
      </c>
      <c r="M48" s="6"/>
      <c r="N48" s="6" t="s">
        <v>62</v>
      </c>
      <c r="O48" s="6" t="s">
        <v>1954</v>
      </c>
      <c r="P48" s="6" t="s">
        <v>2050</v>
      </c>
      <c r="Q48" s="8" t="s">
        <v>112</v>
      </c>
      <c r="R48" s="6" t="s">
        <v>2051</v>
      </c>
    </row>
    <row r="49" spans="1:18" ht="77.25" customHeight="1">
      <c r="A49" s="5" t="s">
        <v>5</v>
      </c>
      <c r="B49" s="5" t="s">
        <v>48</v>
      </c>
      <c r="C49" s="6" t="s">
        <v>1885</v>
      </c>
      <c r="D49" s="7"/>
      <c r="E49" s="7"/>
      <c r="F49" s="6" t="s">
        <v>120</v>
      </c>
      <c r="G49" s="6" t="s">
        <v>60</v>
      </c>
      <c r="H49" s="6">
        <v>44866.077141203707</v>
      </c>
      <c r="I49" s="6" t="s">
        <v>51</v>
      </c>
      <c r="J49" s="6" t="s">
        <v>1895</v>
      </c>
      <c r="K49" s="6"/>
      <c r="L49" s="6" t="s">
        <v>1957</v>
      </c>
      <c r="M49" s="6"/>
      <c r="N49" s="6" t="s">
        <v>62</v>
      </c>
      <c r="O49" s="6" t="s">
        <v>1954</v>
      </c>
      <c r="P49" s="6" t="s">
        <v>2052</v>
      </c>
      <c r="Q49" s="8" t="s">
        <v>121</v>
      </c>
      <c r="R49" s="6" t="s">
        <v>2053</v>
      </c>
    </row>
    <row r="50" spans="1:18" ht="77.25" customHeight="1">
      <c r="A50" s="5" t="s">
        <v>5</v>
      </c>
      <c r="B50" s="5" t="s">
        <v>48</v>
      </c>
      <c r="C50" s="6" t="s">
        <v>1885</v>
      </c>
      <c r="D50" s="7"/>
      <c r="E50" s="7"/>
      <c r="F50" s="6" t="s">
        <v>122</v>
      </c>
      <c r="G50" s="6" t="s">
        <v>60</v>
      </c>
      <c r="H50" s="6">
        <v>45142.127453703702</v>
      </c>
      <c r="I50" s="6" t="s">
        <v>51</v>
      </c>
      <c r="J50" s="6" t="s">
        <v>1895</v>
      </c>
      <c r="K50" s="6"/>
      <c r="L50" s="6" t="s">
        <v>1952</v>
      </c>
      <c r="M50" s="6"/>
      <c r="N50" s="6" t="s">
        <v>62</v>
      </c>
      <c r="O50" s="6" t="s">
        <v>1954</v>
      </c>
      <c r="P50" s="6" t="s">
        <v>2054</v>
      </c>
      <c r="Q50" s="8" t="s">
        <v>123</v>
      </c>
      <c r="R50" s="6" t="s">
        <v>2055</v>
      </c>
    </row>
    <row r="51" spans="1:18" ht="77.25" customHeight="1">
      <c r="A51" s="5" t="s">
        <v>5</v>
      </c>
      <c r="B51" s="5" t="s">
        <v>48</v>
      </c>
      <c r="C51" s="6" t="s">
        <v>1885</v>
      </c>
      <c r="D51" s="7"/>
      <c r="E51" s="7"/>
      <c r="F51" s="6" t="s">
        <v>127</v>
      </c>
      <c r="G51" s="6" t="s">
        <v>60</v>
      </c>
      <c r="H51" s="6">
        <v>45237.030324074076</v>
      </c>
      <c r="I51" s="6" t="s">
        <v>51</v>
      </c>
      <c r="J51" s="6" t="s">
        <v>1895</v>
      </c>
      <c r="K51" s="6"/>
      <c r="L51" s="6" t="s">
        <v>1987</v>
      </c>
      <c r="M51" s="6"/>
      <c r="N51" s="6" t="s">
        <v>62</v>
      </c>
      <c r="O51" s="6" t="s">
        <v>1954</v>
      </c>
      <c r="P51" s="6" t="s">
        <v>2056</v>
      </c>
      <c r="Q51" s="8" t="s">
        <v>128</v>
      </c>
      <c r="R51" s="6" t="s">
        <v>2057</v>
      </c>
    </row>
    <row r="52" spans="1:18" ht="77.25" customHeight="1">
      <c r="A52" s="5" t="s">
        <v>5</v>
      </c>
      <c r="B52" s="5" t="s">
        <v>48</v>
      </c>
      <c r="C52" s="6" t="s">
        <v>1885</v>
      </c>
      <c r="D52" s="7"/>
      <c r="E52" s="7"/>
      <c r="F52" s="6" t="s">
        <v>163</v>
      </c>
      <c r="G52" s="6" t="s">
        <v>164</v>
      </c>
      <c r="H52" s="6">
        <v>44942.436516203707</v>
      </c>
      <c r="I52" s="6" t="s">
        <v>51</v>
      </c>
      <c r="J52" s="6" t="s">
        <v>1895</v>
      </c>
      <c r="K52" s="6"/>
      <c r="L52" s="6" t="s">
        <v>2058</v>
      </c>
      <c r="M52" s="6"/>
      <c r="N52" s="6" t="s">
        <v>166</v>
      </c>
      <c r="O52" s="6" t="s">
        <v>2011</v>
      </c>
      <c r="P52" s="6" t="s">
        <v>2059</v>
      </c>
      <c r="Q52" s="8" t="s">
        <v>165</v>
      </c>
      <c r="R52" s="6" t="s">
        <v>2060</v>
      </c>
    </row>
    <row r="53" spans="1:18" ht="77.25" customHeight="1">
      <c r="A53" s="5" t="s">
        <v>7</v>
      </c>
      <c r="B53" s="5" t="s">
        <v>48</v>
      </c>
      <c r="C53" s="6" t="s">
        <v>2061</v>
      </c>
      <c r="D53" s="7"/>
      <c r="E53" s="7"/>
      <c r="F53" s="6" t="s">
        <v>561</v>
      </c>
      <c r="G53" s="6" t="s">
        <v>562</v>
      </c>
      <c r="H53" s="6">
        <v>45916.657673611109</v>
      </c>
      <c r="I53" s="6" t="s">
        <v>78</v>
      </c>
      <c r="J53" s="6" t="s">
        <v>1886</v>
      </c>
      <c r="K53" s="6" t="s">
        <v>1519</v>
      </c>
      <c r="L53" s="6" t="s">
        <v>2062</v>
      </c>
      <c r="M53" s="6" t="s">
        <v>2063</v>
      </c>
      <c r="N53" s="6" t="s">
        <v>564</v>
      </c>
      <c r="O53" s="6" t="s">
        <v>1887</v>
      </c>
      <c r="P53" s="6" t="s">
        <v>2064</v>
      </c>
      <c r="Q53" s="8" t="s">
        <v>563</v>
      </c>
      <c r="R53" s="6" t="s">
        <v>2065</v>
      </c>
    </row>
    <row r="54" spans="1:18" ht="77.25" customHeight="1">
      <c r="A54" s="5" t="s">
        <v>7</v>
      </c>
      <c r="B54" s="5" t="s">
        <v>48</v>
      </c>
      <c r="C54" s="6" t="s">
        <v>2066</v>
      </c>
      <c r="D54" s="7"/>
      <c r="E54" s="7"/>
      <c r="F54" s="6" t="s">
        <v>624</v>
      </c>
      <c r="G54" s="6" t="s">
        <v>625</v>
      </c>
      <c r="H54" s="6">
        <v>43083.676064814812</v>
      </c>
      <c r="I54" s="6" t="s">
        <v>78</v>
      </c>
      <c r="J54" s="6" t="s">
        <v>1895</v>
      </c>
      <c r="K54" s="6" t="s">
        <v>1890</v>
      </c>
      <c r="L54" s="6" t="s">
        <v>1907</v>
      </c>
      <c r="M54" s="6" t="s">
        <v>1903</v>
      </c>
      <c r="N54" s="6" t="s">
        <v>627</v>
      </c>
      <c r="O54" s="6" t="s">
        <v>2067</v>
      </c>
      <c r="P54" s="6" t="s">
        <v>2068</v>
      </c>
      <c r="Q54" s="8" t="s">
        <v>626</v>
      </c>
      <c r="R54" s="6" t="s">
        <v>2069</v>
      </c>
    </row>
    <row r="55" spans="1:18" ht="77.25" customHeight="1">
      <c r="A55" s="5" t="s">
        <v>7</v>
      </c>
      <c r="B55" s="5" t="s">
        <v>48</v>
      </c>
      <c r="C55" s="6" t="s">
        <v>2066</v>
      </c>
      <c r="D55" s="7"/>
      <c r="E55" s="7"/>
      <c r="F55" s="6" t="s">
        <v>575</v>
      </c>
      <c r="G55" s="6" t="s">
        <v>576</v>
      </c>
      <c r="H55" s="6">
        <v>44912.42827546296</v>
      </c>
      <c r="I55" s="6" t="s">
        <v>78</v>
      </c>
      <c r="J55" s="6" t="s">
        <v>1886</v>
      </c>
      <c r="K55" s="6" t="s">
        <v>1890</v>
      </c>
      <c r="L55" s="6" t="s">
        <v>1890</v>
      </c>
      <c r="M55" s="6" t="s">
        <v>1935</v>
      </c>
      <c r="N55" s="6" t="s">
        <v>578</v>
      </c>
      <c r="O55" s="6" t="s">
        <v>1887</v>
      </c>
      <c r="P55" s="6" t="s">
        <v>2070</v>
      </c>
      <c r="Q55" s="8" t="s">
        <v>577</v>
      </c>
      <c r="R55" s="6" t="s">
        <v>2071</v>
      </c>
    </row>
    <row r="56" spans="1:18" ht="77.25" customHeight="1">
      <c r="A56" s="5" t="s">
        <v>7</v>
      </c>
      <c r="B56" s="5" t="s">
        <v>48</v>
      </c>
      <c r="C56" s="6" t="s">
        <v>2061</v>
      </c>
      <c r="D56" s="7"/>
      <c r="E56" s="7"/>
      <c r="F56" s="6" t="s">
        <v>557</v>
      </c>
      <c r="G56" s="6" t="s">
        <v>558</v>
      </c>
      <c r="H56" s="6">
        <v>45581.761967592596</v>
      </c>
      <c r="I56" s="6" t="s">
        <v>78</v>
      </c>
      <c r="J56" s="6" t="s">
        <v>1895</v>
      </c>
      <c r="K56" s="6" t="s">
        <v>1890</v>
      </c>
      <c r="L56" s="6" t="s">
        <v>2072</v>
      </c>
      <c r="M56" s="6" t="s">
        <v>1890</v>
      </c>
      <c r="N56" s="6" t="s">
        <v>560</v>
      </c>
      <c r="O56" s="6" t="s">
        <v>1887</v>
      </c>
      <c r="P56" s="6" t="s">
        <v>2073</v>
      </c>
      <c r="Q56" s="8" t="s">
        <v>559</v>
      </c>
      <c r="R56" s="6" t="s">
        <v>2074</v>
      </c>
    </row>
    <row r="57" spans="1:18" ht="77.25" customHeight="1">
      <c r="A57" s="5" t="s">
        <v>7</v>
      </c>
      <c r="B57" s="5" t="s">
        <v>48</v>
      </c>
      <c r="C57" s="6" t="s">
        <v>2066</v>
      </c>
      <c r="D57" s="7"/>
      <c r="E57" s="7"/>
      <c r="F57" s="6" t="s">
        <v>616</v>
      </c>
      <c r="G57" s="6" t="s">
        <v>617</v>
      </c>
      <c r="H57" s="6">
        <v>44949.446458333332</v>
      </c>
      <c r="I57" s="6" t="s">
        <v>78</v>
      </c>
      <c r="J57" s="6" t="s">
        <v>1895</v>
      </c>
      <c r="K57" s="6" t="s">
        <v>2062</v>
      </c>
      <c r="L57" s="6" t="s">
        <v>1519</v>
      </c>
      <c r="M57" s="6" t="s">
        <v>1892</v>
      </c>
      <c r="N57" s="6" t="s">
        <v>619</v>
      </c>
      <c r="O57" s="6" t="s">
        <v>1887</v>
      </c>
      <c r="P57" s="6" t="s">
        <v>2075</v>
      </c>
      <c r="Q57" s="8" t="s">
        <v>618</v>
      </c>
      <c r="R57" s="6" t="s">
        <v>2076</v>
      </c>
    </row>
    <row r="58" spans="1:18" ht="77.25" customHeight="1">
      <c r="A58" s="5" t="s">
        <v>7</v>
      </c>
      <c r="B58" s="5" t="s">
        <v>48</v>
      </c>
      <c r="C58" s="6" t="s">
        <v>2061</v>
      </c>
      <c r="D58" s="7"/>
      <c r="E58" s="7"/>
      <c r="F58" s="6" t="s">
        <v>531</v>
      </c>
      <c r="G58" s="6" t="s">
        <v>532</v>
      </c>
      <c r="H58" s="6">
        <v>45588.670775462961</v>
      </c>
      <c r="I58" s="6" t="s">
        <v>78</v>
      </c>
      <c r="J58" s="6" t="s">
        <v>1886</v>
      </c>
      <c r="K58" s="6" t="s">
        <v>1891</v>
      </c>
      <c r="L58" s="6" t="s">
        <v>1913</v>
      </c>
      <c r="M58" s="6" t="s">
        <v>1903</v>
      </c>
      <c r="N58" s="6" t="s">
        <v>534</v>
      </c>
      <c r="O58" s="6" t="s">
        <v>1887</v>
      </c>
      <c r="P58" s="6" t="s">
        <v>2077</v>
      </c>
      <c r="Q58" s="8" t="s">
        <v>533</v>
      </c>
      <c r="R58" s="6" t="s">
        <v>2078</v>
      </c>
    </row>
    <row r="59" spans="1:18" ht="77.25" customHeight="1">
      <c r="A59" s="5" t="s">
        <v>7</v>
      </c>
      <c r="B59" s="5" t="s">
        <v>48</v>
      </c>
      <c r="C59" s="6" t="s">
        <v>2061</v>
      </c>
      <c r="D59" s="7"/>
      <c r="E59" s="7"/>
      <c r="F59" s="6" t="s">
        <v>553</v>
      </c>
      <c r="G59" s="6" t="s">
        <v>554</v>
      </c>
      <c r="H59" s="6">
        <v>45581.748935185184</v>
      </c>
      <c r="I59" s="6" t="s">
        <v>78</v>
      </c>
      <c r="J59" s="6" t="s">
        <v>1886</v>
      </c>
      <c r="K59" s="6" t="s">
        <v>1892</v>
      </c>
      <c r="L59" s="6" t="s">
        <v>1907</v>
      </c>
      <c r="M59" s="6" t="s">
        <v>1936</v>
      </c>
      <c r="N59" s="6" t="s">
        <v>556</v>
      </c>
      <c r="O59" s="6" t="s">
        <v>1887</v>
      </c>
      <c r="P59" s="6" t="s">
        <v>2079</v>
      </c>
      <c r="Q59" s="8" t="s">
        <v>555</v>
      </c>
      <c r="R59" s="6" t="s">
        <v>2080</v>
      </c>
    </row>
    <row r="60" spans="1:18" ht="77.25" customHeight="1">
      <c r="A60" s="5" t="s">
        <v>7</v>
      </c>
      <c r="B60" s="5" t="s">
        <v>48</v>
      </c>
      <c r="C60" s="6" t="s">
        <v>2066</v>
      </c>
      <c r="D60" s="7"/>
      <c r="E60" s="7"/>
      <c r="F60" s="6" t="s">
        <v>518</v>
      </c>
      <c r="G60" s="6" t="s">
        <v>519</v>
      </c>
      <c r="H60" s="6">
        <v>44264.505196759259</v>
      </c>
      <c r="I60" s="6" t="s">
        <v>78</v>
      </c>
      <c r="J60" s="6" t="s">
        <v>1895</v>
      </c>
      <c r="K60" s="6" t="s">
        <v>1903</v>
      </c>
      <c r="L60" s="6" t="s">
        <v>1890</v>
      </c>
      <c r="M60" s="6" t="s">
        <v>2081</v>
      </c>
      <c r="N60" s="6" t="s">
        <v>521</v>
      </c>
      <c r="O60" s="6" t="s">
        <v>1887</v>
      </c>
      <c r="P60" s="6" t="s">
        <v>2082</v>
      </c>
      <c r="Q60" s="8" t="s">
        <v>520</v>
      </c>
      <c r="R60" s="6" t="s">
        <v>2083</v>
      </c>
    </row>
    <row r="61" spans="1:18" ht="77.25" customHeight="1">
      <c r="A61" s="5" t="s">
        <v>7</v>
      </c>
      <c r="B61" s="5" t="s">
        <v>48</v>
      </c>
      <c r="C61" s="6" t="s">
        <v>2066</v>
      </c>
      <c r="D61" s="7"/>
      <c r="E61" s="7"/>
      <c r="F61" s="6" t="s">
        <v>333</v>
      </c>
      <c r="G61" s="6" t="s">
        <v>335</v>
      </c>
      <c r="H61" s="6"/>
      <c r="I61" s="6" t="s">
        <v>78</v>
      </c>
      <c r="J61" s="6" t="s">
        <v>1886</v>
      </c>
      <c r="K61" s="6" t="s">
        <v>2084</v>
      </c>
      <c r="L61" s="6" t="s">
        <v>1903</v>
      </c>
      <c r="M61" s="6" t="s">
        <v>1519</v>
      </c>
      <c r="N61" s="6" t="s">
        <v>337</v>
      </c>
      <c r="O61" s="6" t="s">
        <v>1887</v>
      </c>
      <c r="P61" s="6" t="s">
        <v>2085</v>
      </c>
      <c r="Q61" s="8" t="s">
        <v>336</v>
      </c>
      <c r="R61" s="6" t="s">
        <v>2086</v>
      </c>
    </row>
    <row r="62" spans="1:18" ht="77.25" customHeight="1">
      <c r="A62" s="5" t="s">
        <v>7</v>
      </c>
      <c r="B62" s="5" t="s">
        <v>48</v>
      </c>
      <c r="C62" s="6" t="s">
        <v>2066</v>
      </c>
      <c r="D62" s="7"/>
      <c r="E62" s="7"/>
      <c r="F62" s="6" t="s">
        <v>323</v>
      </c>
      <c r="G62" s="6" t="s">
        <v>324</v>
      </c>
      <c r="H62" s="6">
        <v>45573.260740740741</v>
      </c>
      <c r="I62" s="6" t="s">
        <v>78</v>
      </c>
      <c r="J62" s="6" t="s">
        <v>1895</v>
      </c>
      <c r="K62" s="6" t="s">
        <v>2084</v>
      </c>
      <c r="L62" s="6" t="s">
        <v>2087</v>
      </c>
      <c r="M62" s="6" t="s">
        <v>1909</v>
      </c>
      <c r="N62" s="6" t="s">
        <v>326</v>
      </c>
      <c r="O62" s="6" t="s">
        <v>2067</v>
      </c>
      <c r="P62" s="6" t="s">
        <v>2088</v>
      </c>
      <c r="Q62" s="8" t="s">
        <v>325</v>
      </c>
      <c r="R62" s="6" t="s">
        <v>2089</v>
      </c>
    </row>
    <row r="63" spans="1:18" ht="77.25" customHeight="1">
      <c r="A63" s="5" t="s">
        <v>7</v>
      </c>
      <c r="B63" s="5" t="s">
        <v>48</v>
      </c>
      <c r="C63" s="6" t="s">
        <v>2066</v>
      </c>
      <c r="D63" s="7"/>
      <c r="E63" s="7"/>
      <c r="F63" s="6" t="s">
        <v>595</v>
      </c>
      <c r="G63" s="6" t="s">
        <v>596</v>
      </c>
      <c r="H63" s="6">
        <v>45922.178518518522</v>
      </c>
      <c r="I63" s="6" t="s">
        <v>78</v>
      </c>
      <c r="J63" s="6" t="s">
        <v>1895</v>
      </c>
      <c r="K63" s="6" t="s">
        <v>2084</v>
      </c>
      <c r="L63" s="6" t="s">
        <v>1891</v>
      </c>
      <c r="M63" s="6" t="s">
        <v>2090</v>
      </c>
      <c r="N63" s="6" t="s">
        <v>598</v>
      </c>
      <c r="O63" s="6" t="s">
        <v>1887</v>
      </c>
      <c r="P63" s="6" t="s">
        <v>2091</v>
      </c>
      <c r="Q63" s="8" t="s">
        <v>597</v>
      </c>
      <c r="R63" s="6" t="s">
        <v>2092</v>
      </c>
    </row>
    <row r="64" spans="1:18" ht="77.25" customHeight="1">
      <c r="A64" s="5" t="s">
        <v>7</v>
      </c>
      <c r="B64" s="5" t="s">
        <v>48</v>
      </c>
      <c r="C64" s="6" t="s">
        <v>2066</v>
      </c>
      <c r="D64" s="7"/>
      <c r="E64" s="7"/>
      <c r="F64" s="6" t="s">
        <v>333</v>
      </c>
      <c r="G64" s="6" t="s">
        <v>338</v>
      </c>
      <c r="H64" s="6">
        <v>45565.266377314816</v>
      </c>
      <c r="I64" s="6" t="s">
        <v>334</v>
      </c>
      <c r="J64" s="6" t="s">
        <v>1886</v>
      </c>
      <c r="K64" s="6" t="s">
        <v>1907</v>
      </c>
      <c r="L64" s="6" t="s">
        <v>1903</v>
      </c>
      <c r="M64" s="6"/>
      <c r="N64" s="6" t="s">
        <v>339</v>
      </c>
      <c r="O64" s="6" t="s">
        <v>1954</v>
      </c>
      <c r="P64" s="6" t="s">
        <v>2085</v>
      </c>
      <c r="Q64" s="8" t="s">
        <v>336</v>
      </c>
      <c r="R64" s="6" t="s">
        <v>2093</v>
      </c>
    </row>
    <row r="65" spans="1:18" ht="77.25" customHeight="1">
      <c r="A65" s="5" t="s">
        <v>7</v>
      </c>
      <c r="B65" s="5" t="s">
        <v>48</v>
      </c>
      <c r="C65" s="6" t="s">
        <v>2066</v>
      </c>
      <c r="D65" s="7"/>
      <c r="E65" s="7"/>
      <c r="F65" s="6" t="s">
        <v>628</v>
      </c>
      <c r="G65" s="6" t="s">
        <v>629</v>
      </c>
      <c r="H65" s="6">
        <v>45566.322951388887</v>
      </c>
      <c r="I65" s="6" t="s">
        <v>78</v>
      </c>
      <c r="J65" s="6" t="s">
        <v>1895</v>
      </c>
      <c r="K65" s="6" t="s">
        <v>1914</v>
      </c>
      <c r="L65" s="6" t="s">
        <v>2094</v>
      </c>
      <c r="M65" s="6" t="s">
        <v>2095</v>
      </c>
      <c r="N65" s="6" t="s">
        <v>631</v>
      </c>
      <c r="O65" s="6" t="s">
        <v>1887</v>
      </c>
      <c r="P65" s="6" t="s">
        <v>2096</v>
      </c>
      <c r="Q65" s="8" t="s">
        <v>630</v>
      </c>
      <c r="R65" s="6" t="s">
        <v>2097</v>
      </c>
    </row>
    <row r="66" spans="1:18" ht="77.25" customHeight="1">
      <c r="A66" s="5" t="s">
        <v>7</v>
      </c>
      <c r="B66" s="5" t="s">
        <v>48</v>
      </c>
      <c r="C66" s="6" t="s">
        <v>2066</v>
      </c>
      <c r="D66" s="7"/>
      <c r="E66" s="7"/>
      <c r="F66" s="6" t="s">
        <v>599</v>
      </c>
      <c r="G66" s="6" t="s">
        <v>600</v>
      </c>
      <c r="H66" s="6">
        <v>45565.439131944448</v>
      </c>
      <c r="I66" s="6" t="s">
        <v>78</v>
      </c>
      <c r="J66" s="6" t="s">
        <v>1895</v>
      </c>
      <c r="K66" s="6" t="s">
        <v>1908</v>
      </c>
      <c r="L66" s="6" t="s">
        <v>1936</v>
      </c>
      <c r="M66" s="6" t="s">
        <v>2098</v>
      </c>
      <c r="N66" s="6" t="s">
        <v>602</v>
      </c>
      <c r="O66" s="6" t="s">
        <v>2099</v>
      </c>
      <c r="P66" s="6" t="s">
        <v>2100</v>
      </c>
      <c r="Q66" s="8" t="s">
        <v>601</v>
      </c>
      <c r="R66" s="6" t="s">
        <v>2101</v>
      </c>
    </row>
    <row r="67" spans="1:18" ht="77.25" customHeight="1">
      <c r="A67" s="5" t="s">
        <v>7</v>
      </c>
      <c r="B67" s="5" t="s">
        <v>48</v>
      </c>
      <c r="C67" s="6" t="s">
        <v>2066</v>
      </c>
      <c r="D67" s="7"/>
      <c r="E67" s="7"/>
      <c r="F67" s="6" t="s">
        <v>543</v>
      </c>
      <c r="G67" s="6" t="s">
        <v>544</v>
      </c>
      <c r="H67" s="6">
        <v>43140.457662037035</v>
      </c>
      <c r="I67" s="6" t="s">
        <v>78</v>
      </c>
      <c r="J67" s="6" t="s">
        <v>1895</v>
      </c>
      <c r="K67" s="6" t="s">
        <v>1918</v>
      </c>
      <c r="L67" s="6" t="s">
        <v>1903</v>
      </c>
      <c r="M67" s="6"/>
      <c r="N67" s="6" t="s">
        <v>546</v>
      </c>
      <c r="O67" s="6" t="s">
        <v>2099</v>
      </c>
      <c r="P67" s="6" t="s">
        <v>2102</v>
      </c>
      <c r="Q67" s="8" t="s">
        <v>545</v>
      </c>
      <c r="R67" s="6" t="s">
        <v>2103</v>
      </c>
    </row>
    <row r="68" spans="1:18" ht="77.25" customHeight="1">
      <c r="A68" s="5" t="s">
        <v>7</v>
      </c>
      <c r="B68" s="5" t="s">
        <v>48</v>
      </c>
      <c r="C68" s="6" t="s">
        <v>2066</v>
      </c>
      <c r="D68" s="7"/>
      <c r="E68" s="7"/>
      <c r="F68" s="6" t="s">
        <v>634</v>
      </c>
      <c r="G68" s="6" t="s">
        <v>635</v>
      </c>
      <c r="H68" s="6">
        <v>43341.585231481484</v>
      </c>
      <c r="I68" s="6" t="s">
        <v>78</v>
      </c>
      <c r="J68" s="6" t="s">
        <v>1895</v>
      </c>
      <c r="K68" s="6" t="s">
        <v>1896</v>
      </c>
      <c r="L68" s="6" t="s">
        <v>2063</v>
      </c>
      <c r="M68" s="6"/>
      <c r="N68" s="6" t="s">
        <v>637</v>
      </c>
      <c r="O68" s="6" t="s">
        <v>2099</v>
      </c>
      <c r="P68" s="6" t="s">
        <v>2104</v>
      </c>
      <c r="Q68" s="8" t="s">
        <v>636</v>
      </c>
      <c r="R68" s="6" t="s">
        <v>2105</v>
      </c>
    </row>
    <row r="69" spans="1:18" ht="77.25" customHeight="1">
      <c r="A69" s="5" t="s">
        <v>7</v>
      </c>
      <c r="B69" s="5" t="s">
        <v>48</v>
      </c>
      <c r="C69" s="6" t="s">
        <v>2066</v>
      </c>
      <c r="D69" s="7"/>
      <c r="E69" s="7"/>
      <c r="F69" s="6" t="s">
        <v>233</v>
      </c>
      <c r="G69" s="6" t="s">
        <v>234</v>
      </c>
      <c r="H69" s="6"/>
      <c r="I69" s="6" t="s">
        <v>51</v>
      </c>
      <c r="J69" s="6" t="s">
        <v>1895</v>
      </c>
      <c r="K69" s="6" t="s">
        <v>2106</v>
      </c>
      <c r="L69" s="6" t="s">
        <v>2107</v>
      </c>
      <c r="M69" s="6" t="s">
        <v>2108</v>
      </c>
      <c r="N69" s="6" t="s">
        <v>236</v>
      </c>
      <c r="O69" s="6" t="s">
        <v>2109</v>
      </c>
      <c r="P69" s="6" t="s">
        <v>2110</v>
      </c>
      <c r="Q69" s="8" t="s">
        <v>235</v>
      </c>
      <c r="R69" s="6" t="s">
        <v>2111</v>
      </c>
    </row>
    <row r="70" spans="1:18" ht="77.25" customHeight="1">
      <c r="A70" s="5" t="s">
        <v>7</v>
      </c>
      <c r="B70" s="5" t="s">
        <v>48</v>
      </c>
      <c r="C70" s="6" t="s">
        <v>2066</v>
      </c>
      <c r="D70" s="7"/>
      <c r="E70" s="7"/>
      <c r="F70" s="6" t="s">
        <v>581</v>
      </c>
      <c r="G70" s="6" t="s">
        <v>582</v>
      </c>
      <c r="H70" s="6">
        <v>44693.677557870367</v>
      </c>
      <c r="I70" s="6" t="s">
        <v>78</v>
      </c>
      <c r="J70" s="6" t="s">
        <v>1895</v>
      </c>
      <c r="K70" s="6" t="s">
        <v>2112</v>
      </c>
      <c r="L70" s="6" t="s">
        <v>1935</v>
      </c>
      <c r="M70" s="6"/>
      <c r="N70" s="6" t="s">
        <v>584</v>
      </c>
      <c r="O70" s="6" t="s">
        <v>2099</v>
      </c>
      <c r="P70" s="6" t="s">
        <v>2113</v>
      </c>
      <c r="Q70" s="8" t="s">
        <v>583</v>
      </c>
      <c r="R70" s="6" t="s">
        <v>2114</v>
      </c>
    </row>
    <row r="71" spans="1:18" ht="77.25" customHeight="1">
      <c r="A71" s="5" t="s">
        <v>7</v>
      </c>
      <c r="B71" s="5" t="s">
        <v>48</v>
      </c>
      <c r="C71" s="6" t="s">
        <v>2066</v>
      </c>
      <c r="D71" s="7"/>
      <c r="E71" s="7"/>
      <c r="F71" s="6" t="s">
        <v>233</v>
      </c>
      <c r="G71" s="6" t="s">
        <v>237</v>
      </c>
      <c r="H71" s="6"/>
      <c r="I71" s="6" t="s">
        <v>51</v>
      </c>
      <c r="J71" s="6" t="s">
        <v>1895</v>
      </c>
      <c r="K71" s="6" t="s">
        <v>2115</v>
      </c>
      <c r="L71" s="6" t="s">
        <v>2116</v>
      </c>
      <c r="M71" s="6" t="s">
        <v>1984</v>
      </c>
      <c r="N71" s="6" t="s">
        <v>238</v>
      </c>
      <c r="O71" s="6" t="s">
        <v>2109</v>
      </c>
      <c r="P71" s="6" t="s">
        <v>2110</v>
      </c>
      <c r="Q71" s="8" t="s">
        <v>235</v>
      </c>
      <c r="R71" s="6" t="s">
        <v>2117</v>
      </c>
    </row>
    <row r="72" spans="1:18" ht="77.25" customHeight="1">
      <c r="A72" s="5" t="s">
        <v>7</v>
      </c>
      <c r="B72" s="5" t="s">
        <v>48</v>
      </c>
      <c r="C72" s="6" t="s">
        <v>2066</v>
      </c>
      <c r="D72" s="7"/>
      <c r="E72" s="7"/>
      <c r="F72" s="6" t="s">
        <v>251</v>
      </c>
      <c r="G72" s="6" t="s">
        <v>252</v>
      </c>
      <c r="H72" s="6"/>
      <c r="I72" s="6" t="s">
        <v>51</v>
      </c>
      <c r="J72" s="6" t="s">
        <v>1895</v>
      </c>
      <c r="K72" s="6" t="s">
        <v>2118</v>
      </c>
      <c r="L72" s="6" t="s">
        <v>1945</v>
      </c>
      <c r="M72" s="6" t="s">
        <v>2119</v>
      </c>
      <c r="N72" s="6" t="s">
        <v>254</v>
      </c>
      <c r="O72" s="6" t="s">
        <v>2109</v>
      </c>
      <c r="P72" s="6" t="s">
        <v>2120</v>
      </c>
      <c r="Q72" s="8" t="s">
        <v>253</v>
      </c>
      <c r="R72" s="6" t="s">
        <v>2121</v>
      </c>
    </row>
    <row r="73" spans="1:18" ht="77.25" customHeight="1">
      <c r="A73" s="5" t="s">
        <v>7</v>
      </c>
      <c r="B73" s="5" t="s">
        <v>48</v>
      </c>
      <c r="C73" s="6" t="s">
        <v>2066</v>
      </c>
      <c r="D73" s="7"/>
      <c r="E73" s="7"/>
      <c r="F73" s="6" t="s">
        <v>510</v>
      </c>
      <c r="G73" s="6" t="s">
        <v>511</v>
      </c>
      <c r="H73" s="6">
        <v>44262.62</v>
      </c>
      <c r="I73" s="6" t="s">
        <v>51</v>
      </c>
      <c r="J73" s="6" t="s">
        <v>1895</v>
      </c>
      <c r="K73" s="6" t="s">
        <v>2122</v>
      </c>
      <c r="L73" s="6" t="s">
        <v>1948</v>
      </c>
      <c r="M73" s="6" t="s">
        <v>2058</v>
      </c>
      <c r="N73" s="6" t="s">
        <v>513</v>
      </c>
      <c r="O73" s="6" t="s">
        <v>1954</v>
      </c>
      <c r="P73" s="6" t="s">
        <v>2123</v>
      </c>
      <c r="Q73" s="8" t="s">
        <v>512</v>
      </c>
      <c r="R73" s="6" t="s">
        <v>2124</v>
      </c>
    </row>
    <row r="74" spans="1:18" ht="77.25" customHeight="1">
      <c r="A74" s="5" t="s">
        <v>7</v>
      </c>
      <c r="B74" s="5" t="s">
        <v>48</v>
      </c>
      <c r="C74" s="6" t="s">
        <v>2066</v>
      </c>
      <c r="D74" s="7"/>
      <c r="E74" s="7"/>
      <c r="F74" s="6" t="s">
        <v>514</v>
      </c>
      <c r="G74" s="6" t="s">
        <v>515</v>
      </c>
      <c r="H74" s="6">
        <v>44941.732083333336</v>
      </c>
      <c r="I74" s="6" t="s">
        <v>78</v>
      </c>
      <c r="J74" s="6" t="s">
        <v>1895</v>
      </c>
      <c r="K74" s="6" t="s">
        <v>2125</v>
      </c>
      <c r="L74" s="6" t="s">
        <v>2126</v>
      </c>
      <c r="M74" s="6" t="s">
        <v>2127</v>
      </c>
      <c r="N74" s="6" t="s">
        <v>517</v>
      </c>
      <c r="O74" s="6" t="s">
        <v>2099</v>
      </c>
      <c r="P74" s="6" t="s">
        <v>2128</v>
      </c>
      <c r="Q74" s="8" t="s">
        <v>516</v>
      </c>
      <c r="R74" s="6" t="s">
        <v>2129</v>
      </c>
    </row>
    <row r="75" spans="1:18" ht="77.25" customHeight="1">
      <c r="A75" s="5" t="s">
        <v>7</v>
      </c>
      <c r="B75" s="5" t="s">
        <v>48</v>
      </c>
      <c r="C75" s="6" t="s">
        <v>2066</v>
      </c>
      <c r="D75" s="7"/>
      <c r="E75" s="7"/>
      <c r="F75" s="6" t="s">
        <v>612</v>
      </c>
      <c r="G75" s="6" t="s">
        <v>613</v>
      </c>
      <c r="H75" s="6">
        <v>45590.421215277776</v>
      </c>
      <c r="I75" s="6" t="s">
        <v>78</v>
      </c>
      <c r="J75" s="6" t="s">
        <v>1895</v>
      </c>
      <c r="K75" s="6" t="s">
        <v>2130</v>
      </c>
      <c r="L75" s="6" t="s">
        <v>2131</v>
      </c>
      <c r="M75" s="6"/>
      <c r="N75" s="6" t="s">
        <v>615</v>
      </c>
      <c r="O75" s="6" t="s">
        <v>2099</v>
      </c>
      <c r="P75" s="6" t="s">
        <v>2132</v>
      </c>
      <c r="Q75" s="8" t="s">
        <v>614</v>
      </c>
      <c r="R75" s="6" t="s">
        <v>2133</v>
      </c>
    </row>
    <row r="76" spans="1:18" ht="77.25" customHeight="1">
      <c r="A76" s="5" t="s">
        <v>7</v>
      </c>
      <c r="B76" s="5" t="s">
        <v>48</v>
      </c>
      <c r="C76" s="6" t="s">
        <v>2066</v>
      </c>
      <c r="D76" s="7"/>
      <c r="E76" s="7"/>
      <c r="F76" s="6" t="s">
        <v>640</v>
      </c>
      <c r="G76" s="6" t="s">
        <v>641</v>
      </c>
      <c r="H76" s="6">
        <v>45565.350694444445</v>
      </c>
      <c r="I76" s="6" t="s">
        <v>51</v>
      </c>
      <c r="J76" s="6" t="s">
        <v>1895</v>
      </c>
      <c r="K76" s="6" t="s">
        <v>2036</v>
      </c>
      <c r="L76" s="6" t="s">
        <v>2134</v>
      </c>
      <c r="M76" s="6"/>
      <c r="N76" s="6" t="s">
        <v>643</v>
      </c>
      <c r="O76" s="6" t="s">
        <v>2045</v>
      </c>
      <c r="P76" s="6" t="s">
        <v>2135</v>
      </c>
      <c r="Q76" s="8" t="s">
        <v>642</v>
      </c>
      <c r="R76" s="6" t="s">
        <v>2136</v>
      </c>
    </row>
    <row r="77" spans="1:18" ht="77.25" customHeight="1">
      <c r="A77" s="5" t="s">
        <v>7</v>
      </c>
      <c r="B77" s="5" t="s">
        <v>48</v>
      </c>
      <c r="C77" s="6" t="s">
        <v>2066</v>
      </c>
      <c r="D77" s="7"/>
      <c r="E77" s="7"/>
      <c r="F77" s="6" t="s">
        <v>251</v>
      </c>
      <c r="G77" s="6" t="s">
        <v>255</v>
      </c>
      <c r="H77" s="6"/>
      <c r="I77" s="6" t="s">
        <v>51</v>
      </c>
      <c r="J77" s="6" t="s">
        <v>1895</v>
      </c>
      <c r="K77" s="6" t="s">
        <v>2137</v>
      </c>
      <c r="L77" s="6" t="s">
        <v>2138</v>
      </c>
      <c r="M77" s="6" t="s">
        <v>2130</v>
      </c>
      <c r="N77" s="6" t="s">
        <v>256</v>
      </c>
      <c r="O77" s="6" t="s">
        <v>2109</v>
      </c>
      <c r="P77" s="6" t="s">
        <v>2120</v>
      </c>
      <c r="Q77" s="8" t="s">
        <v>253</v>
      </c>
      <c r="R77" s="6" t="s">
        <v>2139</v>
      </c>
    </row>
    <row r="78" spans="1:18" ht="77.25" customHeight="1">
      <c r="A78" s="5" t="s">
        <v>7</v>
      </c>
      <c r="B78" s="5" t="s">
        <v>48</v>
      </c>
      <c r="C78" s="6" t="s">
        <v>2066</v>
      </c>
      <c r="D78" s="7"/>
      <c r="E78" s="7"/>
      <c r="F78" s="6" t="s">
        <v>303</v>
      </c>
      <c r="G78" s="6" t="s">
        <v>304</v>
      </c>
      <c r="H78" s="6">
        <v>44974.588067129633</v>
      </c>
      <c r="I78" s="6" t="s">
        <v>78</v>
      </c>
      <c r="J78" s="6" t="s">
        <v>1895</v>
      </c>
      <c r="K78" s="6" t="s">
        <v>2010</v>
      </c>
      <c r="L78" s="6" t="s">
        <v>2140</v>
      </c>
      <c r="M78" s="6"/>
      <c r="N78" s="6" t="s">
        <v>306</v>
      </c>
      <c r="O78" s="6" t="s">
        <v>2099</v>
      </c>
      <c r="P78" s="6" t="s">
        <v>2141</v>
      </c>
      <c r="Q78" s="8" t="s">
        <v>305</v>
      </c>
      <c r="R78" s="6" t="s">
        <v>2142</v>
      </c>
    </row>
    <row r="79" spans="1:18" ht="77.25" customHeight="1">
      <c r="A79" s="5" t="s">
        <v>7</v>
      </c>
      <c r="B79" s="5" t="s">
        <v>48</v>
      </c>
      <c r="C79" s="6" t="s">
        <v>2066</v>
      </c>
      <c r="D79" s="7"/>
      <c r="E79" s="7"/>
      <c r="F79" s="6" t="s">
        <v>233</v>
      </c>
      <c r="G79" s="6" t="s">
        <v>239</v>
      </c>
      <c r="H79" s="6"/>
      <c r="I79" s="6" t="s">
        <v>51</v>
      </c>
      <c r="J79" s="6" t="s">
        <v>1895</v>
      </c>
      <c r="K79" s="6" t="s">
        <v>2143</v>
      </c>
      <c r="L79" s="6" t="s">
        <v>2144</v>
      </c>
      <c r="M79" s="6" t="s">
        <v>2000</v>
      </c>
      <c r="N79" s="6" t="s">
        <v>240</v>
      </c>
      <c r="O79" s="6" t="s">
        <v>2109</v>
      </c>
      <c r="P79" s="6" t="s">
        <v>2110</v>
      </c>
      <c r="Q79" s="8" t="s">
        <v>235</v>
      </c>
      <c r="R79" s="6" t="s">
        <v>2145</v>
      </c>
    </row>
    <row r="80" spans="1:18" ht="77.25" customHeight="1">
      <c r="A80" s="5" t="s">
        <v>7</v>
      </c>
      <c r="B80" s="5" t="s">
        <v>48</v>
      </c>
      <c r="C80" s="6" t="s">
        <v>2066</v>
      </c>
      <c r="D80" s="7"/>
      <c r="E80" s="7"/>
      <c r="F80" s="6" t="s">
        <v>565</v>
      </c>
      <c r="G80" s="6" t="s">
        <v>566</v>
      </c>
      <c r="H80" s="6">
        <v>45593.437071759261</v>
      </c>
      <c r="I80" s="6" t="s">
        <v>51</v>
      </c>
      <c r="J80" s="6" t="s">
        <v>1895</v>
      </c>
      <c r="K80" s="6" t="s">
        <v>2146</v>
      </c>
      <c r="L80" s="6" t="s">
        <v>2147</v>
      </c>
      <c r="M80" s="6"/>
      <c r="N80" s="6" t="s">
        <v>568</v>
      </c>
      <c r="O80" s="6" t="s">
        <v>2045</v>
      </c>
      <c r="P80" s="6" t="s">
        <v>2148</v>
      </c>
      <c r="Q80" s="8" t="s">
        <v>567</v>
      </c>
      <c r="R80" s="6" t="s">
        <v>2149</v>
      </c>
    </row>
    <row r="81" spans="1:18" ht="77.25" customHeight="1">
      <c r="A81" s="5" t="s">
        <v>7</v>
      </c>
      <c r="B81" s="5" t="s">
        <v>48</v>
      </c>
      <c r="C81" s="6" t="s">
        <v>2066</v>
      </c>
      <c r="D81" s="7"/>
      <c r="E81" s="7"/>
      <c r="F81" s="6" t="s">
        <v>475</v>
      </c>
      <c r="G81" s="6" t="s">
        <v>375</v>
      </c>
      <c r="H81" s="6"/>
      <c r="I81" s="6" t="s">
        <v>51</v>
      </c>
      <c r="J81" s="6" t="s">
        <v>1895</v>
      </c>
      <c r="K81" s="6" t="s">
        <v>2150</v>
      </c>
      <c r="L81" s="6" t="s">
        <v>2151</v>
      </c>
      <c r="M81" s="6"/>
      <c r="N81" s="6" t="s">
        <v>477</v>
      </c>
      <c r="O81" s="6" t="s">
        <v>1954</v>
      </c>
      <c r="P81" s="6" t="s">
        <v>2152</v>
      </c>
      <c r="Q81" s="8" t="s">
        <v>476</v>
      </c>
      <c r="R81" s="6" t="s">
        <v>2153</v>
      </c>
    </row>
    <row r="82" spans="1:18" ht="77.25" customHeight="1">
      <c r="A82" s="5" t="s">
        <v>7</v>
      </c>
      <c r="B82" s="5" t="s">
        <v>48</v>
      </c>
      <c r="C82" s="6" t="s">
        <v>2066</v>
      </c>
      <c r="D82" s="7"/>
      <c r="E82" s="7"/>
      <c r="F82" s="6" t="s">
        <v>465</v>
      </c>
      <c r="G82" s="6" t="s">
        <v>375</v>
      </c>
      <c r="H82" s="6"/>
      <c r="I82" s="6" t="s">
        <v>51</v>
      </c>
      <c r="J82" s="6" t="s">
        <v>1895</v>
      </c>
      <c r="K82" s="6" t="s">
        <v>2154</v>
      </c>
      <c r="L82" s="6" t="s">
        <v>2155</v>
      </c>
      <c r="M82" s="6"/>
      <c r="N82" s="6" t="s">
        <v>467</v>
      </c>
      <c r="O82" s="6" t="s">
        <v>1954</v>
      </c>
      <c r="P82" s="6" t="s">
        <v>2156</v>
      </c>
      <c r="Q82" s="8" t="s">
        <v>466</v>
      </c>
      <c r="R82" s="6" t="s">
        <v>2157</v>
      </c>
    </row>
    <row r="83" spans="1:18" ht="77.25" customHeight="1">
      <c r="A83" s="5" t="s">
        <v>7</v>
      </c>
      <c r="B83" s="5" t="s">
        <v>48</v>
      </c>
      <c r="C83" s="6" t="s">
        <v>2066</v>
      </c>
      <c r="D83" s="7"/>
      <c r="E83" s="7"/>
      <c r="F83" s="6" t="s">
        <v>428</v>
      </c>
      <c r="G83" s="6" t="s">
        <v>375</v>
      </c>
      <c r="H83" s="6"/>
      <c r="I83" s="6" t="s">
        <v>51</v>
      </c>
      <c r="J83" s="6" t="s">
        <v>1895</v>
      </c>
      <c r="K83" s="6" t="s">
        <v>2158</v>
      </c>
      <c r="L83" s="6" t="s">
        <v>2130</v>
      </c>
      <c r="M83" s="6"/>
      <c r="N83" s="6" t="s">
        <v>430</v>
      </c>
      <c r="O83" s="6" t="s">
        <v>1954</v>
      </c>
      <c r="P83" s="6" t="s">
        <v>2159</v>
      </c>
      <c r="Q83" s="8" t="s">
        <v>429</v>
      </c>
      <c r="R83" s="6" t="s">
        <v>2160</v>
      </c>
    </row>
    <row r="84" spans="1:18" ht="77.25" customHeight="1">
      <c r="A84" s="5" t="s">
        <v>7</v>
      </c>
      <c r="B84" s="5" t="s">
        <v>48</v>
      </c>
      <c r="C84" s="6" t="s">
        <v>2066</v>
      </c>
      <c r="D84" s="7"/>
      <c r="E84" s="7"/>
      <c r="F84" s="6" t="s">
        <v>451</v>
      </c>
      <c r="G84" s="6" t="s">
        <v>375</v>
      </c>
      <c r="H84" s="6"/>
      <c r="I84" s="6" t="s">
        <v>51</v>
      </c>
      <c r="J84" s="6" t="s">
        <v>1895</v>
      </c>
      <c r="K84" s="6" t="s">
        <v>2161</v>
      </c>
      <c r="L84" s="6" t="s">
        <v>2162</v>
      </c>
      <c r="M84" s="6"/>
      <c r="N84" s="6" t="s">
        <v>453</v>
      </c>
      <c r="O84" s="6" t="s">
        <v>1954</v>
      </c>
      <c r="P84" s="6" t="s">
        <v>2163</v>
      </c>
      <c r="Q84" s="8" t="s">
        <v>452</v>
      </c>
      <c r="R84" s="6" t="s">
        <v>2164</v>
      </c>
    </row>
    <row r="85" spans="1:18" ht="77.25" customHeight="1">
      <c r="A85" s="5" t="s">
        <v>7</v>
      </c>
      <c r="B85" s="5" t="s">
        <v>48</v>
      </c>
      <c r="C85" s="6" t="s">
        <v>2066</v>
      </c>
      <c r="D85" s="7"/>
      <c r="E85" s="7"/>
      <c r="F85" s="6" t="s">
        <v>491</v>
      </c>
      <c r="G85" s="6" t="s">
        <v>375</v>
      </c>
      <c r="H85" s="6"/>
      <c r="I85" s="6" t="s">
        <v>51</v>
      </c>
      <c r="J85" s="6" t="s">
        <v>1895</v>
      </c>
      <c r="K85" s="6" t="s">
        <v>2165</v>
      </c>
      <c r="L85" s="6" t="s">
        <v>2166</v>
      </c>
      <c r="M85" s="6"/>
      <c r="N85" s="6" t="s">
        <v>493</v>
      </c>
      <c r="O85" s="6" t="s">
        <v>1954</v>
      </c>
      <c r="P85" s="6" t="s">
        <v>2167</v>
      </c>
      <c r="Q85" s="8" t="s">
        <v>492</v>
      </c>
      <c r="R85" s="6" t="s">
        <v>2168</v>
      </c>
    </row>
    <row r="86" spans="1:18" ht="77.25" customHeight="1">
      <c r="A86" s="5" t="s">
        <v>7</v>
      </c>
      <c r="B86" s="5" t="s">
        <v>48</v>
      </c>
      <c r="C86" s="6" t="s">
        <v>2066</v>
      </c>
      <c r="D86" s="7"/>
      <c r="E86" s="7"/>
      <c r="F86" s="6" t="s">
        <v>461</v>
      </c>
      <c r="G86" s="6" t="s">
        <v>375</v>
      </c>
      <c r="H86" s="6"/>
      <c r="I86" s="6" t="s">
        <v>51</v>
      </c>
      <c r="J86" s="6" t="s">
        <v>1895</v>
      </c>
      <c r="K86" s="6" t="s">
        <v>2169</v>
      </c>
      <c r="L86" s="6" t="s">
        <v>2003</v>
      </c>
      <c r="M86" s="6"/>
      <c r="N86" s="6" t="s">
        <v>463</v>
      </c>
      <c r="O86" s="6" t="s">
        <v>1954</v>
      </c>
      <c r="P86" s="6" t="s">
        <v>2170</v>
      </c>
      <c r="Q86" s="8" t="s">
        <v>462</v>
      </c>
      <c r="R86" s="6" t="s">
        <v>2171</v>
      </c>
    </row>
    <row r="87" spans="1:18" ht="77.25" customHeight="1">
      <c r="A87" s="5" t="s">
        <v>7</v>
      </c>
      <c r="B87" s="5" t="s">
        <v>48</v>
      </c>
      <c r="C87" s="6" t="s">
        <v>2066</v>
      </c>
      <c r="D87" s="7"/>
      <c r="E87" s="7"/>
      <c r="F87" s="6" t="s">
        <v>609</v>
      </c>
      <c r="G87" s="6" t="s">
        <v>375</v>
      </c>
      <c r="H87" s="6"/>
      <c r="I87" s="6" t="s">
        <v>51</v>
      </c>
      <c r="J87" s="6" t="s">
        <v>1895</v>
      </c>
      <c r="K87" s="6" t="s">
        <v>2172</v>
      </c>
      <c r="L87" s="6" t="s">
        <v>2023</v>
      </c>
      <c r="M87" s="6"/>
      <c r="N87" s="6" t="s">
        <v>611</v>
      </c>
      <c r="O87" s="6" t="s">
        <v>1954</v>
      </c>
      <c r="P87" s="6" t="s">
        <v>2173</v>
      </c>
      <c r="Q87" s="8" t="s">
        <v>610</v>
      </c>
      <c r="R87" s="6" t="s">
        <v>2174</v>
      </c>
    </row>
    <row r="88" spans="1:18" ht="77.25" customHeight="1">
      <c r="A88" s="5" t="s">
        <v>7</v>
      </c>
      <c r="B88" s="5" t="s">
        <v>48</v>
      </c>
      <c r="C88" s="6" t="s">
        <v>2066</v>
      </c>
      <c r="D88" s="7"/>
      <c r="E88" s="7"/>
      <c r="F88" s="6" t="s">
        <v>374</v>
      </c>
      <c r="G88" s="6" t="s">
        <v>375</v>
      </c>
      <c r="H88" s="6"/>
      <c r="I88" s="6" t="s">
        <v>51</v>
      </c>
      <c r="J88" s="6" t="s">
        <v>1895</v>
      </c>
      <c r="K88" s="6" t="s">
        <v>2175</v>
      </c>
      <c r="L88" s="6" t="s">
        <v>2014</v>
      </c>
      <c r="M88" s="6"/>
      <c r="N88" s="6" t="s">
        <v>377</v>
      </c>
      <c r="O88" s="6" t="s">
        <v>1954</v>
      </c>
      <c r="P88" s="6" t="s">
        <v>2176</v>
      </c>
      <c r="Q88" s="8" t="s">
        <v>376</v>
      </c>
      <c r="R88" s="6" t="s">
        <v>2177</v>
      </c>
    </row>
    <row r="89" spans="1:18" ht="77.25" customHeight="1">
      <c r="A89" s="5" t="s">
        <v>7</v>
      </c>
      <c r="B89" s="5" t="s">
        <v>48</v>
      </c>
      <c r="C89" s="6" t="s">
        <v>2066</v>
      </c>
      <c r="D89" s="7"/>
      <c r="E89" s="7"/>
      <c r="F89" s="6" t="s">
        <v>386</v>
      </c>
      <c r="G89" s="6" t="s">
        <v>375</v>
      </c>
      <c r="H89" s="6"/>
      <c r="I89" s="6" t="s">
        <v>51</v>
      </c>
      <c r="J89" s="6" t="s">
        <v>1895</v>
      </c>
      <c r="K89" s="6" t="s">
        <v>2178</v>
      </c>
      <c r="L89" s="6" t="s">
        <v>2020</v>
      </c>
      <c r="M89" s="6"/>
      <c r="N89" s="6" t="s">
        <v>388</v>
      </c>
      <c r="O89" s="6" t="s">
        <v>1954</v>
      </c>
      <c r="P89" s="6" t="s">
        <v>2179</v>
      </c>
      <c r="Q89" s="8" t="s">
        <v>387</v>
      </c>
      <c r="R89" s="6" t="s">
        <v>2180</v>
      </c>
    </row>
    <row r="90" spans="1:18" ht="77.25" customHeight="1">
      <c r="A90" s="5" t="s">
        <v>7</v>
      </c>
      <c r="B90" s="5" t="s">
        <v>48</v>
      </c>
      <c r="C90" s="6" t="s">
        <v>2066</v>
      </c>
      <c r="D90" s="7"/>
      <c r="E90" s="7"/>
      <c r="F90" s="6" t="s">
        <v>505</v>
      </c>
      <c r="G90" s="6" t="s">
        <v>375</v>
      </c>
      <c r="H90" s="6"/>
      <c r="I90" s="6" t="s">
        <v>51</v>
      </c>
      <c r="J90" s="6" t="s">
        <v>1895</v>
      </c>
      <c r="K90" s="6" t="s">
        <v>2181</v>
      </c>
      <c r="L90" s="6" t="s">
        <v>2026</v>
      </c>
      <c r="M90" s="6"/>
      <c r="N90" s="6" t="s">
        <v>507</v>
      </c>
      <c r="O90" s="6" t="s">
        <v>1954</v>
      </c>
      <c r="P90" s="6" t="s">
        <v>2182</v>
      </c>
      <c r="Q90" s="8" t="s">
        <v>506</v>
      </c>
      <c r="R90" s="6" t="s">
        <v>2183</v>
      </c>
    </row>
    <row r="91" spans="1:18" ht="77.25" customHeight="1">
      <c r="A91" s="5" t="s">
        <v>7</v>
      </c>
      <c r="B91" s="5" t="s">
        <v>48</v>
      </c>
      <c r="C91" s="6" t="s">
        <v>2066</v>
      </c>
      <c r="D91" s="7"/>
      <c r="E91" s="7"/>
      <c r="F91" s="6" t="s">
        <v>412</v>
      </c>
      <c r="G91" s="6" t="s">
        <v>375</v>
      </c>
      <c r="H91" s="6"/>
      <c r="I91" s="6" t="s">
        <v>51</v>
      </c>
      <c r="J91" s="6" t="s">
        <v>1895</v>
      </c>
      <c r="K91" s="6" t="s">
        <v>2184</v>
      </c>
      <c r="L91" s="6" t="s">
        <v>2185</v>
      </c>
      <c r="M91" s="6"/>
      <c r="N91" s="6" t="s">
        <v>414</v>
      </c>
      <c r="O91" s="6" t="s">
        <v>1954</v>
      </c>
      <c r="P91" s="6" t="s">
        <v>2186</v>
      </c>
      <c r="Q91" s="8" t="s">
        <v>413</v>
      </c>
      <c r="R91" s="6" t="s">
        <v>2187</v>
      </c>
    </row>
    <row r="92" spans="1:18" ht="77.25" customHeight="1">
      <c r="A92" s="5" t="s">
        <v>7</v>
      </c>
      <c r="B92" s="5" t="s">
        <v>48</v>
      </c>
      <c r="C92" s="6" t="s">
        <v>2066</v>
      </c>
      <c r="D92" s="7"/>
      <c r="E92" s="7"/>
      <c r="F92" s="6" t="s">
        <v>571</v>
      </c>
      <c r="G92" s="6" t="s">
        <v>572</v>
      </c>
      <c r="H92" s="6">
        <v>45590.425810185188</v>
      </c>
      <c r="I92" s="6" t="s">
        <v>51</v>
      </c>
      <c r="J92" s="6" t="s">
        <v>1895</v>
      </c>
      <c r="K92" s="6" t="s">
        <v>2188</v>
      </c>
      <c r="L92" s="6" t="s">
        <v>2189</v>
      </c>
      <c r="M92" s="6"/>
      <c r="N92" s="6" t="s">
        <v>574</v>
      </c>
      <c r="O92" s="6" t="s">
        <v>2045</v>
      </c>
      <c r="P92" s="6" t="s">
        <v>2190</v>
      </c>
      <c r="Q92" s="8" t="s">
        <v>573</v>
      </c>
      <c r="R92" s="6" t="s">
        <v>2191</v>
      </c>
    </row>
    <row r="93" spans="1:18" ht="77.25" customHeight="1">
      <c r="A93" s="5" t="s">
        <v>7</v>
      </c>
      <c r="B93" s="5" t="s">
        <v>48</v>
      </c>
      <c r="C93" s="6" t="s">
        <v>2066</v>
      </c>
      <c r="D93" s="7"/>
      <c r="E93" s="7"/>
      <c r="F93" s="6" t="s">
        <v>589</v>
      </c>
      <c r="G93" s="6" t="s">
        <v>590</v>
      </c>
      <c r="H93" s="6">
        <v>43915.436099537037</v>
      </c>
      <c r="I93" s="6" t="s">
        <v>51</v>
      </c>
      <c r="J93" s="6" t="s">
        <v>1895</v>
      </c>
      <c r="K93" s="6"/>
      <c r="L93" s="6" t="s">
        <v>2192</v>
      </c>
      <c r="M93" s="6"/>
      <c r="N93" s="6" t="s">
        <v>592</v>
      </c>
      <c r="O93" s="6" t="s">
        <v>2011</v>
      </c>
      <c r="P93" s="6" t="s">
        <v>2193</v>
      </c>
      <c r="Q93" s="8" t="s">
        <v>591</v>
      </c>
      <c r="R93" s="6" t="s">
        <v>2194</v>
      </c>
    </row>
    <row r="94" spans="1:18" ht="77.25" customHeight="1">
      <c r="A94" s="5" t="s">
        <v>7</v>
      </c>
      <c r="B94" s="5" t="s">
        <v>48</v>
      </c>
      <c r="C94" s="6" t="s">
        <v>2066</v>
      </c>
      <c r="D94" s="7"/>
      <c r="E94" s="7"/>
      <c r="F94" s="6" t="s">
        <v>469</v>
      </c>
      <c r="G94" s="6" t="s">
        <v>470</v>
      </c>
      <c r="H94" s="6">
        <v>41889.322523148148</v>
      </c>
      <c r="I94" s="6" t="s">
        <v>51</v>
      </c>
      <c r="J94" s="6" t="s">
        <v>1895</v>
      </c>
      <c r="K94" s="6"/>
      <c r="L94" s="6"/>
      <c r="M94" s="6"/>
      <c r="N94" s="6" t="s">
        <v>472</v>
      </c>
      <c r="O94" s="6" t="s">
        <v>2195</v>
      </c>
      <c r="P94" s="6" t="s">
        <v>2196</v>
      </c>
      <c r="Q94" s="8" t="s">
        <v>471</v>
      </c>
      <c r="R94" s="6" t="s">
        <v>2197</v>
      </c>
    </row>
    <row r="95" spans="1:18" ht="77.25" customHeight="1">
      <c r="A95" s="5" t="s">
        <v>7</v>
      </c>
      <c r="B95" s="5" t="s">
        <v>48</v>
      </c>
      <c r="C95" s="6" t="s">
        <v>2066</v>
      </c>
      <c r="D95" s="7"/>
      <c r="E95" s="7"/>
      <c r="F95" s="6" t="s">
        <v>260</v>
      </c>
      <c r="G95" s="6" t="s">
        <v>261</v>
      </c>
      <c r="H95" s="6">
        <v>43222.447627314818</v>
      </c>
      <c r="I95" s="6" t="s">
        <v>51</v>
      </c>
      <c r="J95" s="6" t="s">
        <v>1895</v>
      </c>
      <c r="K95" s="6"/>
      <c r="L95" s="6"/>
      <c r="M95" s="6"/>
      <c r="N95" s="6" t="s">
        <v>263</v>
      </c>
      <c r="O95" s="6" t="s">
        <v>2195</v>
      </c>
      <c r="P95" s="6" t="s">
        <v>2198</v>
      </c>
      <c r="Q95" s="8" t="s">
        <v>262</v>
      </c>
      <c r="R95" s="6" t="s">
        <v>2199</v>
      </c>
    </row>
    <row r="96" spans="1:18" ht="77.25" customHeight="1">
      <c r="A96" s="5" t="s">
        <v>7</v>
      </c>
      <c r="B96" s="5" t="s">
        <v>48</v>
      </c>
      <c r="C96" s="6" t="s">
        <v>2066</v>
      </c>
      <c r="D96" s="7"/>
      <c r="E96" s="7"/>
      <c r="F96" s="6" t="s">
        <v>438</v>
      </c>
      <c r="G96" s="6" t="s">
        <v>439</v>
      </c>
      <c r="H96" s="6"/>
      <c r="I96" s="6" t="s">
        <v>51</v>
      </c>
      <c r="J96" s="6" t="s">
        <v>1895</v>
      </c>
      <c r="K96" s="6"/>
      <c r="L96" s="6" t="s">
        <v>2200</v>
      </c>
      <c r="M96" s="6"/>
      <c r="N96" s="6" t="s">
        <v>441</v>
      </c>
      <c r="O96" s="6" t="s">
        <v>2011</v>
      </c>
      <c r="P96" s="6" t="s">
        <v>2201</v>
      </c>
      <c r="Q96" s="8" t="s">
        <v>440</v>
      </c>
      <c r="R96" s="6" t="s">
        <v>2202</v>
      </c>
    </row>
    <row r="97" spans="1:18" ht="77.25" customHeight="1">
      <c r="A97" s="5" t="s">
        <v>7</v>
      </c>
      <c r="B97" s="5" t="s">
        <v>48</v>
      </c>
      <c r="C97" s="6" t="s">
        <v>2066</v>
      </c>
      <c r="D97" s="7"/>
      <c r="E97" s="7"/>
      <c r="F97" s="6" t="s">
        <v>408</v>
      </c>
      <c r="G97" s="6" t="s">
        <v>375</v>
      </c>
      <c r="H97" s="6"/>
      <c r="I97" s="6" t="s">
        <v>51</v>
      </c>
      <c r="J97" s="6" t="s">
        <v>1895</v>
      </c>
      <c r="K97" s="6"/>
      <c r="L97" s="6" t="s">
        <v>2020</v>
      </c>
      <c r="M97" s="6"/>
      <c r="N97" s="6" t="s">
        <v>410</v>
      </c>
      <c r="O97" s="6" t="s">
        <v>2011</v>
      </c>
      <c r="P97" s="6" t="s">
        <v>2203</v>
      </c>
      <c r="Q97" s="8" t="s">
        <v>409</v>
      </c>
      <c r="R97" s="6" t="s">
        <v>2204</v>
      </c>
    </row>
    <row r="98" spans="1:18" ht="77.25" customHeight="1">
      <c r="A98" s="5" t="s">
        <v>7</v>
      </c>
      <c r="B98" s="5" t="s">
        <v>48</v>
      </c>
      <c r="C98" s="6" t="s">
        <v>2066</v>
      </c>
      <c r="D98" s="7"/>
      <c r="E98" s="7"/>
      <c r="F98" s="6" t="s">
        <v>495</v>
      </c>
      <c r="G98" s="6" t="s">
        <v>375</v>
      </c>
      <c r="H98" s="6"/>
      <c r="I98" s="6" t="s">
        <v>51</v>
      </c>
      <c r="J98" s="6" t="s">
        <v>1895</v>
      </c>
      <c r="K98" s="6"/>
      <c r="L98" s="6" t="s">
        <v>2205</v>
      </c>
      <c r="M98" s="6"/>
      <c r="N98" s="6" t="s">
        <v>497</v>
      </c>
      <c r="O98" s="6" t="s">
        <v>1954</v>
      </c>
      <c r="P98" s="6" t="s">
        <v>2206</v>
      </c>
      <c r="Q98" s="8" t="s">
        <v>496</v>
      </c>
      <c r="R98" s="6" t="s">
        <v>2207</v>
      </c>
    </row>
    <row r="99" spans="1:18" ht="77.25" customHeight="1">
      <c r="A99" s="5" t="s">
        <v>7</v>
      </c>
      <c r="B99" s="5" t="s">
        <v>48</v>
      </c>
      <c r="C99" s="6" t="s">
        <v>2066</v>
      </c>
      <c r="D99" s="7"/>
      <c r="E99" s="7"/>
      <c r="F99" s="6" t="s">
        <v>323</v>
      </c>
      <c r="G99" s="6" t="s">
        <v>330</v>
      </c>
      <c r="H99" s="6">
        <v>45574.634629629632</v>
      </c>
      <c r="I99" s="6" t="s">
        <v>51</v>
      </c>
      <c r="J99" s="6" t="s">
        <v>1895</v>
      </c>
      <c r="K99" s="6"/>
      <c r="L99" s="6"/>
      <c r="M99" s="6"/>
      <c r="N99" s="6" t="s">
        <v>332</v>
      </c>
      <c r="O99" s="6" t="s">
        <v>2195</v>
      </c>
      <c r="P99" s="6" t="s">
        <v>2208</v>
      </c>
      <c r="Q99" s="8" t="s">
        <v>331</v>
      </c>
      <c r="R99" s="6" t="s">
        <v>2209</v>
      </c>
    </row>
    <row r="100" spans="1:18" ht="77.25" customHeight="1">
      <c r="A100" s="5" t="s">
        <v>7</v>
      </c>
      <c r="B100" s="5" t="s">
        <v>48</v>
      </c>
      <c r="C100" s="6" t="s">
        <v>2066</v>
      </c>
      <c r="D100" s="7"/>
      <c r="E100" s="7"/>
      <c r="F100" s="6" t="s">
        <v>438</v>
      </c>
      <c r="G100" s="6" t="s">
        <v>442</v>
      </c>
      <c r="H100" s="6">
        <v>41822.32571759259</v>
      </c>
      <c r="I100" s="6" t="s">
        <v>51</v>
      </c>
      <c r="J100" s="6" t="s">
        <v>1895</v>
      </c>
      <c r="K100" s="6"/>
      <c r="L100" s="6"/>
      <c r="M100" s="6"/>
      <c r="N100" s="6" t="s">
        <v>444</v>
      </c>
      <c r="O100" s="6" t="s">
        <v>2195</v>
      </c>
      <c r="P100" s="6" t="s">
        <v>2210</v>
      </c>
      <c r="Q100" s="8" t="s">
        <v>443</v>
      </c>
      <c r="R100" s="6" t="s">
        <v>2211</v>
      </c>
    </row>
    <row r="101" spans="1:18" ht="77.25" customHeight="1">
      <c r="A101" s="5" t="s">
        <v>7</v>
      </c>
      <c r="B101" s="5" t="s">
        <v>48</v>
      </c>
      <c r="C101" s="6" t="s">
        <v>2066</v>
      </c>
      <c r="D101" s="7"/>
      <c r="E101" s="7"/>
      <c r="F101" s="6" t="s">
        <v>374</v>
      </c>
      <c r="G101" s="6" t="s">
        <v>378</v>
      </c>
      <c r="H101" s="6">
        <v>42648.404988425929</v>
      </c>
      <c r="I101" s="6" t="s">
        <v>51</v>
      </c>
      <c r="J101" s="6" t="s">
        <v>1895</v>
      </c>
      <c r="K101" s="6"/>
      <c r="L101" s="6"/>
      <c r="M101" s="6"/>
      <c r="N101" s="6" t="s">
        <v>379</v>
      </c>
      <c r="O101" s="6" t="s">
        <v>2195</v>
      </c>
      <c r="P101" s="6" t="s">
        <v>2176</v>
      </c>
      <c r="Q101" s="8" t="s">
        <v>376</v>
      </c>
      <c r="R101" s="6" t="s">
        <v>2212</v>
      </c>
    </row>
    <row r="102" spans="1:18" ht="77.25" customHeight="1">
      <c r="A102" s="5" t="s">
        <v>7</v>
      </c>
      <c r="B102" s="5" t="s">
        <v>48</v>
      </c>
      <c r="C102" s="6" t="s">
        <v>2066</v>
      </c>
      <c r="D102" s="7"/>
      <c r="E102" s="7"/>
      <c r="F102" s="6" t="s">
        <v>386</v>
      </c>
      <c r="G102" s="6" t="s">
        <v>378</v>
      </c>
      <c r="H102" s="6">
        <v>42708.505601851852</v>
      </c>
      <c r="I102" s="6" t="s">
        <v>51</v>
      </c>
      <c r="J102" s="6" t="s">
        <v>1895</v>
      </c>
      <c r="K102" s="6"/>
      <c r="L102" s="6"/>
      <c r="M102" s="6"/>
      <c r="N102" s="6" t="s">
        <v>389</v>
      </c>
      <c r="O102" s="6" t="s">
        <v>2195</v>
      </c>
      <c r="P102" s="6" t="s">
        <v>2179</v>
      </c>
      <c r="Q102" s="8" t="s">
        <v>387</v>
      </c>
      <c r="R102" s="6" t="s">
        <v>2213</v>
      </c>
    </row>
    <row r="103" spans="1:18" ht="77.25" customHeight="1">
      <c r="A103" s="5" t="s">
        <v>7</v>
      </c>
      <c r="B103" s="5" t="s">
        <v>48</v>
      </c>
      <c r="C103" s="6" t="s">
        <v>2066</v>
      </c>
      <c r="D103" s="7"/>
      <c r="E103" s="7"/>
      <c r="F103" s="6" t="s">
        <v>408</v>
      </c>
      <c r="G103" s="6" t="s">
        <v>378</v>
      </c>
      <c r="H103" s="6">
        <v>42890.474826388891</v>
      </c>
      <c r="I103" s="6" t="s">
        <v>51</v>
      </c>
      <c r="J103" s="6" t="s">
        <v>1895</v>
      </c>
      <c r="K103" s="6"/>
      <c r="L103" s="6"/>
      <c r="M103" s="6"/>
      <c r="N103" s="6" t="s">
        <v>411</v>
      </c>
      <c r="O103" s="6" t="s">
        <v>2195</v>
      </c>
      <c r="P103" s="6" t="s">
        <v>2203</v>
      </c>
      <c r="Q103" s="8" t="s">
        <v>409</v>
      </c>
      <c r="R103" s="6" t="s">
        <v>2214</v>
      </c>
    </row>
    <row r="104" spans="1:18" ht="77.25" customHeight="1">
      <c r="A104" s="5" t="s">
        <v>7</v>
      </c>
      <c r="B104" s="5" t="s">
        <v>48</v>
      </c>
      <c r="C104" s="6" t="s">
        <v>2066</v>
      </c>
      <c r="D104" s="7"/>
      <c r="E104" s="7"/>
      <c r="F104" s="6" t="s">
        <v>412</v>
      </c>
      <c r="G104" s="6" t="s">
        <v>378</v>
      </c>
      <c r="H104" s="6">
        <v>43194.529490740744</v>
      </c>
      <c r="I104" s="6" t="s">
        <v>51</v>
      </c>
      <c r="J104" s="6" t="s">
        <v>1895</v>
      </c>
      <c r="K104" s="6"/>
      <c r="L104" s="6"/>
      <c r="M104" s="6"/>
      <c r="N104" s="6" t="s">
        <v>415</v>
      </c>
      <c r="O104" s="6" t="s">
        <v>2195</v>
      </c>
      <c r="P104" s="6" t="s">
        <v>2186</v>
      </c>
      <c r="Q104" s="8" t="s">
        <v>413</v>
      </c>
      <c r="R104" s="6" t="s">
        <v>2215</v>
      </c>
    </row>
    <row r="105" spans="1:18" ht="77.25" customHeight="1">
      <c r="A105" s="5" t="s">
        <v>7</v>
      </c>
      <c r="B105" s="5" t="s">
        <v>48</v>
      </c>
      <c r="C105" s="6" t="s">
        <v>2066</v>
      </c>
      <c r="D105" s="7"/>
      <c r="E105" s="7"/>
      <c r="F105" s="6" t="s">
        <v>428</v>
      </c>
      <c r="G105" s="6" t="s">
        <v>378</v>
      </c>
      <c r="H105" s="6">
        <v>43255.40384259259</v>
      </c>
      <c r="I105" s="6" t="s">
        <v>51</v>
      </c>
      <c r="J105" s="6" t="s">
        <v>1895</v>
      </c>
      <c r="K105" s="6"/>
      <c r="L105" s="6"/>
      <c r="M105" s="6"/>
      <c r="N105" s="6" t="s">
        <v>431</v>
      </c>
      <c r="O105" s="6" t="s">
        <v>2195</v>
      </c>
      <c r="P105" s="6" t="s">
        <v>2159</v>
      </c>
      <c r="Q105" s="8" t="s">
        <v>429</v>
      </c>
      <c r="R105" s="6" t="s">
        <v>2216</v>
      </c>
    </row>
    <row r="106" spans="1:18" ht="77.25" customHeight="1">
      <c r="A106" s="5" t="s">
        <v>7</v>
      </c>
      <c r="B106" s="5" t="s">
        <v>48</v>
      </c>
      <c r="C106" s="6" t="s">
        <v>2066</v>
      </c>
      <c r="D106" s="7"/>
      <c r="E106" s="7"/>
      <c r="F106" s="6" t="s">
        <v>451</v>
      </c>
      <c r="G106" s="6" t="s">
        <v>378</v>
      </c>
      <c r="H106" s="6">
        <v>43105.680960648147</v>
      </c>
      <c r="I106" s="6" t="s">
        <v>51</v>
      </c>
      <c r="J106" s="6" t="s">
        <v>1895</v>
      </c>
      <c r="K106" s="6"/>
      <c r="L106" s="6"/>
      <c r="M106" s="6"/>
      <c r="N106" s="6" t="s">
        <v>454</v>
      </c>
      <c r="O106" s="6" t="s">
        <v>2195</v>
      </c>
      <c r="P106" s="6" t="s">
        <v>2163</v>
      </c>
      <c r="Q106" s="8" t="s">
        <v>452</v>
      </c>
      <c r="R106" s="6" t="s">
        <v>2217</v>
      </c>
    </row>
    <row r="107" spans="1:18" ht="77.25" customHeight="1">
      <c r="A107" s="5" t="s">
        <v>7</v>
      </c>
      <c r="B107" s="5" t="s">
        <v>48</v>
      </c>
      <c r="C107" s="6" t="s">
        <v>2066</v>
      </c>
      <c r="D107" s="7"/>
      <c r="E107" s="7"/>
      <c r="F107" s="6" t="s">
        <v>461</v>
      </c>
      <c r="G107" s="6" t="s">
        <v>378</v>
      </c>
      <c r="H107" s="6">
        <v>42832.739432870374</v>
      </c>
      <c r="I107" s="6" t="s">
        <v>51</v>
      </c>
      <c r="J107" s="6" t="s">
        <v>1895</v>
      </c>
      <c r="K107" s="6"/>
      <c r="L107" s="6"/>
      <c r="M107" s="6"/>
      <c r="N107" s="6" t="s">
        <v>464</v>
      </c>
      <c r="O107" s="6" t="s">
        <v>2195</v>
      </c>
      <c r="P107" s="6" t="s">
        <v>2170</v>
      </c>
      <c r="Q107" s="8" t="s">
        <v>462</v>
      </c>
      <c r="R107" s="6" t="s">
        <v>2218</v>
      </c>
    </row>
    <row r="108" spans="1:18" ht="77.25" customHeight="1">
      <c r="A108" s="5" t="s">
        <v>7</v>
      </c>
      <c r="B108" s="5" t="s">
        <v>48</v>
      </c>
      <c r="C108" s="6" t="s">
        <v>2066</v>
      </c>
      <c r="D108" s="7"/>
      <c r="E108" s="7"/>
      <c r="F108" s="6" t="s">
        <v>465</v>
      </c>
      <c r="G108" s="6" t="s">
        <v>378</v>
      </c>
      <c r="H108" s="6">
        <v>42952.478263888886</v>
      </c>
      <c r="I108" s="6" t="s">
        <v>51</v>
      </c>
      <c r="J108" s="6" t="s">
        <v>1895</v>
      </c>
      <c r="K108" s="6"/>
      <c r="L108" s="6"/>
      <c r="M108" s="6"/>
      <c r="N108" s="6" t="s">
        <v>468</v>
      </c>
      <c r="O108" s="6" t="s">
        <v>2195</v>
      </c>
      <c r="P108" s="6" t="s">
        <v>2156</v>
      </c>
      <c r="Q108" s="8" t="s">
        <v>466</v>
      </c>
      <c r="R108" s="6" t="s">
        <v>2219</v>
      </c>
    </row>
    <row r="109" spans="1:18" ht="77.25" customHeight="1">
      <c r="A109" s="5" t="s">
        <v>7</v>
      </c>
      <c r="B109" s="5" t="s">
        <v>48</v>
      </c>
      <c r="C109" s="6" t="s">
        <v>2066</v>
      </c>
      <c r="D109" s="7"/>
      <c r="E109" s="7"/>
      <c r="F109" s="6" t="s">
        <v>475</v>
      </c>
      <c r="G109" s="6" t="s">
        <v>378</v>
      </c>
      <c r="H109" s="6">
        <v>42739.444664351853</v>
      </c>
      <c r="I109" s="6" t="s">
        <v>51</v>
      </c>
      <c r="J109" s="6" t="s">
        <v>1895</v>
      </c>
      <c r="K109" s="6"/>
      <c r="L109" s="6"/>
      <c r="M109" s="6"/>
      <c r="N109" s="6" t="s">
        <v>478</v>
      </c>
      <c r="O109" s="6" t="s">
        <v>2195</v>
      </c>
      <c r="P109" s="6" t="s">
        <v>2152</v>
      </c>
      <c r="Q109" s="8" t="s">
        <v>476</v>
      </c>
      <c r="R109" s="6" t="s">
        <v>2220</v>
      </c>
    </row>
    <row r="110" spans="1:18" ht="77.25" customHeight="1">
      <c r="A110" s="5" t="s">
        <v>7</v>
      </c>
      <c r="B110" s="5" t="s">
        <v>48</v>
      </c>
      <c r="C110" s="6" t="s">
        <v>2066</v>
      </c>
      <c r="D110" s="7"/>
      <c r="E110" s="7"/>
      <c r="F110" s="6" t="s">
        <v>491</v>
      </c>
      <c r="G110" s="6" t="s">
        <v>378</v>
      </c>
      <c r="H110" s="6">
        <v>42770.443703703706</v>
      </c>
      <c r="I110" s="6" t="s">
        <v>51</v>
      </c>
      <c r="J110" s="6" t="s">
        <v>1895</v>
      </c>
      <c r="K110" s="6"/>
      <c r="L110" s="6"/>
      <c r="M110" s="6"/>
      <c r="N110" s="6" t="s">
        <v>494</v>
      </c>
      <c r="O110" s="6" t="s">
        <v>2195</v>
      </c>
      <c r="P110" s="6" t="s">
        <v>2167</v>
      </c>
      <c r="Q110" s="8" t="s">
        <v>492</v>
      </c>
      <c r="R110" s="6" t="s">
        <v>2221</v>
      </c>
    </row>
    <row r="111" spans="1:18" ht="77.25" customHeight="1">
      <c r="A111" s="5" t="s">
        <v>7</v>
      </c>
      <c r="B111" s="5" t="s">
        <v>48</v>
      </c>
      <c r="C111" s="6" t="s">
        <v>2066</v>
      </c>
      <c r="D111" s="7"/>
      <c r="E111" s="7"/>
      <c r="F111" s="6" t="s">
        <v>495</v>
      </c>
      <c r="G111" s="6" t="s">
        <v>378</v>
      </c>
      <c r="H111" s="6">
        <v>42798.448912037034</v>
      </c>
      <c r="I111" s="6" t="s">
        <v>51</v>
      </c>
      <c r="J111" s="6" t="s">
        <v>1895</v>
      </c>
      <c r="K111" s="6"/>
      <c r="L111" s="6"/>
      <c r="M111" s="6"/>
      <c r="N111" s="6" t="s">
        <v>498</v>
      </c>
      <c r="O111" s="6" t="s">
        <v>2195</v>
      </c>
      <c r="P111" s="6" t="s">
        <v>2206</v>
      </c>
      <c r="Q111" s="8" t="s">
        <v>496</v>
      </c>
      <c r="R111" s="6" t="s">
        <v>2222</v>
      </c>
    </row>
    <row r="112" spans="1:18" ht="77.25" customHeight="1">
      <c r="A112" s="5" t="s">
        <v>7</v>
      </c>
      <c r="B112" s="5" t="s">
        <v>48</v>
      </c>
      <c r="C112" s="6" t="s">
        <v>2066</v>
      </c>
      <c r="D112" s="7"/>
      <c r="E112" s="7"/>
      <c r="F112" s="6" t="s">
        <v>505</v>
      </c>
      <c r="G112" s="6" t="s">
        <v>378</v>
      </c>
      <c r="H112" s="6">
        <v>42982.457199074073</v>
      </c>
      <c r="I112" s="6" t="s">
        <v>51</v>
      </c>
      <c r="J112" s="6" t="s">
        <v>1895</v>
      </c>
      <c r="K112" s="6"/>
      <c r="L112" s="6"/>
      <c r="M112" s="6"/>
      <c r="N112" s="6" t="s">
        <v>508</v>
      </c>
      <c r="O112" s="6" t="s">
        <v>2195</v>
      </c>
      <c r="P112" s="6" t="s">
        <v>2182</v>
      </c>
      <c r="Q112" s="8" t="s">
        <v>506</v>
      </c>
      <c r="R112" s="6" t="s">
        <v>2223</v>
      </c>
    </row>
    <row r="113" spans="1:18" ht="77.25" customHeight="1">
      <c r="A113" s="5" t="s">
        <v>7</v>
      </c>
      <c r="B113" s="5" t="s">
        <v>48</v>
      </c>
      <c r="C113" s="6" t="s">
        <v>2066</v>
      </c>
      <c r="D113" s="7"/>
      <c r="E113" s="7"/>
      <c r="F113" s="6" t="s">
        <v>323</v>
      </c>
      <c r="G113" s="6" t="s">
        <v>327</v>
      </c>
      <c r="H113" s="6">
        <v>45573.261273148149</v>
      </c>
      <c r="I113" s="6" t="s">
        <v>51</v>
      </c>
      <c r="J113" s="6" t="s">
        <v>1895</v>
      </c>
      <c r="K113" s="6"/>
      <c r="L113" s="6"/>
      <c r="M113" s="6"/>
      <c r="N113" s="6" t="s">
        <v>329</v>
      </c>
      <c r="O113" s="6" t="s">
        <v>2195</v>
      </c>
      <c r="P113" s="6" t="s">
        <v>2224</v>
      </c>
      <c r="Q113" s="8" t="s">
        <v>328</v>
      </c>
      <c r="R113" s="6" t="s">
        <v>2225</v>
      </c>
    </row>
    <row r="114" spans="1:18" ht="77.25" customHeight="1">
      <c r="A114" s="5" t="s">
        <v>7</v>
      </c>
      <c r="B114" s="5" t="s">
        <v>183</v>
      </c>
      <c r="C114" s="6" t="s">
        <v>2226</v>
      </c>
      <c r="D114" s="7"/>
      <c r="E114" s="7"/>
      <c r="F114" s="6" t="s">
        <v>269</v>
      </c>
      <c r="G114" s="6" t="s">
        <v>270</v>
      </c>
      <c r="H114" s="6"/>
      <c r="I114" s="6" t="s">
        <v>78</v>
      </c>
      <c r="J114" s="6" t="s">
        <v>1895</v>
      </c>
      <c r="K114" s="6" t="s">
        <v>1519</v>
      </c>
      <c r="L114" s="6" t="s">
        <v>2072</v>
      </c>
      <c r="M114" s="6" t="s">
        <v>1519</v>
      </c>
      <c r="N114" s="6" t="s">
        <v>272</v>
      </c>
      <c r="O114" s="6" t="s">
        <v>1887</v>
      </c>
      <c r="P114" s="6" t="s">
        <v>2227</v>
      </c>
      <c r="Q114" s="8" t="s">
        <v>271</v>
      </c>
      <c r="R114" s="6" t="s">
        <v>2228</v>
      </c>
    </row>
    <row r="115" spans="1:18" ht="77.25" customHeight="1">
      <c r="A115" s="5" t="s">
        <v>7</v>
      </c>
      <c r="B115" s="5" t="s">
        <v>183</v>
      </c>
      <c r="C115" s="6" t="s">
        <v>2226</v>
      </c>
      <c r="D115" s="7"/>
      <c r="E115" s="7"/>
      <c r="F115" s="6" t="s">
        <v>192</v>
      </c>
      <c r="G115" s="6" t="s">
        <v>193</v>
      </c>
      <c r="H115" s="6"/>
      <c r="I115" s="6" t="s">
        <v>51</v>
      </c>
      <c r="J115" s="6" t="s">
        <v>1895</v>
      </c>
      <c r="K115" s="6" t="s">
        <v>2062</v>
      </c>
      <c r="L115" s="6" t="s">
        <v>1944</v>
      </c>
      <c r="M115" s="6" t="s">
        <v>1519</v>
      </c>
      <c r="N115" s="6" t="s">
        <v>195</v>
      </c>
      <c r="O115" s="6" t="s">
        <v>2109</v>
      </c>
      <c r="P115" s="6" t="s">
        <v>2229</v>
      </c>
      <c r="Q115" s="8" t="s">
        <v>194</v>
      </c>
      <c r="R115" s="6" t="s">
        <v>2230</v>
      </c>
    </row>
    <row r="116" spans="1:18" ht="77.25" customHeight="1">
      <c r="A116" s="5" t="s">
        <v>7</v>
      </c>
      <c r="B116" s="5" t="s">
        <v>183</v>
      </c>
      <c r="C116" s="6" t="s">
        <v>2226</v>
      </c>
      <c r="D116" s="7"/>
      <c r="E116" s="7"/>
      <c r="F116" s="6" t="s">
        <v>361</v>
      </c>
      <c r="G116" s="6" t="s">
        <v>362</v>
      </c>
      <c r="H116" s="6"/>
      <c r="I116" s="6" t="s">
        <v>78</v>
      </c>
      <c r="J116" s="6" t="s">
        <v>1886</v>
      </c>
      <c r="K116" s="6" t="s">
        <v>2062</v>
      </c>
      <c r="L116" s="6" t="s">
        <v>2084</v>
      </c>
      <c r="M116" s="6" t="s">
        <v>1892</v>
      </c>
      <c r="N116" s="6" t="s">
        <v>364</v>
      </c>
      <c r="O116" s="6" t="s">
        <v>1887</v>
      </c>
      <c r="P116" s="6" t="s">
        <v>2231</v>
      </c>
      <c r="Q116" s="8" t="s">
        <v>363</v>
      </c>
      <c r="R116" s="6" t="s">
        <v>2232</v>
      </c>
    </row>
    <row r="117" spans="1:18" ht="77.25" customHeight="1">
      <c r="A117" s="5" t="s">
        <v>7</v>
      </c>
      <c r="B117" s="5" t="s">
        <v>183</v>
      </c>
      <c r="C117" s="6" t="s">
        <v>2226</v>
      </c>
      <c r="D117" s="7"/>
      <c r="E117" s="7"/>
      <c r="F117" s="6" t="s">
        <v>192</v>
      </c>
      <c r="G117" s="6" t="s">
        <v>196</v>
      </c>
      <c r="H117" s="6"/>
      <c r="I117" s="6" t="s">
        <v>51</v>
      </c>
      <c r="J117" s="6" t="s">
        <v>1895</v>
      </c>
      <c r="K117" s="6" t="s">
        <v>1892</v>
      </c>
      <c r="L117" s="6" t="s">
        <v>1936</v>
      </c>
      <c r="M117" s="6" t="s">
        <v>1890</v>
      </c>
      <c r="N117" s="6" t="s">
        <v>197</v>
      </c>
      <c r="O117" s="6" t="s">
        <v>2109</v>
      </c>
      <c r="P117" s="6" t="s">
        <v>2229</v>
      </c>
      <c r="Q117" s="8" t="s">
        <v>194</v>
      </c>
      <c r="R117" s="6" t="s">
        <v>2233</v>
      </c>
    </row>
    <row r="118" spans="1:18" ht="77.25" customHeight="1">
      <c r="A118" s="5" t="s">
        <v>7</v>
      </c>
      <c r="B118" s="5" t="s">
        <v>183</v>
      </c>
      <c r="C118" s="6" t="s">
        <v>2226</v>
      </c>
      <c r="D118" s="7"/>
      <c r="E118" s="7"/>
      <c r="F118" s="6" t="s">
        <v>638</v>
      </c>
      <c r="G118" s="6" t="s">
        <v>536</v>
      </c>
      <c r="H118" s="6">
        <v>44942.462523148148</v>
      </c>
      <c r="I118" s="6" t="s">
        <v>78</v>
      </c>
      <c r="J118" s="6" t="s">
        <v>1886</v>
      </c>
      <c r="K118" s="6" t="s">
        <v>1892</v>
      </c>
      <c r="L118" s="6" t="s">
        <v>1891</v>
      </c>
      <c r="M118" s="6" t="s">
        <v>1923</v>
      </c>
      <c r="N118" s="6" t="s">
        <v>538</v>
      </c>
      <c r="O118" s="6" t="s">
        <v>1887</v>
      </c>
      <c r="P118" s="6" t="s">
        <v>2234</v>
      </c>
      <c r="Q118" s="8" t="s">
        <v>639</v>
      </c>
      <c r="R118" s="6" t="s">
        <v>2235</v>
      </c>
    </row>
    <row r="119" spans="1:18" ht="77.25" customHeight="1">
      <c r="A119" s="5" t="s">
        <v>7</v>
      </c>
      <c r="B119" s="5" t="s">
        <v>183</v>
      </c>
      <c r="C119" s="6" t="s">
        <v>2226</v>
      </c>
      <c r="D119" s="7"/>
      <c r="E119" s="7"/>
      <c r="F119" s="6" t="s">
        <v>278</v>
      </c>
      <c r="G119" s="6" t="s">
        <v>279</v>
      </c>
      <c r="H119" s="6"/>
      <c r="I119" s="6" t="s">
        <v>51</v>
      </c>
      <c r="J119" s="6" t="s">
        <v>1895</v>
      </c>
      <c r="K119" s="6" t="s">
        <v>2084</v>
      </c>
      <c r="L119" s="6" t="s">
        <v>1915</v>
      </c>
      <c r="M119" s="6" t="s">
        <v>1891</v>
      </c>
      <c r="N119" s="6" t="s">
        <v>281</v>
      </c>
      <c r="O119" s="6" t="s">
        <v>1900</v>
      </c>
      <c r="P119" s="6" t="s">
        <v>2236</v>
      </c>
      <c r="Q119" s="8" t="s">
        <v>280</v>
      </c>
      <c r="R119" s="6" t="s">
        <v>2237</v>
      </c>
    </row>
    <row r="120" spans="1:18" ht="77.25" customHeight="1">
      <c r="A120" s="5" t="s">
        <v>7</v>
      </c>
      <c r="B120" s="5" t="s">
        <v>183</v>
      </c>
      <c r="C120" s="6" t="s">
        <v>2226</v>
      </c>
      <c r="D120" s="7"/>
      <c r="E120" s="7"/>
      <c r="F120" s="6" t="s">
        <v>295</v>
      </c>
      <c r="G120" s="6" t="s">
        <v>296</v>
      </c>
      <c r="H120" s="6"/>
      <c r="I120" s="6" t="s">
        <v>78</v>
      </c>
      <c r="J120" s="6" t="s">
        <v>1895</v>
      </c>
      <c r="K120" s="6" t="s">
        <v>1907</v>
      </c>
      <c r="L120" s="6" t="s">
        <v>1519</v>
      </c>
      <c r="M120" s="6"/>
      <c r="N120" s="6" t="s">
        <v>298</v>
      </c>
      <c r="O120" s="6" t="s">
        <v>2099</v>
      </c>
      <c r="P120" s="6" t="s">
        <v>2238</v>
      </c>
      <c r="Q120" s="8" t="s">
        <v>297</v>
      </c>
      <c r="R120" s="6" t="s">
        <v>2239</v>
      </c>
    </row>
    <row r="121" spans="1:18" ht="77.25" customHeight="1">
      <c r="A121" s="5" t="s">
        <v>7</v>
      </c>
      <c r="B121" s="5" t="s">
        <v>183</v>
      </c>
      <c r="C121" s="6" t="s">
        <v>2226</v>
      </c>
      <c r="D121" s="7"/>
      <c r="E121" s="7"/>
      <c r="F121" s="6" t="s">
        <v>499</v>
      </c>
      <c r="G121" s="6" t="s">
        <v>500</v>
      </c>
      <c r="H121" s="6"/>
      <c r="I121" s="6" t="s">
        <v>78</v>
      </c>
      <c r="J121" s="6" t="s">
        <v>1886</v>
      </c>
      <c r="K121" s="6" t="s">
        <v>2063</v>
      </c>
      <c r="L121" s="6" t="s">
        <v>1903</v>
      </c>
      <c r="M121" s="6" t="s">
        <v>1944</v>
      </c>
      <c r="N121" s="6" t="s">
        <v>502</v>
      </c>
      <c r="O121" s="6" t="s">
        <v>1887</v>
      </c>
      <c r="P121" s="6" t="s">
        <v>2240</v>
      </c>
      <c r="Q121" s="8" t="s">
        <v>501</v>
      </c>
      <c r="R121" s="6" t="s">
        <v>2241</v>
      </c>
    </row>
    <row r="122" spans="1:18" ht="77.25" customHeight="1">
      <c r="A122" s="5" t="s">
        <v>7</v>
      </c>
      <c r="B122" s="5" t="s">
        <v>183</v>
      </c>
      <c r="C122" s="6" t="s">
        <v>2226</v>
      </c>
      <c r="D122" s="7"/>
      <c r="E122" s="7"/>
      <c r="F122" s="6" t="s">
        <v>367</v>
      </c>
      <c r="G122" s="6" t="s">
        <v>368</v>
      </c>
      <c r="H122" s="6"/>
      <c r="I122" s="6" t="s">
        <v>78</v>
      </c>
      <c r="J122" s="6" t="s">
        <v>1895</v>
      </c>
      <c r="K122" s="6" t="s">
        <v>2098</v>
      </c>
      <c r="L122" s="6" t="s">
        <v>1890</v>
      </c>
      <c r="M122" s="6" t="s">
        <v>2134</v>
      </c>
      <c r="N122" s="6" t="s">
        <v>370</v>
      </c>
      <c r="O122" s="6" t="s">
        <v>2067</v>
      </c>
      <c r="P122" s="6" t="s">
        <v>2242</v>
      </c>
      <c r="Q122" s="8" t="s">
        <v>369</v>
      </c>
      <c r="R122" s="6" t="s">
        <v>2243</v>
      </c>
    </row>
    <row r="123" spans="1:18" ht="77.25" customHeight="1">
      <c r="A123" s="5" t="s">
        <v>7</v>
      </c>
      <c r="B123" s="5" t="s">
        <v>183</v>
      </c>
      <c r="C123" s="6" t="s">
        <v>2226</v>
      </c>
      <c r="D123" s="7"/>
      <c r="E123" s="7"/>
      <c r="F123" s="6" t="s">
        <v>432</v>
      </c>
      <c r="G123" s="6" t="s">
        <v>433</v>
      </c>
      <c r="H123" s="6"/>
      <c r="I123" s="6" t="s">
        <v>78</v>
      </c>
      <c r="J123" s="6" t="s">
        <v>1886</v>
      </c>
      <c r="K123" s="6" t="s">
        <v>2098</v>
      </c>
      <c r="L123" s="6" t="s">
        <v>1890</v>
      </c>
      <c r="M123" s="6" t="s">
        <v>2126</v>
      </c>
      <c r="N123" s="6" t="s">
        <v>435</v>
      </c>
      <c r="O123" s="6" t="s">
        <v>1887</v>
      </c>
      <c r="P123" s="6" t="s">
        <v>2244</v>
      </c>
      <c r="Q123" s="8" t="s">
        <v>434</v>
      </c>
      <c r="R123" s="6" t="s">
        <v>2245</v>
      </c>
    </row>
    <row r="124" spans="1:18" ht="77.25" customHeight="1">
      <c r="A124" s="5" t="s">
        <v>7</v>
      </c>
      <c r="B124" s="5" t="s">
        <v>183</v>
      </c>
      <c r="C124" s="6" t="s">
        <v>2226</v>
      </c>
      <c r="D124" s="7"/>
      <c r="E124" s="7"/>
      <c r="F124" s="6" t="s">
        <v>422</v>
      </c>
      <c r="G124" s="6" t="s">
        <v>423</v>
      </c>
      <c r="H124" s="6"/>
      <c r="I124" s="6" t="s">
        <v>78</v>
      </c>
      <c r="J124" s="6" t="s">
        <v>1886</v>
      </c>
      <c r="K124" s="6" t="s">
        <v>1914</v>
      </c>
      <c r="L124" s="6" t="s">
        <v>2094</v>
      </c>
      <c r="M124" s="6" t="s">
        <v>2246</v>
      </c>
      <c r="N124" s="6" t="s">
        <v>425</v>
      </c>
      <c r="O124" s="6" t="s">
        <v>1887</v>
      </c>
      <c r="P124" s="6" t="s">
        <v>2247</v>
      </c>
      <c r="Q124" s="8" t="s">
        <v>424</v>
      </c>
      <c r="R124" s="6" t="s">
        <v>2248</v>
      </c>
    </row>
    <row r="125" spans="1:18" ht="77.25" customHeight="1">
      <c r="A125" s="5" t="s">
        <v>7</v>
      </c>
      <c r="B125" s="5" t="s">
        <v>183</v>
      </c>
      <c r="C125" s="6" t="s">
        <v>2226</v>
      </c>
      <c r="D125" s="7"/>
      <c r="E125" s="7"/>
      <c r="F125" s="6" t="s">
        <v>455</v>
      </c>
      <c r="G125" s="6" t="s">
        <v>456</v>
      </c>
      <c r="H125" s="6"/>
      <c r="I125" s="6" t="s">
        <v>78</v>
      </c>
      <c r="J125" s="6" t="s">
        <v>1886</v>
      </c>
      <c r="K125" s="6" t="s">
        <v>1908</v>
      </c>
      <c r="L125" s="6" t="s">
        <v>2062</v>
      </c>
      <c r="M125" s="6" t="s">
        <v>1958</v>
      </c>
      <c r="N125" s="6" t="s">
        <v>458</v>
      </c>
      <c r="O125" s="6" t="s">
        <v>1887</v>
      </c>
      <c r="P125" s="6" t="s">
        <v>2249</v>
      </c>
      <c r="Q125" s="8" t="s">
        <v>457</v>
      </c>
      <c r="R125" s="6" t="s">
        <v>2250</v>
      </c>
    </row>
    <row r="126" spans="1:18" ht="77.25" customHeight="1">
      <c r="A126" s="5" t="s">
        <v>7</v>
      </c>
      <c r="B126" s="5" t="s">
        <v>183</v>
      </c>
      <c r="C126" s="6" t="s">
        <v>2226</v>
      </c>
      <c r="D126" s="7"/>
      <c r="E126" s="7"/>
      <c r="F126" s="6" t="s">
        <v>539</v>
      </c>
      <c r="G126" s="6" t="s">
        <v>540</v>
      </c>
      <c r="H126" s="6">
        <v>43083.675162037034</v>
      </c>
      <c r="I126" s="6" t="s">
        <v>78</v>
      </c>
      <c r="J126" s="6" t="s">
        <v>1895</v>
      </c>
      <c r="K126" s="6" t="s">
        <v>1913</v>
      </c>
      <c r="L126" s="6" t="s">
        <v>2084</v>
      </c>
      <c r="M126" s="6" t="s">
        <v>1920</v>
      </c>
      <c r="N126" s="6" t="s">
        <v>542</v>
      </c>
      <c r="O126" s="6" t="s">
        <v>2067</v>
      </c>
      <c r="P126" s="6" t="s">
        <v>2251</v>
      </c>
      <c r="Q126" s="8" t="s">
        <v>541</v>
      </c>
      <c r="R126" s="6" t="s">
        <v>2252</v>
      </c>
    </row>
    <row r="127" spans="1:18" ht="77.25" customHeight="1">
      <c r="A127" s="5" t="s">
        <v>7</v>
      </c>
      <c r="B127" s="5" t="s">
        <v>183</v>
      </c>
      <c r="C127" s="6" t="s">
        <v>2226</v>
      </c>
      <c r="D127" s="7"/>
      <c r="E127" s="7"/>
      <c r="F127" s="6" t="s">
        <v>416</v>
      </c>
      <c r="G127" s="6" t="s">
        <v>417</v>
      </c>
      <c r="H127" s="6"/>
      <c r="I127" s="6" t="s">
        <v>78</v>
      </c>
      <c r="J127" s="6" t="s">
        <v>1886</v>
      </c>
      <c r="K127" s="6" t="s">
        <v>1919</v>
      </c>
      <c r="L127" s="6" t="s">
        <v>1892</v>
      </c>
      <c r="M127" s="6" t="s">
        <v>2253</v>
      </c>
      <c r="N127" s="6" t="s">
        <v>419</v>
      </c>
      <c r="O127" s="6" t="s">
        <v>1887</v>
      </c>
      <c r="P127" s="6" t="s">
        <v>2254</v>
      </c>
      <c r="Q127" s="8" t="s">
        <v>418</v>
      </c>
      <c r="R127" s="6" t="s">
        <v>2255</v>
      </c>
    </row>
    <row r="128" spans="1:18" ht="77.25" customHeight="1">
      <c r="A128" s="5" t="s">
        <v>7</v>
      </c>
      <c r="B128" s="5" t="s">
        <v>183</v>
      </c>
      <c r="C128" s="6" t="s">
        <v>2226</v>
      </c>
      <c r="D128" s="7"/>
      <c r="E128" s="7"/>
      <c r="F128" s="6" t="s">
        <v>390</v>
      </c>
      <c r="G128" s="6" t="s">
        <v>391</v>
      </c>
      <c r="H128" s="6"/>
      <c r="I128" s="6" t="s">
        <v>51</v>
      </c>
      <c r="J128" s="6" t="s">
        <v>1895</v>
      </c>
      <c r="K128" s="6" t="s">
        <v>1918</v>
      </c>
      <c r="L128" s="6" t="s">
        <v>1975</v>
      </c>
      <c r="M128" s="6" t="s">
        <v>1907</v>
      </c>
      <c r="N128" s="6" t="s">
        <v>393</v>
      </c>
      <c r="O128" s="6" t="s">
        <v>2109</v>
      </c>
      <c r="P128" s="6" t="s">
        <v>2256</v>
      </c>
      <c r="Q128" s="8" t="s">
        <v>392</v>
      </c>
      <c r="R128" s="6" t="s">
        <v>2257</v>
      </c>
    </row>
    <row r="129" spans="1:18" ht="77.25" customHeight="1">
      <c r="A129" s="5" t="s">
        <v>7</v>
      </c>
      <c r="B129" s="5" t="s">
        <v>183</v>
      </c>
      <c r="C129" s="6" t="s">
        <v>2226</v>
      </c>
      <c r="D129" s="7"/>
      <c r="E129" s="7"/>
      <c r="F129" s="6" t="s">
        <v>212</v>
      </c>
      <c r="G129" s="6" t="s">
        <v>214</v>
      </c>
      <c r="H129" s="6"/>
      <c r="I129" s="6" t="s">
        <v>213</v>
      </c>
      <c r="J129" s="6" t="s">
        <v>1886</v>
      </c>
      <c r="K129" s="6" t="s">
        <v>2258</v>
      </c>
      <c r="L129" s="6"/>
      <c r="M129" s="6" t="s">
        <v>2098</v>
      </c>
      <c r="N129" s="6" t="s">
        <v>216</v>
      </c>
      <c r="O129" s="6" t="s">
        <v>1954</v>
      </c>
      <c r="P129" s="6" t="s">
        <v>2259</v>
      </c>
      <c r="Q129" s="8" t="s">
        <v>215</v>
      </c>
      <c r="R129" s="6" t="s">
        <v>2260</v>
      </c>
    </row>
    <row r="130" spans="1:18" ht="77.25" customHeight="1">
      <c r="A130" s="5" t="s">
        <v>7</v>
      </c>
      <c r="B130" s="5" t="s">
        <v>183</v>
      </c>
      <c r="C130" s="6" t="s">
        <v>2226</v>
      </c>
      <c r="D130" s="7"/>
      <c r="E130" s="7"/>
      <c r="F130" s="6" t="s">
        <v>313</v>
      </c>
      <c r="G130" s="6" t="s">
        <v>314</v>
      </c>
      <c r="H130" s="6"/>
      <c r="I130" s="6" t="s">
        <v>51</v>
      </c>
      <c r="J130" s="6" t="s">
        <v>1895</v>
      </c>
      <c r="K130" s="6" t="s">
        <v>1935</v>
      </c>
      <c r="L130" s="6"/>
      <c r="M130" s="6" t="s">
        <v>1903</v>
      </c>
      <c r="N130" s="6" t="s">
        <v>316</v>
      </c>
      <c r="O130" s="6" t="s">
        <v>2109</v>
      </c>
      <c r="P130" s="6" t="s">
        <v>2261</v>
      </c>
      <c r="Q130" s="8" t="s">
        <v>315</v>
      </c>
      <c r="R130" s="6" t="s">
        <v>2262</v>
      </c>
    </row>
    <row r="131" spans="1:18" ht="77.25" customHeight="1">
      <c r="A131" s="5" t="s">
        <v>7</v>
      </c>
      <c r="B131" s="5" t="s">
        <v>183</v>
      </c>
      <c r="C131" s="6" t="s">
        <v>2226</v>
      </c>
      <c r="D131" s="7"/>
      <c r="E131" s="7"/>
      <c r="F131" s="6" t="s">
        <v>535</v>
      </c>
      <c r="G131" s="6" t="s">
        <v>536</v>
      </c>
      <c r="H131" s="6">
        <v>44733.088391203702</v>
      </c>
      <c r="I131" s="6" t="s">
        <v>78</v>
      </c>
      <c r="J131" s="6" t="s">
        <v>1886</v>
      </c>
      <c r="K131" s="6" t="s">
        <v>1935</v>
      </c>
      <c r="L131" s="6" t="s">
        <v>2258</v>
      </c>
      <c r="M131" s="6" t="s">
        <v>2263</v>
      </c>
      <c r="N131" s="6" t="s">
        <v>538</v>
      </c>
      <c r="O131" s="6" t="s">
        <v>2099</v>
      </c>
      <c r="P131" s="6" t="s">
        <v>2264</v>
      </c>
      <c r="Q131" s="8" t="s">
        <v>537</v>
      </c>
      <c r="R131" s="6" t="s">
        <v>2265</v>
      </c>
    </row>
    <row r="132" spans="1:18" ht="77.25" customHeight="1">
      <c r="A132" s="5" t="s">
        <v>7</v>
      </c>
      <c r="B132" s="5" t="s">
        <v>183</v>
      </c>
      <c r="C132" s="6" t="s">
        <v>2226</v>
      </c>
      <c r="D132" s="7"/>
      <c r="E132" s="7"/>
      <c r="F132" s="6" t="s">
        <v>479</v>
      </c>
      <c r="G132" s="6" t="s">
        <v>480</v>
      </c>
      <c r="H132" s="6"/>
      <c r="I132" s="6" t="s">
        <v>78</v>
      </c>
      <c r="J132" s="6" t="s">
        <v>1886</v>
      </c>
      <c r="K132" s="6" t="s">
        <v>1927</v>
      </c>
      <c r="L132" s="6" t="s">
        <v>2094</v>
      </c>
      <c r="M132" s="6" t="s">
        <v>2266</v>
      </c>
      <c r="N132" s="6" t="s">
        <v>482</v>
      </c>
      <c r="O132" s="6" t="s">
        <v>1887</v>
      </c>
      <c r="P132" s="6" t="s">
        <v>2267</v>
      </c>
      <c r="Q132" s="8" t="s">
        <v>481</v>
      </c>
      <c r="R132" s="6" t="s">
        <v>2268</v>
      </c>
    </row>
    <row r="133" spans="1:18" ht="77.25" customHeight="1">
      <c r="A133" s="5" t="s">
        <v>7</v>
      </c>
      <c r="B133" s="5" t="s">
        <v>183</v>
      </c>
      <c r="C133" s="6" t="s">
        <v>2226</v>
      </c>
      <c r="D133" s="7"/>
      <c r="E133" s="7"/>
      <c r="F133" s="6" t="s">
        <v>402</v>
      </c>
      <c r="G133" s="6" t="s">
        <v>403</v>
      </c>
      <c r="H133" s="6"/>
      <c r="I133" s="6" t="s">
        <v>213</v>
      </c>
      <c r="J133" s="6" t="s">
        <v>1886</v>
      </c>
      <c r="K133" s="6" t="s">
        <v>1909</v>
      </c>
      <c r="L133" s="6" t="s">
        <v>2098</v>
      </c>
      <c r="M133" s="6" t="s">
        <v>1939</v>
      </c>
      <c r="N133" s="6" t="s">
        <v>405</v>
      </c>
      <c r="O133" s="6" t="s">
        <v>1900</v>
      </c>
      <c r="P133" s="6" t="s">
        <v>2269</v>
      </c>
      <c r="Q133" s="8" t="s">
        <v>404</v>
      </c>
      <c r="R133" s="6" t="s">
        <v>2270</v>
      </c>
    </row>
    <row r="134" spans="1:18" ht="77.25" customHeight="1">
      <c r="A134" s="5" t="s">
        <v>7</v>
      </c>
      <c r="B134" s="5" t="s">
        <v>183</v>
      </c>
      <c r="C134" s="6" t="s">
        <v>2226</v>
      </c>
      <c r="D134" s="7"/>
      <c r="E134" s="7"/>
      <c r="F134" s="6" t="s">
        <v>380</v>
      </c>
      <c r="G134" s="6" t="s">
        <v>381</v>
      </c>
      <c r="H134" s="6"/>
      <c r="I134" s="6" t="s">
        <v>51</v>
      </c>
      <c r="J134" s="6" t="s">
        <v>1895</v>
      </c>
      <c r="K134" s="6" t="s">
        <v>1909</v>
      </c>
      <c r="L134" s="6"/>
      <c r="M134" s="6" t="s">
        <v>1907</v>
      </c>
      <c r="N134" s="6" t="s">
        <v>383</v>
      </c>
      <c r="O134" s="6" t="s">
        <v>2109</v>
      </c>
      <c r="P134" s="6" t="s">
        <v>2271</v>
      </c>
      <c r="Q134" s="8" t="s">
        <v>382</v>
      </c>
      <c r="R134" s="6" t="s">
        <v>2272</v>
      </c>
    </row>
    <row r="135" spans="1:18" ht="77.25" customHeight="1">
      <c r="A135" s="5" t="s">
        <v>7</v>
      </c>
      <c r="B135" s="5" t="s">
        <v>183</v>
      </c>
      <c r="C135" s="6" t="s">
        <v>2226</v>
      </c>
      <c r="D135" s="7"/>
      <c r="E135" s="7"/>
      <c r="F135" s="6" t="s">
        <v>585</v>
      </c>
      <c r="G135" s="6" t="s">
        <v>586</v>
      </c>
      <c r="H135" s="6">
        <v>45573.270300925928</v>
      </c>
      <c r="I135" s="6" t="s">
        <v>78</v>
      </c>
      <c r="J135" s="6" t="s">
        <v>1886</v>
      </c>
      <c r="K135" s="6" t="s">
        <v>1923</v>
      </c>
      <c r="L135" s="6"/>
      <c r="M135" s="6" t="s">
        <v>1907</v>
      </c>
      <c r="N135" s="6" t="s">
        <v>588</v>
      </c>
      <c r="O135" s="6" t="s">
        <v>1887</v>
      </c>
      <c r="P135" s="6" t="s">
        <v>2273</v>
      </c>
      <c r="Q135" s="8" t="s">
        <v>587</v>
      </c>
      <c r="R135" s="6" t="s">
        <v>2274</v>
      </c>
    </row>
    <row r="136" spans="1:18" ht="77.25" customHeight="1">
      <c r="A136" s="5" t="s">
        <v>7</v>
      </c>
      <c r="B136" s="5" t="s">
        <v>183</v>
      </c>
      <c r="C136" s="6" t="s">
        <v>2226</v>
      </c>
      <c r="D136" s="7"/>
      <c r="E136" s="7"/>
      <c r="F136" s="6" t="s">
        <v>547</v>
      </c>
      <c r="G136" s="6" t="s">
        <v>548</v>
      </c>
      <c r="H136" s="6">
        <v>44786.483460648145</v>
      </c>
      <c r="I136" s="6" t="s">
        <v>51</v>
      </c>
      <c r="J136" s="6" t="s">
        <v>1895</v>
      </c>
      <c r="K136" s="6" t="s">
        <v>2126</v>
      </c>
      <c r="L136" s="6" t="s">
        <v>1926</v>
      </c>
      <c r="M136" s="6" t="s">
        <v>2026</v>
      </c>
      <c r="N136" s="6" t="s">
        <v>550</v>
      </c>
      <c r="O136" s="6" t="s">
        <v>1900</v>
      </c>
      <c r="P136" s="6" t="s">
        <v>2275</v>
      </c>
      <c r="Q136" s="8" t="s">
        <v>549</v>
      </c>
      <c r="R136" s="6" t="s">
        <v>2276</v>
      </c>
    </row>
    <row r="137" spans="1:18" ht="77.25" customHeight="1">
      <c r="A137" s="5" t="s">
        <v>7</v>
      </c>
      <c r="B137" s="5" t="s">
        <v>183</v>
      </c>
      <c r="C137" s="6" t="s">
        <v>2226</v>
      </c>
      <c r="D137" s="7"/>
      <c r="E137" s="7"/>
      <c r="F137" s="6" t="s">
        <v>201</v>
      </c>
      <c r="G137" s="6" t="s">
        <v>202</v>
      </c>
      <c r="H137" s="6"/>
      <c r="I137" s="6" t="s">
        <v>78</v>
      </c>
      <c r="J137" s="6" t="s">
        <v>1895</v>
      </c>
      <c r="K137" s="6" t="s">
        <v>1920</v>
      </c>
      <c r="L137" s="6" t="s">
        <v>2277</v>
      </c>
      <c r="M137" s="6" t="s">
        <v>1918</v>
      </c>
      <c r="N137" s="6" t="s">
        <v>204</v>
      </c>
      <c r="O137" s="6" t="s">
        <v>2278</v>
      </c>
      <c r="P137" s="6" t="s">
        <v>2279</v>
      </c>
      <c r="Q137" s="8" t="s">
        <v>203</v>
      </c>
      <c r="R137" s="6" t="s">
        <v>2280</v>
      </c>
    </row>
    <row r="138" spans="1:18" ht="77.25" customHeight="1">
      <c r="A138" s="5" t="s">
        <v>7</v>
      </c>
      <c r="B138" s="5" t="s">
        <v>183</v>
      </c>
      <c r="C138" s="6" t="s">
        <v>2226</v>
      </c>
      <c r="D138" s="7"/>
      <c r="E138" s="7"/>
      <c r="F138" s="6" t="s">
        <v>242</v>
      </c>
      <c r="G138" s="6" t="s">
        <v>243</v>
      </c>
      <c r="H138" s="6"/>
      <c r="I138" s="6" t="s">
        <v>51</v>
      </c>
      <c r="J138" s="6" t="s">
        <v>1895</v>
      </c>
      <c r="K138" s="6" t="s">
        <v>1949</v>
      </c>
      <c r="L138" s="6"/>
      <c r="M138" s="6" t="s">
        <v>1919</v>
      </c>
      <c r="N138" s="6" t="s">
        <v>245</v>
      </c>
      <c r="O138" s="6" t="s">
        <v>2281</v>
      </c>
      <c r="P138" s="6" t="s">
        <v>2282</v>
      </c>
      <c r="Q138" s="8" t="s">
        <v>244</v>
      </c>
      <c r="R138" s="6" t="s">
        <v>2283</v>
      </c>
    </row>
    <row r="139" spans="1:18" ht="77.25" customHeight="1">
      <c r="A139" s="5" t="s">
        <v>7</v>
      </c>
      <c r="B139" s="5" t="s">
        <v>183</v>
      </c>
      <c r="C139" s="6" t="s">
        <v>2226</v>
      </c>
      <c r="D139" s="7"/>
      <c r="E139" s="7"/>
      <c r="F139" s="6" t="s">
        <v>223</v>
      </c>
      <c r="G139" s="6" t="s">
        <v>224</v>
      </c>
      <c r="H139" s="6"/>
      <c r="I139" s="6" t="s">
        <v>78</v>
      </c>
      <c r="J139" s="6" t="s">
        <v>1895</v>
      </c>
      <c r="K139" s="6" t="s">
        <v>2106</v>
      </c>
      <c r="L139" s="6" t="s">
        <v>1935</v>
      </c>
      <c r="M139" s="6" t="s">
        <v>2284</v>
      </c>
      <c r="N139" s="6" t="s">
        <v>226</v>
      </c>
      <c r="O139" s="6" t="s">
        <v>1887</v>
      </c>
      <c r="P139" s="6" t="s">
        <v>2285</v>
      </c>
      <c r="Q139" s="8" t="s">
        <v>225</v>
      </c>
      <c r="R139" s="6" t="s">
        <v>2286</v>
      </c>
    </row>
    <row r="140" spans="1:18" ht="77.25" customHeight="1">
      <c r="A140" s="5" t="s">
        <v>7</v>
      </c>
      <c r="B140" s="5" t="s">
        <v>183</v>
      </c>
      <c r="C140" s="6" t="s">
        <v>2226</v>
      </c>
      <c r="D140" s="7"/>
      <c r="E140" s="7"/>
      <c r="F140" s="6" t="s">
        <v>396</v>
      </c>
      <c r="G140" s="6" t="s">
        <v>397</v>
      </c>
      <c r="H140" s="6"/>
      <c r="I140" s="6" t="s">
        <v>51</v>
      </c>
      <c r="J140" s="6" t="s">
        <v>1895</v>
      </c>
      <c r="K140" s="6" t="s">
        <v>2115</v>
      </c>
      <c r="L140" s="6"/>
      <c r="M140" s="6" t="s">
        <v>1926</v>
      </c>
      <c r="N140" s="6" t="s">
        <v>399</v>
      </c>
      <c r="O140" s="6" t="s">
        <v>1900</v>
      </c>
      <c r="P140" s="6" t="s">
        <v>2287</v>
      </c>
      <c r="Q140" s="8" t="s">
        <v>398</v>
      </c>
      <c r="R140" s="6" t="s">
        <v>2288</v>
      </c>
    </row>
    <row r="141" spans="1:18" ht="77.25" customHeight="1">
      <c r="A141" s="5" t="s">
        <v>7</v>
      </c>
      <c r="B141" s="5" t="s">
        <v>183</v>
      </c>
      <c r="C141" s="6" t="s">
        <v>2226</v>
      </c>
      <c r="D141" s="7"/>
      <c r="E141" s="7"/>
      <c r="F141" s="6" t="s">
        <v>269</v>
      </c>
      <c r="G141" s="6" t="s">
        <v>273</v>
      </c>
      <c r="H141" s="6">
        <v>46160.559733796297</v>
      </c>
      <c r="I141" s="6" t="s">
        <v>51</v>
      </c>
      <c r="J141" s="6" t="s">
        <v>1895</v>
      </c>
      <c r="K141" s="6" t="s">
        <v>2107</v>
      </c>
      <c r="L141" s="6" t="s">
        <v>1932</v>
      </c>
      <c r="M141" s="6" t="s">
        <v>2289</v>
      </c>
      <c r="N141" s="6" t="s">
        <v>274</v>
      </c>
      <c r="O141" s="6" t="s">
        <v>1900</v>
      </c>
      <c r="P141" s="6" t="s">
        <v>2227</v>
      </c>
      <c r="Q141" s="8" t="s">
        <v>271</v>
      </c>
      <c r="R141" s="6" t="s">
        <v>2290</v>
      </c>
    </row>
    <row r="142" spans="1:18" ht="77.25" customHeight="1">
      <c r="A142" s="5" t="s">
        <v>7</v>
      </c>
      <c r="B142" s="5" t="s">
        <v>183</v>
      </c>
      <c r="C142" s="6" t="s">
        <v>2226</v>
      </c>
      <c r="D142" s="7"/>
      <c r="E142" s="7"/>
      <c r="F142" s="6" t="s">
        <v>485</v>
      </c>
      <c r="G142" s="6" t="s">
        <v>486</v>
      </c>
      <c r="H142" s="6"/>
      <c r="I142" s="6" t="s">
        <v>78</v>
      </c>
      <c r="J142" s="6" t="s">
        <v>1895</v>
      </c>
      <c r="K142" s="6" t="s">
        <v>2291</v>
      </c>
      <c r="L142" s="6"/>
      <c r="M142" s="6" t="s">
        <v>1928</v>
      </c>
      <c r="N142" s="6" t="s">
        <v>488</v>
      </c>
      <c r="O142" s="6" t="s">
        <v>2099</v>
      </c>
      <c r="P142" s="6" t="s">
        <v>2292</v>
      </c>
      <c r="Q142" s="8" t="s">
        <v>487</v>
      </c>
      <c r="R142" s="6" t="s">
        <v>2293</v>
      </c>
    </row>
    <row r="143" spans="1:18" ht="77.25" customHeight="1">
      <c r="A143" s="5" t="s">
        <v>7</v>
      </c>
      <c r="B143" s="5" t="s">
        <v>183</v>
      </c>
      <c r="C143" s="6" t="s">
        <v>2226</v>
      </c>
      <c r="D143" s="7"/>
      <c r="E143" s="7"/>
      <c r="F143" s="6" t="s">
        <v>593</v>
      </c>
      <c r="G143" s="6" t="s">
        <v>60</v>
      </c>
      <c r="H143" s="6">
        <v>44518.047662037039</v>
      </c>
      <c r="I143" s="6" t="s">
        <v>51</v>
      </c>
      <c r="J143" s="6" t="s">
        <v>1895</v>
      </c>
      <c r="K143" s="6" t="s">
        <v>2087</v>
      </c>
      <c r="L143" s="6" t="s">
        <v>1932</v>
      </c>
      <c r="M143" s="6" t="s">
        <v>2044</v>
      </c>
      <c r="N143" s="6" t="s">
        <v>524</v>
      </c>
      <c r="O143" s="6" t="s">
        <v>1900</v>
      </c>
      <c r="P143" s="6" t="s">
        <v>2294</v>
      </c>
      <c r="Q143" s="8" t="s">
        <v>594</v>
      </c>
      <c r="R143" s="6" t="s">
        <v>2295</v>
      </c>
    </row>
    <row r="144" spans="1:18" ht="77.25" customHeight="1">
      <c r="A144" s="5" t="s">
        <v>7</v>
      </c>
      <c r="B144" s="5" t="s">
        <v>183</v>
      </c>
      <c r="C144" s="6" t="s">
        <v>2226</v>
      </c>
      <c r="D144" s="7"/>
      <c r="E144" s="7"/>
      <c r="F144" s="6" t="s">
        <v>351</v>
      </c>
      <c r="G144" s="6" t="s">
        <v>352</v>
      </c>
      <c r="H144" s="6"/>
      <c r="I144" s="6" t="s">
        <v>51</v>
      </c>
      <c r="J144" s="6" t="s">
        <v>1895</v>
      </c>
      <c r="K144" s="6" t="s">
        <v>2296</v>
      </c>
      <c r="L144" s="6"/>
      <c r="M144" s="6" t="s">
        <v>1941</v>
      </c>
      <c r="N144" s="6" t="s">
        <v>354</v>
      </c>
      <c r="O144" s="6" t="s">
        <v>1900</v>
      </c>
      <c r="P144" s="6" t="s">
        <v>2297</v>
      </c>
      <c r="Q144" s="8" t="s">
        <v>353</v>
      </c>
      <c r="R144" s="6" t="s">
        <v>2298</v>
      </c>
    </row>
    <row r="145" spans="1:18" ht="77.25" customHeight="1">
      <c r="A145" s="5" t="s">
        <v>7</v>
      </c>
      <c r="B145" s="5" t="s">
        <v>183</v>
      </c>
      <c r="C145" s="6" t="s">
        <v>2226</v>
      </c>
      <c r="D145" s="7"/>
      <c r="E145" s="7"/>
      <c r="F145" s="6" t="s">
        <v>607</v>
      </c>
      <c r="G145" s="6" t="s">
        <v>60</v>
      </c>
      <c r="H145" s="6">
        <v>44609.050555555557</v>
      </c>
      <c r="I145" s="6" t="s">
        <v>51</v>
      </c>
      <c r="J145" s="6" t="s">
        <v>1895</v>
      </c>
      <c r="K145" s="6" t="s">
        <v>2299</v>
      </c>
      <c r="L145" s="6" t="s">
        <v>1941</v>
      </c>
      <c r="M145" s="6" t="s">
        <v>1981</v>
      </c>
      <c r="N145" s="6" t="s">
        <v>524</v>
      </c>
      <c r="O145" s="6" t="s">
        <v>1900</v>
      </c>
      <c r="P145" s="6" t="s">
        <v>2300</v>
      </c>
      <c r="Q145" s="8" t="s">
        <v>608</v>
      </c>
      <c r="R145" s="6" t="s">
        <v>2301</v>
      </c>
    </row>
    <row r="146" spans="1:18" ht="77.25" customHeight="1">
      <c r="A146" s="5" t="s">
        <v>7</v>
      </c>
      <c r="B146" s="5" t="s">
        <v>183</v>
      </c>
      <c r="C146" s="6" t="s">
        <v>2226</v>
      </c>
      <c r="D146" s="7"/>
      <c r="E146" s="7"/>
      <c r="F146" s="6" t="s">
        <v>551</v>
      </c>
      <c r="G146" s="6" t="s">
        <v>60</v>
      </c>
      <c r="H146" s="6">
        <v>44546.054097222222</v>
      </c>
      <c r="I146" s="6" t="s">
        <v>51</v>
      </c>
      <c r="J146" s="6" t="s">
        <v>1895</v>
      </c>
      <c r="K146" s="6" t="s">
        <v>2302</v>
      </c>
      <c r="L146" s="6" t="s">
        <v>1949</v>
      </c>
      <c r="M146" s="6" t="s">
        <v>1978</v>
      </c>
      <c r="N146" s="6" t="s">
        <v>524</v>
      </c>
      <c r="O146" s="6" t="s">
        <v>1900</v>
      </c>
      <c r="P146" s="6" t="s">
        <v>2303</v>
      </c>
      <c r="Q146" s="8" t="s">
        <v>552</v>
      </c>
      <c r="R146" s="6" t="s">
        <v>2304</v>
      </c>
    </row>
    <row r="147" spans="1:18" ht="77.25" customHeight="1">
      <c r="A147" s="5" t="s">
        <v>7</v>
      </c>
      <c r="B147" s="5" t="s">
        <v>183</v>
      </c>
      <c r="C147" s="6" t="s">
        <v>2226</v>
      </c>
      <c r="D147" s="7"/>
      <c r="E147" s="7"/>
      <c r="F147" s="6" t="s">
        <v>569</v>
      </c>
      <c r="G147" s="6" t="s">
        <v>60</v>
      </c>
      <c r="H147" s="6">
        <v>44455.00571759259</v>
      </c>
      <c r="I147" s="6" t="s">
        <v>51</v>
      </c>
      <c r="J147" s="6" t="s">
        <v>1895</v>
      </c>
      <c r="K147" s="6" t="s">
        <v>2305</v>
      </c>
      <c r="L147" s="6" t="s">
        <v>1936</v>
      </c>
      <c r="M147" s="6" t="s">
        <v>2031</v>
      </c>
      <c r="N147" s="6" t="s">
        <v>524</v>
      </c>
      <c r="O147" s="6" t="s">
        <v>1900</v>
      </c>
      <c r="P147" s="6" t="s">
        <v>2306</v>
      </c>
      <c r="Q147" s="8" t="s">
        <v>570</v>
      </c>
      <c r="R147" s="6" t="s">
        <v>2307</v>
      </c>
    </row>
    <row r="148" spans="1:18" ht="77.25" customHeight="1">
      <c r="A148" s="5" t="s">
        <v>7</v>
      </c>
      <c r="B148" s="5" t="s">
        <v>183</v>
      </c>
      <c r="C148" s="6" t="s">
        <v>2226</v>
      </c>
      <c r="D148" s="7"/>
      <c r="E148" s="7"/>
      <c r="F148" s="6" t="s">
        <v>622</v>
      </c>
      <c r="G148" s="6" t="s">
        <v>526</v>
      </c>
      <c r="H148" s="6">
        <v>44392.002326388887</v>
      </c>
      <c r="I148" s="6" t="s">
        <v>78</v>
      </c>
      <c r="J148" s="6" t="s">
        <v>1895</v>
      </c>
      <c r="K148" s="6" t="s">
        <v>2305</v>
      </c>
      <c r="L148" s="6" t="s">
        <v>1941</v>
      </c>
      <c r="M148" s="6" t="s">
        <v>2000</v>
      </c>
      <c r="N148" s="6" t="s">
        <v>528</v>
      </c>
      <c r="O148" s="6" t="s">
        <v>1887</v>
      </c>
      <c r="P148" s="6" t="s">
        <v>2308</v>
      </c>
      <c r="Q148" s="8" t="s">
        <v>623</v>
      </c>
      <c r="R148" s="6" t="s">
        <v>2309</v>
      </c>
    </row>
    <row r="149" spans="1:18" ht="77.25" customHeight="1">
      <c r="A149" s="5" t="s">
        <v>7</v>
      </c>
      <c r="B149" s="5" t="s">
        <v>183</v>
      </c>
      <c r="C149" s="6" t="s">
        <v>2226</v>
      </c>
      <c r="D149" s="7"/>
      <c r="E149" s="7"/>
      <c r="F149" s="6" t="s">
        <v>529</v>
      </c>
      <c r="G149" s="6" t="s">
        <v>60</v>
      </c>
      <c r="H149" s="6">
        <v>44484.020856481482</v>
      </c>
      <c r="I149" s="6" t="s">
        <v>51</v>
      </c>
      <c r="J149" s="6" t="s">
        <v>1895</v>
      </c>
      <c r="K149" s="6" t="s">
        <v>2310</v>
      </c>
      <c r="L149" s="6" t="s">
        <v>1928</v>
      </c>
      <c r="M149" s="6" t="s">
        <v>2041</v>
      </c>
      <c r="N149" s="6" t="s">
        <v>524</v>
      </c>
      <c r="O149" s="6" t="s">
        <v>1900</v>
      </c>
      <c r="P149" s="6" t="s">
        <v>2311</v>
      </c>
      <c r="Q149" s="8" t="s">
        <v>530</v>
      </c>
      <c r="R149" s="6" t="s">
        <v>2312</v>
      </c>
    </row>
    <row r="150" spans="1:18" ht="77.25" customHeight="1">
      <c r="A150" s="5" t="s">
        <v>7</v>
      </c>
      <c r="B150" s="5" t="s">
        <v>183</v>
      </c>
      <c r="C150" s="6" t="s">
        <v>2226</v>
      </c>
      <c r="D150" s="7"/>
      <c r="E150" s="7"/>
      <c r="F150" s="6" t="s">
        <v>525</v>
      </c>
      <c r="G150" s="6" t="s">
        <v>526</v>
      </c>
      <c r="H150" s="6">
        <v>44332.004849537036</v>
      </c>
      <c r="I150" s="6" t="s">
        <v>78</v>
      </c>
      <c r="J150" s="6" t="s">
        <v>1895</v>
      </c>
      <c r="K150" s="6" t="s">
        <v>2310</v>
      </c>
      <c r="L150" s="6" t="s">
        <v>1920</v>
      </c>
      <c r="M150" s="6" t="s">
        <v>2007</v>
      </c>
      <c r="N150" s="6" t="s">
        <v>528</v>
      </c>
      <c r="O150" s="6" t="s">
        <v>1887</v>
      </c>
      <c r="P150" s="6" t="s">
        <v>2313</v>
      </c>
      <c r="Q150" s="8" t="s">
        <v>527</v>
      </c>
      <c r="R150" s="6" t="s">
        <v>2314</v>
      </c>
    </row>
    <row r="151" spans="1:18" ht="77.25" customHeight="1">
      <c r="A151" s="5" t="s">
        <v>7</v>
      </c>
      <c r="B151" s="5" t="s">
        <v>183</v>
      </c>
      <c r="C151" s="6" t="s">
        <v>2226</v>
      </c>
      <c r="D151" s="7"/>
      <c r="E151" s="7"/>
      <c r="F151" s="6" t="s">
        <v>605</v>
      </c>
      <c r="G151" s="6" t="s">
        <v>60</v>
      </c>
      <c r="H151" s="6">
        <v>44423.002835648149</v>
      </c>
      <c r="I151" s="6" t="s">
        <v>51</v>
      </c>
      <c r="J151" s="6" t="s">
        <v>1895</v>
      </c>
      <c r="K151" s="6" t="s">
        <v>1962</v>
      </c>
      <c r="L151" s="6" t="s">
        <v>2131</v>
      </c>
      <c r="M151" s="6" t="s">
        <v>1975</v>
      </c>
      <c r="N151" s="6" t="s">
        <v>524</v>
      </c>
      <c r="O151" s="6" t="s">
        <v>1900</v>
      </c>
      <c r="P151" s="6" t="s">
        <v>2315</v>
      </c>
      <c r="Q151" s="8" t="s">
        <v>606</v>
      </c>
      <c r="R151" s="6" t="s">
        <v>2316</v>
      </c>
    </row>
    <row r="152" spans="1:18" ht="77.25" customHeight="1">
      <c r="A152" s="5" t="s">
        <v>7</v>
      </c>
      <c r="B152" s="5" t="s">
        <v>183</v>
      </c>
      <c r="C152" s="6" t="s">
        <v>2226</v>
      </c>
      <c r="D152" s="7"/>
      <c r="E152" s="7"/>
      <c r="F152" s="6" t="s">
        <v>632</v>
      </c>
      <c r="G152" s="6" t="s">
        <v>526</v>
      </c>
      <c r="H152" s="6">
        <v>44301.001030092593</v>
      </c>
      <c r="I152" s="6" t="s">
        <v>78</v>
      </c>
      <c r="J152" s="6" t="s">
        <v>1895</v>
      </c>
      <c r="K152" s="6" t="s">
        <v>2317</v>
      </c>
      <c r="L152" s="6" t="s">
        <v>1941</v>
      </c>
      <c r="M152" s="6" t="s">
        <v>1997</v>
      </c>
      <c r="N152" s="6" t="s">
        <v>528</v>
      </c>
      <c r="O152" s="6" t="s">
        <v>1887</v>
      </c>
      <c r="P152" s="6" t="s">
        <v>2318</v>
      </c>
      <c r="Q152" s="8" t="s">
        <v>633</v>
      </c>
      <c r="R152" s="6" t="s">
        <v>2319</v>
      </c>
    </row>
    <row r="153" spans="1:18" ht="77.25" customHeight="1">
      <c r="A153" s="5" t="s">
        <v>7</v>
      </c>
      <c r="B153" s="5" t="s">
        <v>183</v>
      </c>
      <c r="C153" s="6" t="s">
        <v>2226</v>
      </c>
      <c r="D153" s="7"/>
      <c r="E153" s="7"/>
      <c r="F153" s="6" t="s">
        <v>579</v>
      </c>
      <c r="G153" s="6" t="s">
        <v>60</v>
      </c>
      <c r="H153" s="6">
        <v>44637.00204861111</v>
      </c>
      <c r="I153" s="6" t="s">
        <v>51</v>
      </c>
      <c r="J153" s="6" t="s">
        <v>1895</v>
      </c>
      <c r="K153" s="6" t="s">
        <v>2320</v>
      </c>
      <c r="L153" s="6" t="s">
        <v>2246</v>
      </c>
      <c r="M153" s="6" t="s">
        <v>1994</v>
      </c>
      <c r="N153" s="6" t="s">
        <v>524</v>
      </c>
      <c r="O153" s="6" t="s">
        <v>1900</v>
      </c>
      <c r="P153" s="6" t="s">
        <v>2321</v>
      </c>
      <c r="Q153" s="8" t="s">
        <v>580</v>
      </c>
      <c r="R153" s="6" t="s">
        <v>2322</v>
      </c>
    </row>
    <row r="154" spans="1:18" ht="77.25" customHeight="1">
      <c r="A154" s="5" t="s">
        <v>7</v>
      </c>
      <c r="B154" s="5" t="s">
        <v>183</v>
      </c>
      <c r="C154" s="6" t="s">
        <v>2226</v>
      </c>
      <c r="D154" s="7"/>
      <c r="E154" s="7"/>
      <c r="F154" s="6" t="s">
        <v>286</v>
      </c>
      <c r="G154" s="6" t="s">
        <v>287</v>
      </c>
      <c r="H154" s="6">
        <v>45173.25</v>
      </c>
      <c r="I154" s="6" t="s">
        <v>51</v>
      </c>
      <c r="J154" s="6" t="s">
        <v>1895</v>
      </c>
      <c r="K154" s="6" t="s">
        <v>2323</v>
      </c>
      <c r="L154" s="6"/>
      <c r="M154" s="6" t="s">
        <v>2118</v>
      </c>
      <c r="N154" s="6" t="s">
        <v>289</v>
      </c>
      <c r="O154" s="6" t="s">
        <v>2011</v>
      </c>
      <c r="P154" s="6" t="s">
        <v>2324</v>
      </c>
      <c r="Q154" s="8" t="s">
        <v>288</v>
      </c>
      <c r="R154" s="6" t="s">
        <v>2325</v>
      </c>
    </row>
    <row r="155" spans="1:18" ht="77.25" customHeight="1">
      <c r="A155" s="5" t="s">
        <v>7</v>
      </c>
      <c r="B155" s="5" t="s">
        <v>183</v>
      </c>
      <c r="C155" s="6" t="s">
        <v>2226</v>
      </c>
      <c r="D155" s="7"/>
      <c r="E155" s="7"/>
      <c r="F155" s="6" t="s">
        <v>522</v>
      </c>
      <c r="G155" s="6" t="s">
        <v>60</v>
      </c>
      <c r="H155" s="6">
        <v>44705.965648148151</v>
      </c>
      <c r="I155" s="6" t="s">
        <v>51</v>
      </c>
      <c r="J155" s="6" t="s">
        <v>1895</v>
      </c>
      <c r="K155" s="6" t="s">
        <v>2326</v>
      </c>
      <c r="L155" s="6" t="s">
        <v>2140</v>
      </c>
      <c r="M155" s="6" t="s">
        <v>1952</v>
      </c>
      <c r="N155" s="6" t="s">
        <v>524</v>
      </c>
      <c r="O155" s="6" t="s">
        <v>1900</v>
      </c>
      <c r="P155" s="6" t="s">
        <v>2327</v>
      </c>
      <c r="Q155" s="8" t="s">
        <v>523</v>
      </c>
      <c r="R155" s="6" t="s">
        <v>2328</v>
      </c>
    </row>
    <row r="156" spans="1:18" ht="77.25" customHeight="1">
      <c r="A156" s="5" t="s">
        <v>7</v>
      </c>
      <c r="B156" s="5" t="s">
        <v>183</v>
      </c>
      <c r="C156" s="6" t="s">
        <v>2226</v>
      </c>
      <c r="D156" s="7"/>
      <c r="E156" s="7"/>
      <c r="F156" s="6" t="s">
        <v>620</v>
      </c>
      <c r="G156" s="6" t="s">
        <v>60</v>
      </c>
      <c r="H156" s="6">
        <v>44665.966053240743</v>
      </c>
      <c r="I156" s="6" t="s">
        <v>51</v>
      </c>
      <c r="J156" s="6" t="s">
        <v>1895</v>
      </c>
      <c r="K156" s="6" t="s">
        <v>2127</v>
      </c>
      <c r="L156" s="6" t="s">
        <v>2106</v>
      </c>
      <c r="M156" s="6" t="s">
        <v>1991</v>
      </c>
      <c r="N156" s="6" t="s">
        <v>524</v>
      </c>
      <c r="O156" s="6" t="s">
        <v>1900</v>
      </c>
      <c r="P156" s="6" t="s">
        <v>2329</v>
      </c>
      <c r="Q156" s="8" t="s">
        <v>621</v>
      </c>
      <c r="R156" s="6" t="s">
        <v>2330</v>
      </c>
    </row>
    <row r="157" spans="1:18" ht="77.25" customHeight="1">
      <c r="A157" s="5" t="s">
        <v>7</v>
      </c>
      <c r="B157" s="5" t="s">
        <v>183</v>
      </c>
      <c r="C157" s="6" t="s">
        <v>2226</v>
      </c>
      <c r="D157" s="7"/>
      <c r="E157" s="7"/>
      <c r="F157" s="6" t="s">
        <v>445</v>
      </c>
      <c r="G157" s="6" t="s">
        <v>446</v>
      </c>
      <c r="H157" s="6">
        <v>44029.380023148151</v>
      </c>
      <c r="I157" s="6" t="s">
        <v>51</v>
      </c>
      <c r="J157" s="6" t="s">
        <v>1895</v>
      </c>
      <c r="K157" s="6" t="s">
        <v>1991</v>
      </c>
      <c r="L157" s="6"/>
      <c r="M157" s="6" t="s">
        <v>2305</v>
      </c>
      <c r="N157" s="6" t="s">
        <v>448</v>
      </c>
      <c r="O157" s="6" t="s">
        <v>2011</v>
      </c>
      <c r="P157" s="6" t="s">
        <v>2331</v>
      </c>
      <c r="Q157" s="8" t="s">
        <v>447</v>
      </c>
      <c r="R157" s="6" t="s">
        <v>2332</v>
      </c>
    </row>
    <row r="158" spans="1:18" ht="77.25" customHeight="1">
      <c r="A158" s="5" t="s">
        <v>7</v>
      </c>
      <c r="B158" s="5" t="s">
        <v>183</v>
      </c>
      <c r="C158" s="6" t="s">
        <v>2226</v>
      </c>
      <c r="D158" s="7"/>
      <c r="E158" s="7"/>
      <c r="F158" s="6" t="s">
        <v>603</v>
      </c>
      <c r="G158" s="6" t="s">
        <v>60</v>
      </c>
      <c r="H158" s="6">
        <v>44576.050752314812</v>
      </c>
      <c r="I158" s="6" t="s">
        <v>51</v>
      </c>
      <c r="J158" s="6" t="s">
        <v>1895</v>
      </c>
      <c r="K158" s="6" t="s">
        <v>2185</v>
      </c>
      <c r="L158" s="6" t="s">
        <v>2333</v>
      </c>
      <c r="M158" s="6" t="s">
        <v>1987</v>
      </c>
      <c r="N158" s="6" t="s">
        <v>524</v>
      </c>
      <c r="O158" s="6" t="s">
        <v>1900</v>
      </c>
      <c r="P158" s="6" t="s">
        <v>2334</v>
      </c>
      <c r="Q158" s="8" t="s">
        <v>604</v>
      </c>
      <c r="R158" s="6" t="s">
        <v>2335</v>
      </c>
    </row>
    <row r="159" spans="1:18" ht="77.25" customHeight="1">
      <c r="A159" s="5" t="s">
        <v>7</v>
      </c>
      <c r="B159" s="5" t="s">
        <v>183</v>
      </c>
      <c r="C159" s="6" t="s">
        <v>2226</v>
      </c>
      <c r="D159" s="7"/>
      <c r="E159" s="7"/>
      <c r="F159" s="6" t="s">
        <v>192</v>
      </c>
      <c r="G159" s="6" t="s">
        <v>198</v>
      </c>
      <c r="H159" s="6"/>
      <c r="I159" s="6" t="s">
        <v>51</v>
      </c>
      <c r="J159" s="6" t="s">
        <v>1895</v>
      </c>
      <c r="K159" s="6"/>
      <c r="L159" s="6" t="s">
        <v>2336</v>
      </c>
      <c r="M159" s="6"/>
      <c r="N159" s="6" t="s">
        <v>199</v>
      </c>
      <c r="O159" s="6" t="s">
        <v>2281</v>
      </c>
      <c r="P159" s="6" t="s">
        <v>2229</v>
      </c>
      <c r="Q159" s="8" t="s">
        <v>194</v>
      </c>
      <c r="R159" s="6" t="s">
        <v>2337</v>
      </c>
    </row>
    <row r="160" spans="1:18" ht="77.25" customHeight="1">
      <c r="A160" s="5" t="s">
        <v>7</v>
      </c>
      <c r="B160" s="5" t="s">
        <v>183</v>
      </c>
      <c r="C160" s="6" t="s">
        <v>2226</v>
      </c>
      <c r="D160" s="7"/>
      <c r="E160" s="7"/>
      <c r="F160" s="6" t="s">
        <v>342</v>
      </c>
      <c r="G160" s="6" t="s">
        <v>343</v>
      </c>
      <c r="H160" s="6">
        <v>45222.341793981483</v>
      </c>
      <c r="I160" s="6" t="s">
        <v>51</v>
      </c>
      <c r="J160" s="6" t="s">
        <v>1895</v>
      </c>
      <c r="K160" s="6"/>
      <c r="L160" s="6"/>
      <c r="M160" s="6"/>
      <c r="N160" s="6" t="s">
        <v>345</v>
      </c>
      <c r="O160" s="6" t="s">
        <v>2195</v>
      </c>
      <c r="P160" s="6" t="s">
        <v>2338</v>
      </c>
      <c r="Q160" s="8" t="s">
        <v>344</v>
      </c>
      <c r="R160" s="6" t="s">
        <v>2339</v>
      </c>
    </row>
    <row r="161" spans="1:18" ht="77.25" customHeight="1">
      <c r="A161" s="5" t="s">
        <v>7</v>
      </c>
      <c r="B161" s="5" t="s">
        <v>183</v>
      </c>
      <c r="C161" s="6" t="s">
        <v>2226</v>
      </c>
      <c r="D161" s="7"/>
      <c r="E161" s="7"/>
      <c r="F161" s="6" t="s">
        <v>201</v>
      </c>
      <c r="G161" s="6" t="s">
        <v>205</v>
      </c>
      <c r="H161" s="6">
        <v>45791.48096064815</v>
      </c>
      <c r="I161" s="6" t="s">
        <v>51</v>
      </c>
      <c r="J161" s="6" t="s">
        <v>1895</v>
      </c>
      <c r="K161" s="6"/>
      <c r="L161" s="6"/>
      <c r="M161" s="6"/>
      <c r="N161" s="6" t="s">
        <v>207</v>
      </c>
      <c r="O161" s="6" t="s">
        <v>2195</v>
      </c>
      <c r="P161" s="6" t="s">
        <v>2340</v>
      </c>
      <c r="Q161" s="8" t="s">
        <v>206</v>
      </c>
      <c r="R161" s="6" t="s">
        <v>2341</v>
      </c>
    </row>
    <row r="162" spans="1:18" ht="77.25" customHeight="1">
      <c r="A162" s="5" t="s">
        <v>11</v>
      </c>
      <c r="B162" s="5" t="s">
        <v>652</v>
      </c>
      <c r="C162" s="6" t="s">
        <v>2342</v>
      </c>
      <c r="D162" s="7"/>
      <c r="E162" s="7"/>
      <c r="F162" s="6" t="s">
        <v>269</v>
      </c>
      <c r="G162" s="6" t="s">
        <v>275</v>
      </c>
      <c r="H162" s="6"/>
      <c r="I162" s="6" t="s">
        <v>78</v>
      </c>
      <c r="J162" s="6" t="s">
        <v>1895</v>
      </c>
      <c r="K162" s="6" t="s">
        <v>1890</v>
      </c>
      <c r="L162" s="6" t="s">
        <v>1908</v>
      </c>
      <c r="M162" s="6" t="s">
        <v>1940</v>
      </c>
      <c r="N162" s="6" t="s">
        <v>276</v>
      </c>
      <c r="O162" s="6" t="s">
        <v>2343</v>
      </c>
      <c r="P162" s="6" t="s">
        <v>2227</v>
      </c>
      <c r="Q162" s="8" t="s">
        <v>271</v>
      </c>
      <c r="R162" s="6" t="s">
        <v>2344</v>
      </c>
    </row>
    <row r="163" spans="1:18" ht="77.25" customHeight="1">
      <c r="A163" s="5" t="s">
        <v>11</v>
      </c>
      <c r="B163" s="5" t="s">
        <v>652</v>
      </c>
      <c r="C163" s="6" t="s">
        <v>2342</v>
      </c>
      <c r="D163" s="7"/>
      <c r="E163" s="7"/>
      <c r="F163" s="6" t="s">
        <v>333</v>
      </c>
      <c r="G163" s="6" t="s">
        <v>340</v>
      </c>
      <c r="H163" s="6"/>
      <c r="I163" s="6" t="s">
        <v>78</v>
      </c>
      <c r="J163" s="6" t="s">
        <v>1886</v>
      </c>
      <c r="K163" s="6" t="s">
        <v>1892</v>
      </c>
      <c r="L163" s="6" t="s">
        <v>2072</v>
      </c>
      <c r="M163" s="6" t="s">
        <v>1891</v>
      </c>
      <c r="N163" s="6" t="s">
        <v>341</v>
      </c>
      <c r="O163" s="6" t="s">
        <v>1887</v>
      </c>
      <c r="P163" s="6" t="s">
        <v>2085</v>
      </c>
      <c r="Q163" s="8" t="s">
        <v>336</v>
      </c>
      <c r="R163" s="6" t="s">
        <v>2345</v>
      </c>
    </row>
    <row r="164" spans="1:18" ht="77.25" customHeight="1">
      <c r="A164" s="5" t="s">
        <v>11</v>
      </c>
      <c r="B164" s="5" t="s">
        <v>652</v>
      </c>
      <c r="C164" s="6" t="s">
        <v>2342</v>
      </c>
      <c r="D164" s="7"/>
      <c r="E164" s="7"/>
      <c r="F164" s="6" t="s">
        <v>1592</v>
      </c>
      <c r="G164" s="6" t="s">
        <v>1593</v>
      </c>
      <c r="H164" s="6">
        <v>45996.409386574072</v>
      </c>
      <c r="I164" s="6" t="s">
        <v>78</v>
      </c>
      <c r="J164" s="6" t="s">
        <v>1886</v>
      </c>
      <c r="K164" s="6" t="s">
        <v>1892</v>
      </c>
      <c r="L164" s="6" t="s">
        <v>2266</v>
      </c>
      <c r="M164" s="6" t="s">
        <v>2062</v>
      </c>
      <c r="N164" s="6" t="s">
        <v>1595</v>
      </c>
      <c r="O164" s="6" t="s">
        <v>1887</v>
      </c>
      <c r="P164" s="6" t="s">
        <v>2346</v>
      </c>
      <c r="Q164" s="8" t="s">
        <v>1594</v>
      </c>
      <c r="R164" s="6" t="s">
        <v>2347</v>
      </c>
    </row>
    <row r="165" spans="1:18" ht="77.25" customHeight="1">
      <c r="A165" s="5" t="s">
        <v>11</v>
      </c>
      <c r="B165" s="5" t="s">
        <v>652</v>
      </c>
      <c r="C165" s="6" t="s">
        <v>2342</v>
      </c>
      <c r="D165" s="7"/>
      <c r="E165" s="7"/>
      <c r="F165" s="6" t="s">
        <v>969</v>
      </c>
      <c r="G165" s="6" t="s">
        <v>970</v>
      </c>
      <c r="H165" s="6"/>
      <c r="I165" s="6" t="s">
        <v>51</v>
      </c>
      <c r="J165" s="6" t="s">
        <v>1895</v>
      </c>
      <c r="K165" s="6" t="s">
        <v>1907</v>
      </c>
      <c r="L165" s="6" t="s">
        <v>1892</v>
      </c>
      <c r="M165" s="6" t="s">
        <v>2305</v>
      </c>
      <c r="N165" s="6" t="s">
        <v>972</v>
      </c>
      <c r="O165" s="6" t="s">
        <v>1900</v>
      </c>
      <c r="P165" s="6" t="s">
        <v>2348</v>
      </c>
      <c r="Q165" s="8" t="s">
        <v>971</v>
      </c>
      <c r="R165" s="6" t="s">
        <v>2349</v>
      </c>
    </row>
    <row r="166" spans="1:18" ht="77.25" customHeight="1">
      <c r="A166" s="5" t="s">
        <v>11</v>
      </c>
      <c r="B166" s="5" t="s">
        <v>652</v>
      </c>
      <c r="C166" s="6" t="s">
        <v>2342</v>
      </c>
      <c r="D166" s="7"/>
      <c r="E166" s="7"/>
      <c r="F166" s="6" t="s">
        <v>1252</v>
      </c>
      <c r="G166" s="6" t="s">
        <v>1253</v>
      </c>
      <c r="H166" s="6">
        <v>41814.558622685188</v>
      </c>
      <c r="I166" s="6" t="s">
        <v>51</v>
      </c>
      <c r="J166" s="6" t="s">
        <v>1895</v>
      </c>
      <c r="K166" s="6" t="s">
        <v>2094</v>
      </c>
      <c r="L166" s="6" t="s">
        <v>1890</v>
      </c>
      <c r="M166" s="6"/>
      <c r="N166" s="6" t="s">
        <v>1255</v>
      </c>
      <c r="O166" s="6" t="s">
        <v>2281</v>
      </c>
      <c r="P166" s="6" t="s">
        <v>2350</v>
      </c>
      <c r="Q166" s="8" t="s">
        <v>1254</v>
      </c>
      <c r="R166" s="6" t="s">
        <v>2351</v>
      </c>
    </row>
    <row r="167" spans="1:18" ht="77.25" customHeight="1">
      <c r="A167" s="5" t="s">
        <v>11</v>
      </c>
      <c r="B167" s="5" t="s">
        <v>652</v>
      </c>
      <c r="C167" s="6" t="s">
        <v>2342</v>
      </c>
      <c r="D167" s="7"/>
      <c r="E167" s="7"/>
      <c r="F167" s="6" t="s">
        <v>902</v>
      </c>
      <c r="G167" s="6" t="s">
        <v>903</v>
      </c>
      <c r="H167" s="6">
        <v>44379.627465277779</v>
      </c>
      <c r="I167" s="6" t="s">
        <v>213</v>
      </c>
      <c r="J167" s="6" t="s">
        <v>1886</v>
      </c>
      <c r="K167" s="6" t="s">
        <v>2063</v>
      </c>
      <c r="L167" s="6"/>
      <c r="M167" s="6" t="s">
        <v>1890</v>
      </c>
      <c r="N167" s="6" t="s">
        <v>905</v>
      </c>
      <c r="O167" s="6" t="s">
        <v>2011</v>
      </c>
      <c r="P167" s="6" t="s">
        <v>2352</v>
      </c>
      <c r="Q167" s="8" t="s">
        <v>904</v>
      </c>
      <c r="R167" s="6" t="s">
        <v>2353</v>
      </c>
    </row>
    <row r="168" spans="1:18" ht="77.25" customHeight="1">
      <c r="A168" s="5" t="s">
        <v>11</v>
      </c>
      <c r="B168" s="5" t="s">
        <v>652</v>
      </c>
      <c r="C168" s="6" t="s">
        <v>2342</v>
      </c>
      <c r="D168" s="7"/>
      <c r="E168" s="7"/>
      <c r="F168" s="6" t="s">
        <v>884</v>
      </c>
      <c r="G168" s="6" t="s">
        <v>885</v>
      </c>
      <c r="H168" s="6">
        <v>45887.664224537039</v>
      </c>
      <c r="I168" s="6" t="s">
        <v>213</v>
      </c>
      <c r="J168" s="6" t="s">
        <v>1886</v>
      </c>
      <c r="K168" s="6" t="s">
        <v>2098</v>
      </c>
      <c r="L168" s="6"/>
      <c r="M168" s="6" t="s">
        <v>2062</v>
      </c>
      <c r="N168" s="6" t="s">
        <v>887</v>
      </c>
      <c r="O168" s="6" t="s">
        <v>2011</v>
      </c>
      <c r="P168" s="6" t="s">
        <v>2354</v>
      </c>
      <c r="Q168" s="8" t="s">
        <v>886</v>
      </c>
      <c r="R168" s="6" t="s">
        <v>2355</v>
      </c>
    </row>
    <row r="169" spans="1:18" ht="77.25" customHeight="1">
      <c r="A169" s="5" t="s">
        <v>11</v>
      </c>
      <c r="B169" s="5" t="s">
        <v>652</v>
      </c>
      <c r="C169" s="6" t="s">
        <v>2342</v>
      </c>
      <c r="D169" s="7"/>
      <c r="E169" s="7"/>
      <c r="F169" s="6" t="s">
        <v>1584</v>
      </c>
      <c r="G169" s="6" t="s">
        <v>1585</v>
      </c>
      <c r="H169" s="6">
        <v>45257.598657407405</v>
      </c>
      <c r="I169" s="6" t="s">
        <v>51</v>
      </c>
      <c r="J169" s="6" t="s">
        <v>1895</v>
      </c>
      <c r="K169" s="6" t="s">
        <v>2072</v>
      </c>
      <c r="L169" s="6"/>
      <c r="M169" s="6" t="s">
        <v>1890</v>
      </c>
      <c r="N169" s="6" t="s">
        <v>1587</v>
      </c>
      <c r="O169" s="6" t="s">
        <v>2109</v>
      </c>
      <c r="P169" s="6" t="s">
        <v>2356</v>
      </c>
      <c r="Q169" s="8" t="s">
        <v>1586</v>
      </c>
      <c r="R169" s="6" t="s">
        <v>2357</v>
      </c>
    </row>
    <row r="170" spans="1:18" ht="77.25" customHeight="1">
      <c r="A170" s="5" t="s">
        <v>11</v>
      </c>
      <c r="B170" s="5" t="s">
        <v>652</v>
      </c>
      <c r="C170" s="6" t="s">
        <v>2342</v>
      </c>
      <c r="D170" s="7"/>
      <c r="E170" s="7"/>
      <c r="F170" s="6" t="s">
        <v>1359</v>
      </c>
      <c r="G170" s="6" t="s">
        <v>1360</v>
      </c>
      <c r="H170" s="6"/>
      <c r="I170" s="6" t="s">
        <v>78</v>
      </c>
      <c r="J170" s="6" t="s">
        <v>1895</v>
      </c>
      <c r="K170" s="6" t="s">
        <v>1914</v>
      </c>
      <c r="L170" s="6"/>
      <c r="M170" s="6" t="s">
        <v>1891</v>
      </c>
      <c r="N170" s="6" t="s">
        <v>1362</v>
      </c>
      <c r="O170" s="6" t="s">
        <v>2067</v>
      </c>
      <c r="P170" s="6" t="s">
        <v>2358</v>
      </c>
      <c r="Q170" s="8" t="s">
        <v>1361</v>
      </c>
      <c r="R170" s="6" t="s">
        <v>2359</v>
      </c>
    </row>
    <row r="171" spans="1:18" ht="77.25" customHeight="1">
      <c r="A171" s="5" t="s">
        <v>11</v>
      </c>
      <c r="B171" s="5" t="s">
        <v>652</v>
      </c>
      <c r="C171" s="6" t="s">
        <v>2342</v>
      </c>
      <c r="D171" s="7"/>
      <c r="E171" s="7"/>
      <c r="F171" s="6" t="s">
        <v>1092</v>
      </c>
      <c r="G171" s="6" t="s">
        <v>1093</v>
      </c>
      <c r="H171" s="6">
        <v>44115.911076388889</v>
      </c>
      <c r="I171" s="6" t="s">
        <v>213</v>
      </c>
      <c r="J171" s="6" t="s">
        <v>1886</v>
      </c>
      <c r="K171" s="6" t="s">
        <v>1914</v>
      </c>
      <c r="L171" s="6"/>
      <c r="M171" s="6" t="s">
        <v>1892</v>
      </c>
      <c r="N171" s="6" t="s">
        <v>1095</v>
      </c>
      <c r="O171" s="6" t="s">
        <v>2011</v>
      </c>
      <c r="P171" s="6" t="s">
        <v>2360</v>
      </c>
      <c r="Q171" s="8" t="s">
        <v>1094</v>
      </c>
      <c r="R171" s="6" t="s">
        <v>2361</v>
      </c>
    </row>
    <row r="172" spans="1:18" ht="77.25" customHeight="1">
      <c r="A172" s="5" t="s">
        <v>11</v>
      </c>
      <c r="B172" s="5" t="s">
        <v>652</v>
      </c>
      <c r="C172" s="6" t="s">
        <v>2342</v>
      </c>
      <c r="D172" s="7"/>
      <c r="E172" s="7"/>
      <c r="F172" s="6" t="s">
        <v>1530</v>
      </c>
      <c r="G172" s="6" t="s">
        <v>189</v>
      </c>
      <c r="H172" s="6">
        <v>44960.685624999998</v>
      </c>
      <c r="I172" s="6" t="s">
        <v>78</v>
      </c>
      <c r="J172" s="6" t="s">
        <v>1886</v>
      </c>
      <c r="K172" s="6" t="s">
        <v>1908</v>
      </c>
      <c r="L172" s="6" t="s">
        <v>2063</v>
      </c>
      <c r="M172" s="6" t="s">
        <v>1969</v>
      </c>
      <c r="N172" s="6" t="s">
        <v>1532</v>
      </c>
      <c r="O172" s="6" t="s">
        <v>1887</v>
      </c>
      <c r="P172" s="6" t="s">
        <v>2362</v>
      </c>
      <c r="Q172" s="8" t="s">
        <v>1531</v>
      </c>
      <c r="R172" s="6" t="s">
        <v>2363</v>
      </c>
    </row>
    <row r="173" spans="1:18" ht="77.25" customHeight="1">
      <c r="A173" s="5" t="s">
        <v>11</v>
      </c>
      <c r="B173" s="5" t="s">
        <v>652</v>
      </c>
      <c r="C173" s="6" t="s">
        <v>2342</v>
      </c>
      <c r="D173" s="7"/>
      <c r="E173" s="7"/>
      <c r="F173" s="6" t="s">
        <v>1013</v>
      </c>
      <c r="G173" s="6" t="s">
        <v>1014</v>
      </c>
      <c r="H173" s="6"/>
      <c r="I173" s="6" t="s">
        <v>78</v>
      </c>
      <c r="J173" s="6" t="s">
        <v>1895</v>
      </c>
      <c r="K173" s="6" t="s">
        <v>1919</v>
      </c>
      <c r="L173" s="6" t="s">
        <v>1903</v>
      </c>
      <c r="M173" s="6"/>
      <c r="N173" s="6" t="s">
        <v>1016</v>
      </c>
      <c r="O173" s="6" t="s">
        <v>2364</v>
      </c>
      <c r="P173" s="6" t="s">
        <v>2365</v>
      </c>
      <c r="Q173" s="8" t="s">
        <v>1015</v>
      </c>
      <c r="R173" s="6" t="s">
        <v>2366</v>
      </c>
    </row>
    <row r="174" spans="1:18" ht="77.25" customHeight="1">
      <c r="A174" s="5" t="s">
        <v>11</v>
      </c>
      <c r="B174" s="5" t="s">
        <v>652</v>
      </c>
      <c r="C174" s="6" t="s">
        <v>2342</v>
      </c>
      <c r="D174" s="7"/>
      <c r="E174" s="7"/>
      <c r="F174" s="6" t="s">
        <v>819</v>
      </c>
      <c r="G174" s="6" t="s">
        <v>820</v>
      </c>
      <c r="H174" s="6"/>
      <c r="I174" s="6" t="s">
        <v>51</v>
      </c>
      <c r="J174" s="6" t="s">
        <v>1895</v>
      </c>
      <c r="K174" s="6" t="s">
        <v>1918</v>
      </c>
      <c r="L174" s="6" t="s">
        <v>2098</v>
      </c>
      <c r="M174" s="6"/>
      <c r="N174" s="6" t="s">
        <v>822</v>
      </c>
      <c r="O174" s="6" t="s">
        <v>1900</v>
      </c>
      <c r="P174" s="6" t="s">
        <v>2367</v>
      </c>
      <c r="Q174" s="8" t="s">
        <v>821</v>
      </c>
      <c r="R174" s="6" t="s">
        <v>2368</v>
      </c>
    </row>
    <row r="175" spans="1:18" ht="77.25" customHeight="1">
      <c r="A175" s="5" t="s">
        <v>11</v>
      </c>
      <c r="B175" s="5" t="s">
        <v>652</v>
      </c>
      <c r="C175" s="6" t="s">
        <v>2342</v>
      </c>
      <c r="D175" s="7"/>
      <c r="E175" s="7"/>
      <c r="F175" s="6" t="s">
        <v>1258</v>
      </c>
      <c r="G175" s="6" t="s">
        <v>1259</v>
      </c>
      <c r="H175" s="6"/>
      <c r="I175" s="6" t="s">
        <v>213</v>
      </c>
      <c r="J175" s="6" t="s">
        <v>1886</v>
      </c>
      <c r="K175" s="6" t="s">
        <v>1918</v>
      </c>
      <c r="L175" s="6"/>
      <c r="M175" s="6" t="s">
        <v>2084</v>
      </c>
      <c r="N175" s="6" t="s">
        <v>1261</v>
      </c>
      <c r="O175" s="6" t="s">
        <v>2011</v>
      </c>
      <c r="P175" s="6" t="s">
        <v>2369</v>
      </c>
      <c r="Q175" s="8" t="s">
        <v>1260</v>
      </c>
      <c r="R175" s="6" t="s">
        <v>2370</v>
      </c>
    </row>
    <row r="176" spans="1:18" ht="77.25" customHeight="1">
      <c r="A176" s="5" t="s">
        <v>11</v>
      </c>
      <c r="B176" s="5" t="s">
        <v>652</v>
      </c>
      <c r="C176" s="6" t="s">
        <v>2342</v>
      </c>
      <c r="D176" s="7"/>
      <c r="E176" s="7"/>
      <c r="F176" s="6" t="s">
        <v>1299</v>
      </c>
      <c r="G176" s="6" t="s">
        <v>1300</v>
      </c>
      <c r="H176" s="6"/>
      <c r="I176" s="6" t="s">
        <v>51</v>
      </c>
      <c r="J176" s="6" t="s">
        <v>1895</v>
      </c>
      <c r="K176" s="6" t="s">
        <v>1896</v>
      </c>
      <c r="L176" s="6" t="s">
        <v>2072</v>
      </c>
      <c r="M176" s="6"/>
      <c r="N176" s="6" t="s">
        <v>1302</v>
      </c>
      <c r="O176" s="6" t="s">
        <v>1900</v>
      </c>
      <c r="P176" s="6" t="s">
        <v>2371</v>
      </c>
      <c r="Q176" s="8" t="s">
        <v>1301</v>
      </c>
      <c r="R176" s="6" t="s">
        <v>2372</v>
      </c>
    </row>
    <row r="177" spans="1:18" ht="77.25" customHeight="1">
      <c r="A177" s="5" t="s">
        <v>11</v>
      </c>
      <c r="B177" s="5" t="s">
        <v>652</v>
      </c>
      <c r="C177" s="6" t="s">
        <v>2342</v>
      </c>
      <c r="D177" s="7"/>
      <c r="E177" s="7"/>
      <c r="F177" s="6" t="s">
        <v>1056</v>
      </c>
      <c r="G177" s="6" t="s">
        <v>1057</v>
      </c>
      <c r="H177" s="6">
        <v>42184.414571759262</v>
      </c>
      <c r="I177" s="6" t="s">
        <v>51</v>
      </c>
      <c r="J177" s="6" t="s">
        <v>1895</v>
      </c>
      <c r="K177" s="6" t="s">
        <v>1896</v>
      </c>
      <c r="L177" s="6" t="s">
        <v>1892</v>
      </c>
      <c r="M177" s="6"/>
      <c r="N177" s="6" t="s">
        <v>1059</v>
      </c>
      <c r="O177" s="6" t="s">
        <v>2281</v>
      </c>
      <c r="P177" s="6" t="s">
        <v>2373</v>
      </c>
      <c r="Q177" s="8" t="s">
        <v>1058</v>
      </c>
      <c r="R177" s="6" t="s">
        <v>2374</v>
      </c>
    </row>
    <row r="178" spans="1:18" ht="77.25" customHeight="1">
      <c r="A178" s="5" t="s">
        <v>11</v>
      </c>
      <c r="B178" s="5" t="s">
        <v>652</v>
      </c>
      <c r="C178" s="6" t="s">
        <v>2342</v>
      </c>
      <c r="D178" s="7"/>
      <c r="E178" s="7"/>
      <c r="F178" s="6" t="s">
        <v>212</v>
      </c>
      <c r="G178" s="6" t="s">
        <v>217</v>
      </c>
      <c r="H178" s="6"/>
      <c r="I178" s="6" t="s">
        <v>213</v>
      </c>
      <c r="J178" s="6" t="s">
        <v>1886</v>
      </c>
      <c r="K178" s="6" t="s">
        <v>1896</v>
      </c>
      <c r="L178" s="6"/>
      <c r="M178" s="6" t="s">
        <v>1907</v>
      </c>
      <c r="N178" s="6" t="s">
        <v>219</v>
      </c>
      <c r="O178" s="6" t="s">
        <v>1954</v>
      </c>
      <c r="P178" s="6" t="s">
        <v>2375</v>
      </c>
      <c r="Q178" s="8" t="s">
        <v>218</v>
      </c>
      <c r="R178" s="6" t="s">
        <v>2376</v>
      </c>
    </row>
    <row r="179" spans="1:18" ht="77.25" customHeight="1">
      <c r="A179" s="5" t="s">
        <v>11</v>
      </c>
      <c r="B179" s="5" t="s">
        <v>652</v>
      </c>
      <c r="C179" s="6" t="s">
        <v>2342</v>
      </c>
      <c r="D179" s="7"/>
      <c r="E179" s="7"/>
      <c r="F179" s="6" t="s">
        <v>1510</v>
      </c>
      <c r="G179" s="6" t="s">
        <v>1511</v>
      </c>
      <c r="H179" s="6"/>
      <c r="I179" s="6" t="s">
        <v>51</v>
      </c>
      <c r="J179" s="6" t="s">
        <v>1895</v>
      </c>
      <c r="K179" s="6" t="s">
        <v>1926</v>
      </c>
      <c r="L179" s="6" t="s">
        <v>1952</v>
      </c>
      <c r="M179" s="6" t="s">
        <v>1903</v>
      </c>
      <c r="N179" s="6" t="s">
        <v>1513</v>
      </c>
      <c r="O179" s="6" t="s">
        <v>2109</v>
      </c>
      <c r="P179" s="6" t="s">
        <v>2377</v>
      </c>
      <c r="Q179" s="8" t="s">
        <v>1512</v>
      </c>
      <c r="R179" s="6" t="s">
        <v>2378</v>
      </c>
    </row>
    <row r="180" spans="1:18" ht="77.25" customHeight="1">
      <c r="A180" s="5" t="s">
        <v>11</v>
      </c>
      <c r="B180" s="5" t="s">
        <v>652</v>
      </c>
      <c r="C180" s="6" t="s">
        <v>2342</v>
      </c>
      <c r="D180" s="7"/>
      <c r="E180" s="7"/>
      <c r="F180" s="6" t="s">
        <v>1121</v>
      </c>
      <c r="G180" s="6" t="s">
        <v>1122</v>
      </c>
      <c r="H180" s="6"/>
      <c r="I180" s="6" t="s">
        <v>51</v>
      </c>
      <c r="J180" s="6" t="s">
        <v>1895</v>
      </c>
      <c r="K180" s="6" t="s">
        <v>1931</v>
      </c>
      <c r="L180" s="6" t="s">
        <v>1914</v>
      </c>
      <c r="M180" s="6"/>
      <c r="N180" s="6" t="s">
        <v>1124</v>
      </c>
      <c r="O180" s="6" t="s">
        <v>1900</v>
      </c>
      <c r="P180" s="6" t="s">
        <v>2379</v>
      </c>
      <c r="Q180" s="8" t="s">
        <v>1123</v>
      </c>
      <c r="R180" s="6" t="s">
        <v>2380</v>
      </c>
    </row>
    <row r="181" spans="1:18" ht="77.25" customHeight="1">
      <c r="A181" s="5" t="s">
        <v>11</v>
      </c>
      <c r="B181" s="5" t="s">
        <v>652</v>
      </c>
      <c r="C181" s="6" t="s">
        <v>2342</v>
      </c>
      <c r="D181" s="7"/>
      <c r="E181" s="7"/>
      <c r="F181" s="6" t="s">
        <v>295</v>
      </c>
      <c r="G181" s="6" t="s">
        <v>299</v>
      </c>
      <c r="H181" s="6">
        <v>44232.600682870368</v>
      </c>
      <c r="I181" s="6" t="s">
        <v>51</v>
      </c>
      <c r="J181" s="6" t="s">
        <v>1895</v>
      </c>
      <c r="K181" s="6" t="s">
        <v>2258</v>
      </c>
      <c r="L181" s="6" t="s">
        <v>2162</v>
      </c>
      <c r="M181" s="6" t="s">
        <v>2063</v>
      </c>
      <c r="N181" s="6" t="s">
        <v>300</v>
      </c>
      <c r="O181" s="6" t="s">
        <v>2109</v>
      </c>
      <c r="P181" s="6" t="s">
        <v>2238</v>
      </c>
      <c r="Q181" s="8" t="s">
        <v>297</v>
      </c>
      <c r="R181" s="6" t="s">
        <v>2381</v>
      </c>
    </row>
    <row r="182" spans="1:18" ht="77.25" customHeight="1">
      <c r="A182" s="5" t="s">
        <v>11</v>
      </c>
      <c r="B182" s="5" t="s">
        <v>652</v>
      </c>
      <c r="C182" s="6" t="s">
        <v>2342</v>
      </c>
      <c r="D182" s="7"/>
      <c r="E182" s="7"/>
      <c r="F182" s="6" t="s">
        <v>1522</v>
      </c>
      <c r="G182" s="6" t="s">
        <v>1523</v>
      </c>
      <c r="H182" s="6">
        <v>45887.291886574072</v>
      </c>
      <c r="I182" s="6" t="s">
        <v>51</v>
      </c>
      <c r="J182" s="6" t="s">
        <v>1895</v>
      </c>
      <c r="K182" s="6" t="s">
        <v>2258</v>
      </c>
      <c r="L182" s="6" t="s">
        <v>2246</v>
      </c>
      <c r="M182" s="6" t="s">
        <v>2382</v>
      </c>
      <c r="N182" s="6" t="s">
        <v>1525</v>
      </c>
      <c r="O182" s="6" t="s">
        <v>1963</v>
      </c>
      <c r="P182" s="6" t="s">
        <v>2383</v>
      </c>
      <c r="Q182" s="8" t="s">
        <v>1524</v>
      </c>
      <c r="R182" s="6" t="s">
        <v>2384</v>
      </c>
    </row>
    <row r="183" spans="1:18" ht="77.25" customHeight="1">
      <c r="A183" s="5" t="s">
        <v>11</v>
      </c>
      <c r="B183" s="5" t="s">
        <v>652</v>
      </c>
      <c r="C183" s="6" t="s">
        <v>2342</v>
      </c>
      <c r="D183" s="7"/>
      <c r="E183" s="7"/>
      <c r="F183" s="6" t="s">
        <v>1350</v>
      </c>
      <c r="G183" s="6" t="s">
        <v>820</v>
      </c>
      <c r="H183" s="6"/>
      <c r="I183" s="6" t="s">
        <v>51</v>
      </c>
      <c r="J183" s="6" t="s">
        <v>1895</v>
      </c>
      <c r="K183" s="6" t="s">
        <v>1940</v>
      </c>
      <c r="L183" s="6" t="s">
        <v>1908</v>
      </c>
      <c r="M183" s="6"/>
      <c r="N183" s="6" t="s">
        <v>822</v>
      </c>
      <c r="O183" s="6" t="s">
        <v>1900</v>
      </c>
      <c r="P183" s="6" t="s">
        <v>2385</v>
      </c>
      <c r="Q183" s="8" t="s">
        <v>1351</v>
      </c>
      <c r="R183" s="6" t="s">
        <v>2386</v>
      </c>
    </row>
    <row r="184" spans="1:18" ht="77.25" customHeight="1">
      <c r="A184" s="5" t="s">
        <v>11</v>
      </c>
      <c r="B184" s="5" t="s">
        <v>652</v>
      </c>
      <c r="C184" s="6" t="s">
        <v>2342</v>
      </c>
      <c r="D184" s="7"/>
      <c r="E184" s="7"/>
      <c r="F184" s="6" t="s">
        <v>809</v>
      </c>
      <c r="G184" s="6" t="s">
        <v>810</v>
      </c>
      <c r="H184" s="6">
        <v>45376.553773148145</v>
      </c>
      <c r="I184" s="6" t="s">
        <v>213</v>
      </c>
      <c r="J184" s="6" t="s">
        <v>1886</v>
      </c>
      <c r="K184" s="6" t="s">
        <v>1940</v>
      </c>
      <c r="L184" s="6"/>
      <c r="M184" s="6" t="s">
        <v>2072</v>
      </c>
      <c r="N184" s="6" t="s">
        <v>812</v>
      </c>
      <c r="O184" s="6" t="s">
        <v>2011</v>
      </c>
      <c r="P184" s="6" t="s">
        <v>2387</v>
      </c>
      <c r="Q184" s="8" t="s">
        <v>811</v>
      </c>
      <c r="R184" s="6" t="s">
        <v>2388</v>
      </c>
    </row>
    <row r="185" spans="1:18" ht="77.25" customHeight="1">
      <c r="A185" s="5" t="s">
        <v>11</v>
      </c>
      <c r="B185" s="5" t="s">
        <v>652</v>
      </c>
      <c r="C185" s="6" t="s">
        <v>2342</v>
      </c>
      <c r="D185" s="7"/>
      <c r="E185" s="7"/>
      <c r="F185" s="6" t="s">
        <v>1482</v>
      </c>
      <c r="G185" s="6" t="s">
        <v>1483</v>
      </c>
      <c r="H185" s="6"/>
      <c r="I185" s="6" t="s">
        <v>51</v>
      </c>
      <c r="J185" s="6" t="s">
        <v>1895</v>
      </c>
      <c r="K185" s="6" t="s">
        <v>1939</v>
      </c>
      <c r="L185" s="6" t="s">
        <v>1913</v>
      </c>
      <c r="M185" s="6"/>
      <c r="N185" s="6" t="s">
        <v>1485</v>
      </c>
      <c r="O185" s="6" t="s">
        <v>1900</v>
      </c>
      <c r="P185" s="6" t="s">
        <v>2389</v>
      </c>
      <c r="Q185" s="8" t="s">
        <v>1484</v>
      </c>
      <c r="R185" s="6" t="s">
        <v>2390</v>
      </c>
    </row>
    <row r="186" spans="1:18" ht="77.25" customHeight="1">
      <c r="A186" s="5" t="s">
        <v>11</v>
      </c>
      <c r="B186" s="5" t="s">
        <v>652</v>
      </c>
      <c r="C186" s="6" t="s">
        <v>2342</v>
      </c>
      <c r="D186" s="7"/>
      <c r="E186" s="7"/>
      <c r="F186" s="6" t="s">
        <v>1463</v>
      </c>
      <c r="G186" s="6" t="s">
        <v>1464</v>
      </c>
      <c r="H186" s="6"/>
      <c r="I186" s="6" t="s">
        <v>51</v>
      </c>
      <c r="J186" s="6" t="s">
        <v>1895</v>
      </c>
      <c r="K186" s="6" t="s">
        <v>1944</v>
      </c>
      <c r="L186" s="6" t="s">
        <v>1919</v>
      </c>
      <c r="M186" s="6"/>
      <c r="N186" s="6" t="s">
        <v>1466</v>
      </c>
      <c r="O186" s="6" t="s">
        <v>1900</v>
      </c>
      <c r="P186" s="6" t="s">
        <v>2391</v>
      </c>
      <c r="Q186" s="8" t="s">
        <v>1465</v>
      </c>
      <c r="R186" s="6" t="s">
        <v>2392</v>
      </c>
    </row>
    <row r="187" spans="1:18" ht="77.25" customHeight="1">
      <c r="A187" s="5" t="s">
        <v>11</v>
      </c>
      <c r="B187" s="5" t="s">
        <v>652</v>
      </c>
      <c r="C187" s="6" t="s">
        <v>2342</v>
      </c>
      <c r="D187" s="7"/>
      <c r="E187" s="7"/>
      <c r="F187" s="6" t="s">
        <v>1436</v>
      </c>
      <c r="G187" s="6" t="s">
        <v>1437</v>
      </c>
      <c r="H187" s="6"/>
      <c r="I187" s="6" t="s">
        <v>51</v>
      </c>
      <c r="J187" s="6" t="s">
        <v>1895</v>
      </c>
      <c r="K187" s="6" t="s">
        <v>1948</v>
      </c>
      <c r="L187" s="6" t="s">
        <v>1918</v>
      </c>
      <c r="M187" s="6"/>
      <c r="N187" s="6" t="s">
        <v>1439</v>
      </c>
      <c r="O187" s="6" t="s">
        <v>1900</v>
      </c>
      <c r="P187" s="6" t="s">
        <v>2393</v>
      </c>
      <c r="Q187" s="8" t="s">
        <v>1438</v>
      </c>
      <c r="R187" s="6" t="s">
        <v>2394</v>
      </c>
    </row>
    <row r="188" spans="1:18" ht="77.25" customHeight="1">
      <c r="A188" s="5" t="s">
        <v>11</v>
      </c>
      <c r="B188" s="5" t="s">
        <v>652</v>
      </c>
      <c r="C188" s="6" t="s">
        <v>2342</v>
      </c>
      <c r="D188" s="7"/>
      <c r="E188" s="7"/>
      <c r="F188" s="6" t="s">
        <v>1210</v>
      </c>
      <c r="G188" s="6" t="s">
        <v>1211</v>
      </c>
      <c r="H188" s="6"/>
      <c r="I188" s="6" t="s">
        <v>51</v>
      </c>
      <c r="J188" s="6" t="s">
        <v>1895</v>
      </c>
      <c r="K188" s="6" t="s">
        <v>1923</v>
      </c>
      <c r="L188" s="6" t="s">
        <v>1896</v>
      </c>
      <c r="M188" s="6"/>
      <c r="N188" s="6" t="s">
        <v>1213</v>
      </c>
      <c r="O188" s="6" t="s">
        <v>1900</v>
      </c>
      <c r="P188" s="6" t="s">
        <v>2395</v>
      </c>
      <c r="Q188" s="8" t="s">
        <v>1212</v>
      </c>
      <c r="R188" s="6" t="s">
        <v>2396</v>
      </c>
    </row>
    <row r="189" spans="1:18" ht="77.25" customHeight="1">
      <c r="A189" s="5" t="s">
        <v>11</v>
      </c>
      <c r="B189" s="5" t="s">
        <v>652</v>
      </c>
      <c r="C189" s="6" t="s">
        <v>2342</v>
      </c>
      <c r="D189" s="7"/>
      <c r="E189" s="7"/>
      <c r="F189" s="6" t="s">
        <v>1740</v>
      </c>
      <c r="G189" s="6" t="s">
        <v>1741</v>
      </c>
      <c r="H189" s="6">
        <v>44960.683449074073</v>
      </c>
      <c r="I189" s="6" t="s">
        <v>51</v>
      </c>
      <c r="J189" s="6" t="s">
        <v>1895</v>
      </c>
      <c r="K189" s="6" t="s">
        <v>1923</v>
      </c>
      <c r="L189" s="6" t="s">
        <v>2397</v>
      </c>
      <c r="M189" s="6" t="s">
        <v>2081</v>
      </c>
      <c r="N189" s="6" t="s">
        <v>1743</v>
      </c>
      <c r="O189" s="6" t="s">
        <v>1900</v>
      </c>
      <c r="P189" s="6" t="s">
        <v>2398</v>
      </c>
      <c r="Q189" s="8" t="s">
        <v>1742</v>
      </c>
      <c r="R189" s="6" t="s">
        <v>2399</v>
      </c>
    </row>
    <row r="190" spans="1:18" ht="77.25" customHeight="1">
      <c r="A190" s="5" t="s">
        <v>11</v>
      </c>
      <c r="B190" s="5" t="s">
        <v>652</v>
      </c>
      <c r="C190" s="6" t="s">
        <v>2342</v>
      </c>
      <c r="D190" s="7"/>
      <c r="E190" s="7"/>
      <c r="F190" s="6" t="s">
        <v>920</v>
      </c>
      <c r="G190" s="6" t="s">
        <v>921</v>
      </c>
      <c r="H190" s="6">
        <v>45450.29855324074</v>
      </c>
      <c r="I190" s="6" t="s">
        <v>213</v>
      </c>
      <c r="J190" s="6" t="s">
        <v>1886</v>
      </c>
      <c r="K190" s="6" t="s">
        <v>1915</v>
      </c>
      <c r="L190" s="6"/>
      <c r="M190" s="6" t="s">
        <v>1919</v>
      </c>
      <c r="N190" s="6" t="s">
        <v>923</v>
      </c>
      <c r="O190" s="6" t="s">
        <v>1963</v>
      </c>
      <c r="P190" s="6" t="s">
        <v>2400</v>
      </c>
      <c r="Q190" s="8" t="s">
        <v>922</v>
      </c>
      <c r="R190" s="6" t="s">
        <v>2401</v>
      </c>
    </row>
    <row r="191" spans="1:18" ht="77.25" customHeight="1">
      <c r="A191" s="5" t="s">
        <v>11</v>
      </c>
      <c r="B191" s="5" t="s">
        <v>652</v>
      </c>
      <c r="C191" s="6" t="s">
        <v>2342</v>
      </c>
      <c r="D191" s="7"/>
      <c r="E191" s="7"/>
      <c r="F191" s="6" t="s">
        <v>1420</v>
      </c>
      <c r="G191" s="6" t="s">
        <v>1421</v>
      </c>
      <c r="H191" s="6"/>
      <c r="I191" s="6" t="s">
        <v>51</v>
      </c>
      <c r="J191" s="6" t="s">
        <v>1895</v>
      </c>
      <c r="K191" s="6" t="s">
        <v>2402</v>
      </c>
      <c r="L191" s="6" t="s">
        <v>1926</v>
      </c>
      <c r="M191" s="6"/>
      <c r="N191" s="6" t="s">
        <v>1423</v>
      </c>
      <c r="O191" s="6" t="s">
        <v>1900</v>
      </c>
      <c r="P191" s="6" t="s">
        <v>2403</v>
      </c>
      <c r="Q191" s="8" t="s">
        <v>1422</v>
      </c>
      <c r="R191" s="6" t="s">
        <v>2404</v>
      </c>
    </row>
    <row r="192" spans="1:18" ht="77.25" customHeight="1">
      <c r="A192" s="5" t="s">
        <v>11</v>
      </c>
      <c r="B192" s="5" t="s">
        <v>652</v>
      </c>
      <c r="C192" s="6" t="s">
        <v>2342</v>
      </c>
      <c r="D192" s="7"/>
      <c r="E192" s="7"/>
      <c r="F192" s="6" t="s">
        <v>1681</v>
      </c>
      <c r="G192" s="6" t="s">
        <v>1682</v>
      </c>
      <c r="H192" s="6"/>
      <c r="I192" s="6" t="s">
        <v>78</v>
      </c>
      <c r="J192" s="6" t="s">
        <v>1895</v>
      </c>
      <c r="K192" s="6" t="s">
        <v>2126</v>
      </c>
      <c r="L192" s="6" t="s">
        <v>1913</v>
      </c>
      <c r="M192" s="6" t="s">
        <v>2405</v>
      </c>
      <c r="N192" s="6" t="s">
        <v>1684</v>
      </c>
      <c r="O192" s="6" t="s">
        <v>2406</v>
      </c>
      <c r="P192" s="6" t="s">
        <v>2407</v>
      </c>
      <c r="Q192" s="8" t="s">
        <v>1683</v>
      </c>
      <c r="R192" s="6" t="s">
        <v>2408</v>
      </c>
    </row>
    <row r="193" spans="1:18" ht="77.25" customHeight="1">
      <c r="A193" s="5" t="s">
        <v>11</v>
      </c>
      <c r="B193" s="5" t="s">
        <v>652</v>
      </c>
      <c r="C193" s="6" t="s">
        <v>2342</v>
      </c>
      <c r="D193" s="7"/>
      <c r="E193" s="7"/>
      <c r="F193" s="6" t="s">
        <v>819</v>
      </c>
      <c r="G193" s="6" t="s">
        <v>823</v>
      </c>
      <c r="H193" s="6"/>
      <c r="I193" s="6" t="s">
        <v>51</v>
      </c>
      <c r="J193" s="6" t="s">
        <v>1895</v>
      </c>
      <c r="K193" s="6" t="s">
        <v>2126</v>
      </c>
      <c r="L193" s="6" t="s">
        <v>2258</v>
      </c>
      <c r="M193" s="6"/>
      <c r="N193" s="6" t="s">
        <v>824</v>
      </c>
      <c r="O193" s="6" t="s">
        <v>2109</v>
      </c>
      <c r="P193" s="6" t="s">
        <v>2367</v>
      </c>
      <c r="Q193" s="8" t="s">
        <v>821</v>
      </c>
      <c r="R193" s="6" t="s">
        <v>2409</v>
      </c>
    </row>
    <row r="194" spans="1:18" ht="77.25" customHeight="1">
      <c r="A194" s="5" t="s">
        <v>11</v>
      </c>
      <c r="B194" s="5" t="s">
        <v>652</v>
      </c>
      <c r="C194" s="6" t="s">
        <v>2342</v>
      </c>
      <c r="D194" s="7"/>
      <c r="E194" s="7"/>
      <c r="F194" s="6" t="s">
        <v>1497</v>
      </c>
      <c r="G194" s="6" t="s">
        <v>1498</v>
      </c>
      <c r="H194" s="6">
        <v>45223.494467592594</v>
      </c>
      <c r="I194" s="6" t="s">
        <v>213</v>
      </c>
      <c r="J194" s="6" t="s">
        <v>1886</v>
      </c>
      <c r="K194" s="6" t="s">
        <v>2253</v>
      </c>
      <c r="L194" s="6"/>
      <c r="M194" s="6" t="s">
        <v>1896</v>
      </c>
      <c r="N194" s="6" t="s">
        <v>1500</v>
      </c>
      <c r="O194" s="6" t="s">
        <v>2011</v>
      </c>
      <c r="P194" s="6" t="s">
        <v>2410</v>
      </c>
      <c r="Q194" s="8" t="s">
        <v>1499</v>
      </c>
      <c r="R194" s="6" t="s">
        <v>2411</v>
      </c>
    </row>
    <row r="195" spans="1:18" ht="77.25" customHeight="1">
      <c r="A195" s="5" t="s">
        <v>11</v>
      </c>
      <c r="B195" s="5" t="s">
        <v>652</v>
      </c>
      <c r="C195" s="6" t="s">
        <v>2342</v>
      </c>
      <c r="D195" s="7"/>
      <c r="E195" s="7"/>
      <c r="F195" s="6" t="s">
        <v>793</v>
      </c>
      <c r="G195" s="6" t="s">
        <v>794</v>
      </c>
      <c r="H195" s="6"/>
      <c r="I195" s="6" t="s">
        <v>213</v>
      </c>
      <c r="J195" s="6" t="s">
        <v>1886</v>
      </c>
      <c r="K195" s="6" t="s">
        <v>1936</v>
      </c>
      <c r="L195" s="6"/>
      <c r="M195" s="6" t="s">
        <v>2258</v>
      </c>
      <c r="N195" s="6" t="s">
        <v>796</v>
      </c>
      <c r="O195" s="6" t="s">
        <v>2011</v>
      </c>
      <c r="P195" s="6" t="s">
        <v>2412</v>
      </c>
      <c r="Q195" s="8" t="s">
        <v>795</v>
      </c>
      <c r="R195" s="6" t="s">
        <v>2413</v>
      </c>
    </row>
    <row r="196" spans="1:18" ht="77.25" customHeight="1">
      <c r="A196" s="5" t="s">
        <v>11</v>
      </c>
      <c r="B196" s="5" t="s">
        <v>652</v>
      </c>
      <c r="C196" s="6" t="s">
        <v>2342</v>
      </c>
      <c r="D196" s="7"/>
      <c r="E196" s="7"/>
      <c r="F196" s="6" t="s">
        <v>645</v>
      </c>
      <c r="G196" s="6" t="s">
        <v>649</v>
      </c>
      <c r="H196" s="6"/>
      <c r="I196" s="6" t="s">
        <v>51</v>
      </c>
      <c r="J196" s="6" t="s">
        <v>1895</v>
      </c>
      <c r="K196" s="6" t="s">
        <v>1936</v>
      </c>
      <c r="L196" s="6" t="s">
        <v>1939</v>
      </c>
      <c r="M196" s="6" t="s">
        <v>2126</v>
      </c>
      <c r="N196" s="6" t="s">
        <v>650</v>
      </c>
      <c r="O196" s="6" t="s">
        <v>1900</v>
      </c>
      <c r="P196" s="6" t="s">
        <v>1897</v>
      </c>
      <c r="Q196" s="8" t="s">
        <v>647</v>
      </c>
      <c r="R196" s="6" t="s">
        <v>2414</v>
      </c>
    </row>
    <row r="197" spans="1:18" ht="77.25" customHeight="1">
      <c r="A197" s="5" t="s">
        <v>11</v>
      </c>
      <c r="B197" s="5" t="s">
        <v>652</v>
      </c>
      <c r="C197" s="6" t="s">
        <v>2342</v>
      </c>
      <c r="D197" s="7"/>
      <c r="E197" s="7"/>
      <c r="F197" s="6" t="s">
        <v>1642</v>
      </c>
      <c r="G197" s="6" t="s">
        <v>1643</v>
      </c>
      <c r="H197" s="6">
        <v>45930.521203703705</v>
      </c>
      <c r="I197" s="6" t="s">
        <v>213</v>
      </c>
      <c r="J197" s="6" t="s">
        <v>1886</v>
      </c>
      <c r="K197" s="6" t="s">
        <v>2131</v>
      </c>
      <c r="L197" s="6"/>
      <c r="M197" s="6" t="s">
        <v>1935</v>
      </c>
      <c r="N197" s="6" t="s">
        <v>1645</v>
      </c>
      <c r="O197" s="6" t="s">
        <v>2011</v>
      </c>
      <c r="P197" s="6" t="s">
        <v>2415</v>
      </c>
      <c r="Q197" s="8" t="s">
        <v>1644</v>
      </c>
      <c r="R197" s="6" t="s">
        <v>2416</v>
      </c>
    </row>
    <row r="198" spans="1:18" ht="77.25" customHeight="1">
      <c r="A198" s="5" t="s">
        <v>11</v>
      </c>
      <c r="B198" s="5" t="s">
        <v>652</v>
      </c>
      <c r="C198" s="6" t="s">
        <v>2342</v>
      </c>
      <c r="D198" s="7"/>
      <c r="E198" s="7"/>
      <c r="F198" s="6" t="s">
        <v>1082</v>
      </c>
      <c r="G198" s="6" t="s">
        <v>1083</v>
      </c>
      <c r="H198" s="6">
        <v>43839.76152777778</v>
      </c>
      <c r="I198" s="6" t="s">
        <v>213</v>
      </c>
      <c r="J198" s="6" t="s">
        <v>1886</v>
      </c>
      <c r="K198" s="6" t="s">
        <v>2090</v>
      </c>
      <c r="L198" s="6"/>
      <c r="M198" s="6" t="s">
        <v>1940</v>
      </c>
      <c r="N198" s="6" t="s">
        <v>1085</v>
      </c>
      <c r="O198" s="6" t="s">
        <v>2011</v>
      </c>
      <c r="P198" s="6" t="s">
        <v>2417</v>
      </c>
      <c r="Q198" s="8" t="s">
        <v>1084</v>
      </c>
      <c r="R198" s="6" t="s">
        <v>2418</v>
      </c>
    </row>
    <row r="199" spans="1:18" ht="77.25" customHeight="1">
      <c r="A199" s="5" t="s">
        <v>11</v>
      </c>
      <c r="B199" s="5" t="s">
        <v>652</v>
      </c>
      <c r="C199" s="6" t="s">
        <v>2342</v>
      </c>
      <c r="D199" s="7"/>
      <c r="E199" s="7"/>
      <c r="F199" s="6" t="s">
        <v>1580</v>
      </c>
      <c r="G199" s="6" t="s">
        <v>1581</v>
      </c>
      <c r="H199" s="6">
        <v>45600.629699074074</v>
      </c>
      <c r="I199" s="6" t="s">
        <v>51</v>
      </c>
      <c r="J199" s="6" t="s">
        <v>1895</v>
      </c>
      <c r="K199" s="6" t="s">
        <v>2090</v>
      </c>
      <c r="L199" s="6" t="s">
        <v>1904</v>
      </c>
      <c r="M199" s="6" t="s">
        <v>2118</v>
      </c>
      <c r="N199" s="6" t="s">
        <v>1583</v>
      </c>
      <c r="O199" s="6" t="s">
        <v>1963</v>
      </c>
      <c r="P199" s="6" t="s">
        <v>2419</v>
      </c>
      <c r="Q199" s="8" t="s">
        <v>1582</v>
      </c>
      <c r="R199" s="6" t="s">
        <v>2420</v>
      </c>
    </row>
    <row r="200" spans="1:18" ht="77.25" customHeight="1">
      <c r="A200" s="5" t="s">
        <v>11</v>
      </c>
      <c r="B200" s="5" t="s">
        <v>652</v>
      </c>
      <c r="C200" s="6" t="s">
        <v>2342</v>
      </c>
      <c r="D200" s="7"/>
      <c r="E200" s="7"/>
      <c r="F200" s="6" t="s">
        <v>1082</v>
      </c>
      <c r="G200" s="6" t="s">
        <v>1086</v>
      </c>
      <c r="H200" s="6">
        <v>43840.772002314814</v>
      </c>
      <c r="I200" s="6" t="s">
        <v>213</v>
      </c>
      <c r="J200" s="6" t="s">
        <v>1886</v>
      </c>
      <c r="K200" s="6" t="s">
        <v>1958</v>
      </c>
      <c r="L200" s="6"/>
      <c r="M200" s="6" t="s">
        <v>1927</v>
      </c>
      <c r="N200" s="6" t="s">
        <v>1088</v>
      </c>
      <c r="O200" s="6" t="s">
        <v>2011</v>
      </c>
      <c r="P200" s="6" t="s">
        <v>2421</v>
      </c>
      <c r="Q200" s="8" t="s">
        <v>1087</v>
      </c>
      <c r="R200" s="6" t="s">
        <v>2422</v>
      </c>
    </row>
    <row r="201" spans="1:18" ht="77.25" customHeight="1">
      <c r="A201" s="5" t="s">
        <v>11</v>
      </c>
      <c r="B201" s="5" t="s">
        <v>652</v>
      </c>
      <c r="C201" s="6" t="s">
        <v>2342</v>
      </c>
      <c r="D201" s="7"/>
      <c r="E201" s="7"/>
      <c r="F201" s="6" t="s">
        <v>1098</v>
      </c>
      <c r="G201" s="6" t="s">
        <v>1099</v>
      </c>
      <c r="H201" s="6"/>
      <c r="I201" s="6" t="s">
        <v>51</v>
      </c>
      <c r="J201" s="6" t="s">
        <v>1895</v>
      </c>
      <c r="K201" s="6" t="s">
        <v>2397</v>
      </c>
      <c r="L201" s="6" t="s">
        <v>2044</v>
      </c>
      <c r="M201" s="6" t="s">
        <v>1919</v>
      </c>
      <c r="N201" s="6" t="s">
        <v>1101</v>
      </c>
      <c r="O201" s="6" t="s">
        <v>1963</v>
      </c>
      <c r="P201" s="6" t="s">
        <v>2423</v>
      </c>
      <c r="Q201" s="8" t="s">
        <v>1100</v>
      </c>
      <c r="R201" s="6" t="s">
        <v>2424</v>
      </c>
    </row>
    <row r="202" spans="1:18" ht="77.25" customHeight="1">
      <c r="A202" s="5" t="s">
        <v>11</v>
      </c>
      <c r="B202" s="5" t="s">
        <v>652</v>
      </c>
      <c r="C202" s="6" t="s">
        <v>2342</v>
      </c>
      <c r="D202" s="7"/>
      <c r="E202" s="7"/>
      <c r="F202" s="6" t="s">
        <v>1720</v>
      </c>
      <c r="G202" s="6" t="s">
        <v>1655</v>
      </c>
      <c r="H202" s="6">
        <v>44005.294999999998</v>
      </c>
      <c r="I202" s="6" t="s">
        <v>51</v>
      </c>
      <c r="J202" s="6" t="s">
        <v>1895</v>
      </c>
      <c r="K202" s="6" t="s">
        <v>2425</v>
      </c>
      <c r="L202" s="6" t="s">
        <v>2291</v>
      </c>
      <c r="M202" s="6" t="s">
        <v>2302</v>
      </c>
      <c r="N202" s="6" t="s">
        <v>1722</v>
      </c>
      <c r="O202" s="6" t="s">
        <v>1900</v>
      </c>
      <c r="P202" s="6" t="s">
        <v>2426</v>
      </c>
      <c r="Q202" s="8" t="s">
        <v>1721</v>
      </c>
      <c r="R202" s="6" t="s">
        <v>2427</v>
      </c>
    </row>
    <row r="203" spans="1:18" ht="77.25" customHeight="1">
      <c r="A203" s="5" t="s">
        <v>11</v>
      </c>
      <c r="B203" s="5" t="s">
        <v>652</v>
      </c>
      <c r="C203" s="6" t="s">
        <v>2342</v>
      </c>
      <c r="D203" s="7"/>
      <c r="E203" s="7"/>
      <c r="F203" s="6" t="s">
        <v>1272</v>
      </c>
      <c r="G203" s="6" t="s">
        <v>1273</v>
      </c>
      <c r="H203" s="6"/>
      <c r="I203" s="6" t="s">
        <v>51</v>
      </c>
      <c r="J203" s="6" t="s">
        <v>1895</v>
      </c>
      <c r="K203" s="6" t="s">
        <v>2425</v>
      </c>
      <c r="L203" s="6"/>
      <c r="M203" s="6" t="s">
        <v>1926</v>
      </c>
      <c r="N203" s="6" t="s">
        <v>1275</v>
      </c>
      <c r="O203" s="6" t="s">
        <v>2045</v>
      </c>
      <c r="P203" s="6" t="s">
        <v>2428</v>
      </c>
      <c r="Q203" s="8" t="s">
        <v>1274</v>
      </c>
      <c r="R203" s="6" t="s">
        <v>2429</v>
      </c>
    </row>
    <row r="204" spans="1:18" ht="77.25" customHeight="1">
      <c r="A204" s="5" t="s">
        <v>11</v>
      </c>
      <c r="B204" s="5" t="s">
        <v>652</v>
      </c>
      <c r="C204" s="6" t="s">
        <v>2342</v>
      </c>
      <c r="D204" s="7"/>
      <c r="E204" s="7"/>
      <c r="F204" s="6" t="s">
        <v>1497</v>
      </c>
      <c r="G204" s="6" t="s">
        <v>1501</v>
      </c>
      <c r="H204" s="6">
        <v>45223.41684027778</v>
      </c>
      <c r="I204" s="6" t="s">
        <v>213</v>
      </c>
      <c r="J204" s="6" t="s">
        <v>1886</v>
      </c>
      <c r="K204" s="6" t="s">
        <v>2106</v>
      </c>
      <c r="L204" s="6"/>
      <c r="M204" s="6" t="s">
        <v>1948</v>
      </c>
      <c r="N204" s="6" t="s">
        <v>1503</v>
      </c>
      <c r="O204" s="6" t="s">
        <v>2011</v>
      </c>
      <c r="P204" s="6" t="s">
        <v>2430</v>
      </c>
      <c r="Q204" s="8" t="s">
        <v>1502</v>
      </c>
      <c r="R204" s="6" t="s">
        <v>2431</v>
      </c>
    </row>
    <row r="205" spans="1:18" ht="77.25" customHeight="1">
      <c r="A205" s="5" t="s">
        <v>11</v>
      </c>
      <c r="B205" s="5" t="s">
        <v>652</v>
      </c>
      <c r="C205" s="6" t="s">
        <v>2342</v>
      </c>
      <c r="D205" s="7"/>
      <c r="E205" s="7"/>
      <c r="F205" s="6" t="s">
        <v>1673</v>
      </c>
      <c r="G205" s="6" t="s">
        <v>1674</v>
      </c>
      <c r="H205" s="6">
        <v>44647.730462962965</v>
      </c>
      <c r="I205" s="6" t="s">
        <v>51</v>
      </c>
      <c r="J205" s="6" t="s">
        <v>1895</v>
      </c>
      <c r="K205" s="6" t="s">
        <v>2106</v>
      </c>
      <c r="L205" s="6" t="s">
        <v>2106</v>
      </c>
      <c r="M205" s="6" t="s">
        <v>2125</v>
      </c>
      <c r="N205" s="6" t="s">
        <v>1676</v>
      </c>
      <c r="O205" s="6" t="s">
        <v>1900</v>
      </c>
      <c r="P205" s="6" t="s">
        <v>2432</v>
      </c>
      <c r="Q205" s="8" t="s">
        <v>1675</v>
      </c>
      <c r="R205" s="6" t="s">
        <v>2433</v>
      </c>
    </row>
    <row r="206" spans="1:18" ht="77.25" customHeight="1">
      <c r="A206" s="5" t="s">
        <v>11</v>
      </c>
      <c r="B206" s="5" t="s">
        <v>652</v>
      </c>
      <c r="C206" s="6" t="s">
        <v>2342</v>
      </c>
      <c r="D206" s="7"/>
      <c r="E206" s="7"/>
      <c r="F206" s="6" t="s">
        <v>674</v>
      </c>
      <c r="G206" s="6" t="s">
        <v>675</v>
      </c>
      <c r="H206" s="6"/>
      <c r="I206" s="6" t="s">
        <v>213</v>
      </c>
      <c r="J206" s="6" t="s">
        <v>1886</v>
      </c>
      <c r="K206" s="6" t="s">
        <v>2081</v>
      </c>
      <c r="L206" s="6"/>
      <c r="M206" s="6" t="s">
        <v>1909</v>
      </c>
      <c r="N206" s="6" t="s">
        <v>677</v>
      </c>
      <c r="O206" s="6" t="s">
        <v>2011</v>
      </c>
      <c r="P206" s="6" t="s">
        <v>2434</v>
      </c>
      <c r="Q206" s="8" t="s">
        <v>676</v>
      </c>
      <c r="R206" s="6" t="s">
        <v>2435</v>
      </c>
    </row>
    <row r="207" spans="1:18" ht="77.25" customHeight="1">
      <c r="A207" s="5" t="s">
        <v>11</v>
      </c>
      <c r="B207" s="5" t="s">
        <v>652</v>
      </c>
      <c r="C207" s="6" t="s">
        <v>2342</v>
      </c>
      <c r="D207" s="7"/>
      <c r="E207" s="7"/>
      <c r="F207" s="6" t="s">
        <v>1689</v>
      </c>
      <c r="G207" s="6" t="s">
        <v>1674</v>
      </c>
      <c r="H207" s="6">
        <v>44882.738877314812</v>
      </c>
      <c r="I207" s="6" t="s">
        <v>51</v>
      </c>
      <c r="J207" s="6" t="s">
        <v>1895</v>
      </c>
      <c r="K207" s="6" t="s">
        <v>2081</v>
      </c>
      <c r="L207" s="6" t="s">
        <v>2112</v>
      </c>
      <c r="M207" s="6" t="s">
        <v>2144</v>
      </c>
      <c r="N207" s="6" t="s">
        <v>1691</v>
      </c>
      <c r="O207" s="6" t="s">
        <v>1900</v>
      </c>
      <c r="P207" s="6" t="s">
        <v>2436</v>
      </c>
      <c r="Q207" s="8" t="s">
        <v>1690</v>
      </c>
      <c r="R207" s="6" t="s">
        <v>2437</v>
      </c>
    </row>
    <row r="208" spans="1:18" ht="77.25" customHeight="1">
      <c r="A208" s="5" t="s">
        <v>11</v>
      </c>
      <c r="B208" s="5" t="s">
        <v>652</v>
      </c>
      <c r="C208" s="6" t="s">
        <v>2342</v>
      </c>
      <c r="D208" s="7"/>
      <c r="E208" s="7"/>
      <c r="F208" s="6" t="s">
        <v>1148</v>
      </c>
      <c r="G208" s="6" t="s">
        <v>1149</v>
      </c>
      <c r="H208" s="6"/>
      <c r="I208" s="6" t="s">
        <v>51</v>
      </c>
      <c r="J208" s="6" t="s">
        <v>1895</v>
      </c>
      <c r="K208" s="6" t="s">
        <v>2112</v>
      </c>
      <c r="L208" s="6" t="s">
        <v>2125</v>
      </c>
      <c r="M208" s="6" t="s">
        <v>1896</v>
      </c>
      <c r="N208" s="6" t="s">
        <v>1151</v>
      </c>
      <c r="O208" s="6" t="s">
        <v>1900</v>
      </c>
      <c r="P208" s="6" t="s">
        <v>2438</v>
      </c>
      <c r="Q208" s="8" t="s">
        <v>1150</v>
      </c>
      <c r="R208" s="6" t="s">
        <v>2439</v>
      </c>
    </row>
    <row r="209" spans="1:18" ht="77.25" customHeight="1">
      <c r="A209" s="5" t="s">
        <v>11</v>
      </c>
      <c r="B209" s="5" t="s">
        <v>652</v>
      </c>
      <c r="C209" s="6" t="s">
        <v>2342</v>
      </c>
      <c r="D209" s="7"/>
      <c r="E209" s="7"/>
      <c r="F209" s="6" t="s">
        <v>645</v>
      </c>
      <c r="G209" s="6" t="s">
        <v>189</v>
      </c>
      <c r="H209" s="6">
        <v>44720.532557870371</v>
      </c>
      <c r="I209" s="6" t="s">
        <v>51</v>
      </c>
      <c r="J209" s="6" t="s">
        <v>1895</v>
      </c>
      <c r="K209" s="6" t="s">
        <v>2440</v>
      </c>
      <c r="L209" s="6" t="s">
        <v>1936</v>
      </c>
      <c r="M209" s="6" t="s">
        <v>2441</v>
      </c>
      <c r="N209" s="6" t="s">
        <v>651</v>
      </c>
      <c r="O209" s="6" t="s">
        <v>1900</v>
      </c>
      <c r="P209" s="6" t="s">
        <v>1897</v>
      </c>
      <c r="Q209" s="8" t="s">
        <v>647</v>
      </c>
      <c r="R209" s="6" t="s">
        <v>2442</v>
      </c>
    </row>
    <row r="210" spans="1:18" ht="77.25" customHeight="1">
      <c r="A210" s="5" t="s">
        <v>11</v>
      </c>
      <c r="B210" s="5" t="s">
        <v>652</v>
      </c>
      <c r="C210" s="6" t="s">
        <v>2342</v>
      </c>
      <c r="D210" s="7"/>
      <c r="E210" s="7"/>
      <c r="F210" s="6" t="s">
        <v>833</v>
      </c>
      <c r="G210" s="6" t="s">
        <v>834</v>
      </c>
      <c r="H210" s="6">
        <v>43756.741539351853</v>
      </c>
      <c r="I210" s="6" t="s">
        <v>213</v>
      </c>
      <c r="J210" s="6" t="s">
        <v>1886</v>
      </c>
      <c r="K210" s="6" t="s">
        <v>2440</v>
      </c>
      <c r="L210" s="6"/>
      <c r="M210" s="6" t="s">
        <v>2266</v>
      </c>
      <c r="N210" s="6" t="s">
        <v>836</v>
      </c>
      <c r="O210" s="6" t="s">
        <v>2011</v>
      </c>
      <c r="P210" s="6" t="s">
        <v>2443</v>
      </c>
      <c r="Q210" s="8" t="s">
        <v>835</v>
      </c>
      <c r="R210" s="6" t="s">
        <v>2444</v>
      </c>
    </row>
    <row r="211" spans="1:18" ht="77.25" customHeight="1">
      <c r="A211" s="5" t="s">
        <v>11</v>
      </c>
      <c r="B211" s="5" t="s">
        <v>652</v>
      </c>
      <c r="C211" s="6" t="s">
        <v>2342</v>
      </c>
      <c r="D211" s="7"/>
      <c r="E211" s="7"/>
      <c r="F211" s="6" t="s">
        <v>952</v>
      </c>
      <c r="G211" s="6" t="s">
        <v>953</v>
      </c>
      <c r="H211" s="6"/>
      <c r="I211" s="6" t="s">
        <v>213</v>
      </c>
      <c r="J211" s="6" t="s">
        <v>1886</v>
      </c>
      <c r="K211" s="6" t="s">
        <v>1904</v>
      </c>
      <c r="L211" s="6"/>
      <c r="M211" s="6" t="s">
        <v>2126</v>
      </c>
      <c r="N211" s="6" t="s">
        <v>955</v>
      </c>
      <c r="O211" s="6" t="s">
        <v>2011</v>
      </c>
      <c r="P211" s="6" t="s">
        <v>2445</v>
      </c>
      <c r="Q211" s="8" t="s">
        <v>954</v>
      </c>
      <c r="R211" s="6" t="s">
        <v>2446</v>
      </c>
    </row>
    <row r="212" spans="1:18" ht="77.25" customHeight="1">
      <c r="A212" s="5" t="s">
        <v>11</v>
      </c>
      <c r="B212" s="5" t="s">
        <v>652</v>
      </c>
      <c r="C212" s="6" t="s">
        <v>2342</v>
      </c>
      <c r="D212" s="7"/>
      <c r="E212" s="7"/>
      <c r="F212" s="6" t="s">
        <v>793</v>
      </c>
      <c r="G212" s="6" t="s">
        <v>794</v>
      </c>
      <c r="H212" s="6"/>
      <c r="I212" s="6" t="s">
        <v>213</v>
      </c>
      <c r="J212" s="6" t="s">
        <v>1886</v>
      </c>
      <c r="K212" s="6" t="s">
        <v>2382</v>
      </c>
      <c r="L212" s="6"/>
      <c r="M212" s="6" t="s">
        <v>2253</v>
      </c>
      <c r="N212" s="6" t="s">
        <v>798</v>
      </c>
      <c r="O212" s="6" t="s">
        <v>2011</v>
      </c>
      <c r="P212" s="6" t="s">
        <v>2447</v>
      </c>
      <c r="Q212" s="8" t="s">
        <v>797</v>
      </c>
      <c r="R212" s="6" t="s">
        <v>2448</v>
      </c>
    </row>
    <row r="213" spans="1:18" ht="77.25" customHeight="1">
      <c r="A213" s="5" t="s">
        <v>11</v>
      </c>
      <c r="B213" s="5" t="s">
        <v>652</v>
      </c>
      <c r="C213" s="6" t="s">
        <v>2342</v>
      </c>
      <c r="D213" s="7"/>
      <c r="E213" s="7"/>
      <c r="F213" s="6" t="s">
        <v>1614</v>
      </c>
      <c r="G213" s="6" t="s">
        <v>1615</v>
      </c>
      <c r="H213" s="6">
        <v>44732.588819444441</v>
      </c>
      <c r="I213" s="6" t="s">
        <v>51</v>
      </c>
      <c r="J213" s="6" t="s">
        <v>1895</v>
      </c>
      <c r="K213" s="6" t="s">
        <v>2134</v>
      </c>
      <c r="L213" s="6" t="s">
        <v>1915</v>
      </c>
      <c r="M213" s="6" t="s">
        <v>2449</v>
      </c>
      <c r="N213" s="6" t="s">
        <v>1617</v>
      </c>
      <c r="O213" s="6" t="s">
        <v>1900</v>
      </c>
      <c r="P213" s="6" t="s">
        <v>2450</v>
      </c>
      <c r="Q213" s="8" t="s">
        <v>1616</v>
      </c>
      <c r="R213" s="6" t="s">
        <v>2451</v>
      </c>
    </row>
    <row r="214" spans="1:18" ht="77.25" customHeight="1">
      <c r="A214" s="5" t="s">
        <v>11</v>
      </c>
      <c r="B214" s="5" t="s">
        <v>652</v>
      </c>
      <c r="C214" s="6" t="s">
        <v>2342</v>
      </c>
      <c r="D214" s="7"/>
      <c r="E214" s="7"/>
      <c r="F214" s="6" t="s">
        <v>1685</v>
      </c>
      <c r="G214" s="6" t="s">
        <v>1686</v>
      </c>
      <c r="H214" s="6">
        <v>43425.358773148146</v>
      </c>
      <c r="I214" s="6" t="s">
        <v>213</v>
      </c>
      <c r="J214" s="6" t="s">
        <v>1886</v>
      </c>
      <c r="K214" s="6" t="s">
        <v>2122</v>
      </c>
      <c r="L214" s="6"/>
      <c r="M214" s="6" t="s">
        <v>1932</v>
      </c>
      <c r="N214" s="6" t="s">
        <v>1688</v>
      </c>
      <c r="O214" s="6" t="s">
        <v>2011</v>
      </c>
      <c r="P214" s="6" t="s">
        <v>2452</v>
      </c>
      <c r="Q214" s="8" t="s">
        <v>1687</v>
      </c>
      <c r="R214" s="6" t="s">
        <v>2453</v>
      </c>
    </row>
    <row r="215" spans="1:18" ht="77.25" customHeight="1">
      <c r="A215" s="5" t="s">
        <v>11</v>
      </c>
      <c r="B215" s="5" t="s">
        <v>652</v>
      </c>
      <c r="C215" s="6" t="s">
        <v>2342</v>
      </c>
      <c r="D215" s="7"/>
      <c r="E215" s="7"/>
      <c r="F215" s="6" t="s">
        <v>1414</v>
      </c>
      <c r="G215" s="6" t="s">
        <v>1415</v>
      </c>
      <c r="H215" s="6">
        <v>45649.71471064815</v>
      </c>
      <c r="I215" s="6" t="s">
        <v>213</v>
      </c>
      <c r="J215" s="6" t="s">
        <v>1886</v>
      </c>
      <c r="K215" s="6" t="s">
        <v>2454</v>
      </c>
      <c r="L215" s="6"/>
      <c r="M215" s="6" t="s">
        <v>1949</v>
      </c>
      <c r="N215" s="6" t="s">
        <v>1417</v>
      </c>
      <c r="O215" s="6" t="s">
        <v>2011</v>
      </c>
      <c r="P215" s="6" t="s">
        <v>2455</v>
      </c>
      <c r="Q215" s="8" t="s">
        <v>1416</v>
      </c>
      <c r="R215" s="6" t="s">
        <v>2456</v>
      </c>
    </row>
    <row r="216" spans="1:18" ht="77.25" customHeight="1">
      <c r="A216" s="5" t="s">
        <v>11</v>
      </c>
      <c r="B216" s="5" t="s">
        <v>652</v>
      </c>
      <c r="C216" s="6" t="s">
        <v>2342</v>
      </c>
      <c r="D216" s="7"/>
      <c r="E216" s="7"/>
      <c r="F216" s="6" t="s">
        <v>1104</v>
      </c>
      <c r="G216" s="6" t="s">
        <v>1105</v>
      </c>
      <c r="H216" s="6">
        <v>44005.41951388889</v>
      </c>
      <c r="I216" s="6" t="s">
        <v>51</v>
      </c>
      <c r="J216" s="6" t="s">
        <v>1895</v>
      </c>
      <c r="K216" s="6" t="s">
        <v>2144</v>
      </c>
      <c r="L216" s="6" t="s">
        <v>2425</v>
      </c>
      <c r="M216" s="6"/>
      <c r="N216" s="6" t="s">
        <v>1107</v>
      </c>
      <c r="O216" s="6" t="s">
        <v>1954</v>
      </c>
      <c r="P216" s="6" t="s">
        <v>2457</v>
      </c>
      <c r="Q216" s="8" t="s">
        <v>1106</v>
      </c>
      <c r="R216" s="6" t="s">
        <v>2458</v>
      </c>
    </row>
    <row r="217" spans="1:18" ht="77.25" customHeight="1">
      <c r="A217" s="5" t="s">
        <v>11</v>
      </c>
      <c r="B217" s="5" t="s">
        <v>652</v>
      </c>
      <c r="C217" s="6" t="s">
        <v>2342</v>
      </c>
      <c r="D217" s="7"/>
      <c r="E217" s="7"/>
      <c r="F217" s="6" t="s">
        <v>1504</v>
      </c>
      <c r="G217" s="6" t="s">
        <v>1505</v>
      </c>
      <c r="H217" s="6"/>
      <c r="I217" s="6" t="s">
        <v>78</v>
      </c>
      <c r="J217" s="6" t="s">
        <v>1895</v>
      </c>
      <c r="K217" s="6" t="s">
        <v>2144</v>
      </c>
      <c r="L217" s="6" t="s">
        <v>1939</v>
      </c>
      <c r="M217" s="6"/>
      <c r="N217" s="6" t="s">
        <v>1507</v>
      </c>
      <c r="O217" s="6" t="s">
        <v>2099</v>
      </c>
      <c r="P217" s="6" t="s">
        <v>2459</v>
      </c>
      <c r="Q217" s="8" t="s">
        <v>1506</v>
      </c>
      <c r="R217" s="6" t="s">
        <v>2460</v>
      </c>
    </row>
    <row r="218" spans="1:18" ht="77.25" customHeight="1">
      <c r="A218" s="5" t="s">
        <v>11</v>
      </c>
      <c r="B218" s="5" t="s">
        <v>652</v>
      </c>
      <c r="C218" s="6" t="s">
        <v>2342</v>
      </c>
      <c r="D218" s="7"/>
      <c r="E218" s="7"/>
      <c r="F218" s="6" t="s">
        <v>1472</v>
      </c>
      <c r="G218" s="6" t="s">
        <v>1473</v>
      </c>
      <c r="H218" s="6">
        <v>45467.57136574074</v>
      </c>
      <c r="I218" s="6" t="s">
        <v>213</v>
      </c>
      <c r="J218" s="6" t="s">
        <v>1886</v>
      </c>
      <c r="K218" s="6" t="s">
        <v>2125</v>
      </c>
      <c r="L218" s="6"/>
      <c r="M218" s="6" t="s">
        <v>1936</v>
      </c>
      <c r="N218" s="6" t="s">
        <v>1475</v>
      </c>
      <c r="O218" s="6" t="s">
        <v>2004</v>
      </c>
      <c r="P218" s="6" t="s">
        <v>2461</v>
      </c>
      <c r="Q218" s="8" t="s">
        <v>1474</v>
      </c>
      <c r="R218" s="6" t="s">
        <v>2462</v>
      </c>
    </row>
    <row r="219" spans="1:18" ht="77.25" customHeight="1">
      <c r="A219" s="5" t="s">
        <v>11</v>
      </c>
      <c r="B219" s="5" t="s">
        <v>652</v>
      </c>
      <c r="C219" s="6" t="s">
        <v>2342</v>
      </c>
      <c r="D219" s="7"/>
      <c r="E219" s="7"/>
      <c r="F219" s="6" t="s">
        <v>251</v>
      </c>
      <c r="G219" s="6" t="s">
        <v>257</v>
      </c>
      <c r="H219" s="6"/>
      <c r="I219" s="6" t="s">
        <v>51</v>
      </c>
      <c r="J219" s="6" t="s">
        <v>1895</v>
      </c>
      <c r="K219" s="6" t="s">
        <v>2138</v>
      </c>
      <c r="L219" s="6" t="s">
        <v>2463</v>
      </c>
      <c r="M219" s="6" t="s">
        <v>2151</v>
      </c>
      <c r="N219" s="6" t="s">
        <v>258</v>
      </c>
      <c r="O219" s="6" t="s">
        <v>1900</v>
      </c>
      <c r="P219" s="6" t="s">
        <v>2120</v>
      </c>
      <c r="Q219" s="8" t="s">
        <v>253</v>
      </c>
      <c r="R219" s="6" t="s">
        <v>2464</v>
      </c>
    </row>
    <row r="220" spans="1:18" ht="77.25" customHeight="1">
      <c r="A220" s="5" t="s">
        <v>11</v>
      </c>
      <c r="B220" s="5" t="s">
        <v>652</v>
      </c>
      <c r="C220" s="6" t="s">
        <v>2342</v>
      </c>
      <c r="D220" s="7"/>
      <c r="E220" s="7"/>
      <c r="F220" s="6" t="s">
        <v>1188</v>
      </c>
      <c r="G220" s="6" t="s">
        <v>1189</v>
      </c>
      <c r="H220" s="6">
        <v>46090.595335648148</v>
      </c>
      <c r="I220" s="6" t="s">
        <v>213</v>
      </c>
      <c r="J220" s="6" t="s">
        <v>1886</v>
      </c>
      <c r="K220" s="6" t="s">
        <v>2465</v>
      </c>
      <c r="L220" s="6"/>
      <c r="M220" s="6" t="s">
        <v>2131</v>
      </c>
      <c r="N220" s="6" t="s">
        <v>1191</v>
      </c>
      <c r="O220" s="6" t="s">
        <v>2011</v>
      </c>
      <c r="P220" s="6" t="s">
        <v>2466</v>
      </c>
      <c r="Q220" s="8" t="s">
        <v>1190</v>
      </c>
      <c r="R220" s="6" t="s">
        <v>2467</v>
      </c>
    </row>
    <row r="221" spans="1:18" ht="77.25" customHeight="1">
      <c r="A221" s="5" t="s">
        <v>11</v>
      </c>
      <c r="B221" s="5" t="s">
        <v>652</v>
      </c>
      <c r="C221" s="6" t="s">
        <v>2342</v>
      </c>
      <c r="D221" s="7"/>
      <c r="E221" s="7"/>
      <c r="F221" s="6" t="s">
        <v>1746</v>
      </c>
      <c r="G221" s="6" t="s">
        <v>1747</v>
      </c>
      <c r="H221" s="6">
        <v>44418.705347222225</v>
      </c>
      <c r="I221" s="6" t="s">
        <v>213</v>
      </c>
      <c r="J221" s="6" t="s">
        <v>1886</v>
      </c>
      <c r="K221" s="6" t="s">
        <v>2296</v>
      </c>
      <c r="L221" s="6"/>
      <c r="M221" s="6" t="s">
        <v>1958</v>
      </c>
      <c r="N221" s="6" t="s">
        <v>1749</v>
      </c>
      <c r="O221" s="6" t="s">
        <v>2004</v>
      </c>
      <c r="P221" s="6" t="s">
        <v>2468</v>
      </c>
      <c r="Q221" s="8" t="s">
        <v>1748</v>
      </c>
      <c r="R221" s="6" t="s">
        <v>2469</v>
      </c>
    </row>
    <row r="222" spans="1:18" ht="77.25" customHeight="1">
      <c r="A222" s="5" t="s">
        <v>11</v>
      </c>
      <c r="B222" s="5" t="s">
        <v>652</v>
      </c>
      <c r="C222" s="6" t="s">
        <v>2342</v>
      </c>
      <c r="D222" s="7"/>
      <c r="E222" s="7"/>
      <c r="F222" s="6" t="s">
        <v>1344</v>
      </c>
      <c r="G222" s="6" t="s">
        <v>1345</v>
      </c>
      <c r="H222" s="6"/>
      <c r="I222" s="6" t="s">
        <v>78</v>
      </c>
      <c r="J222" s="6" t="s">
        <v>1895</v>
      </c>
      <c r="K222" s="6" t="s">
        <v>2299</v>
      </c>
      <c r="L222" s="6"/>
      <c r="M222" s="6" t="s">
        <v>2397</v>
      </c>
      <c r="N222" s="6" t="s">
        <v>1347</v>
      </c>
      <c r="O222" s="6" t="s">
        <v>2470</v>
      </c>
      <c r="P222" s="6" t="s">
        <v>2471</v>
      </c>
      <c r="Q222" s="8" t="s">
        <v>1346</v>
      </c>
      <c r="R222" s="6" t="s">
        <v>2472</v>
      </c>
    </row>
    <row r="223" spans="1:18" ht="77.25" customHeight="1">
      <c r="A223" s="5" t="s">
        <v>11</v>
      </c>
      <c r="B223" s="5" t="s">
        <v>652</v>
      </c>
      <c r="C223" s="6" t="s">
        <v>2342</v>
      </c>
      <c r="D223" s="7"/>
      <c r="E223" s="7"/>
      <c r="F223" s="6" t="s">
        <v>727</v>
      </c>
      <c r="G223" s="6" t="s">
        <v>728</v>
      </c>
      <c r="H223" s="6">
        <v>45933.558634259258</v>
      </c>
      <c r="I223" s="6" t="s">
        <v>213</v>
      </c>
      <c r="J223" s="6" t="s">
        <v>1886</v>
      </c>
      <c r="K223" s="6" t="s">
        <v>2299</v>
      </c>
      <c r="L223" s="6"/>
      <c r="M223" s="6" t="s">
        <v>2246</v>
      </c>
      <c r="N223" s="6" t="s">
        <v>730</v>
      </c>
      <c r="O223" s="6" t="s">
        <v>2011</v>
      </c>
      <c r="P223" s="6" t="s">
        <v>2473</v>
      </c>
      <c r="Q223" s="8" t="s">
        <v>729</v>
      </c>
      <c r="R223" s="6" t="s">
        <v>2474</v>
      </c>
    </row>
    <row r="224" spans="1:18" ht="77.25" customHeight="1">
      <c r="A224" s="5" t="s">
        <v>11</v>
      </c>
      <c r="B224" s="5" t="s">
        <v>652</v>
      </c>
      <c r="C224" s="6" t="s">
        <v>2342</v>
      </c>
      <c r="D224" s="7"/>
      <c r="E224" s="7"/>
      <c r="F224" s="6" t="s">
        <v>1312</v>
      </c>
      <c r="G224" s="6" t="s">
        <v>1313</v>
      </c>
      <c r="H224" s="6"/>
      <c r="I224" s="6" t="s">
        <v>78</v>
      </c>
      <c r="J224" s="6" t="s">
        <v>1895</v>
      </c>
      <c r="K224" s="6" t="s">
        <v>2299</v>
      </c>
      <c r="L224" s="6" t="s">
        <v>1949</v>
      </c>
      <c r="M224" s="6"/>
      <c r="N224" s="6" t="s">
        <v>1076</v>
      </c>
      <c r="O224" s="6" t="s">
        <v>2470</v>
      </c>
      <c r="P224" s="6" t="s">
        <v>2475</v>
      </c>
      <c r="Q224" s="8" t="s">
        <v>1314</v>
      </c>
      <c r="R224" s="6" t="s">
        <v>2476</v>
      </c>
    </row>
    <row r="225" spans="1:18" ht="77.25" customHeight="1">
      <c r="A225" s="5" t="s">
        <v>11</v>
      </c>
      <c r="B225" s="5" t="s">
        <v>652</v>
      </c>
      <c r="C225" s="6" t="s">
        <v>2342</v>
      </c>
      <c r="D225" s="7"/>
      <c r="E225" s="7"/>
      <c r="F225" s="6" t="s">
        <v>727</v>
      </c>
      <c r="G225" s="6" t="s">
        <v>731</v>
      </c>
      <c r="H225" s="6">
        <v>45934.560810185183</v>
      </c>
      <c r="I225" s="6" t="s">
        <v>213</v>
      </c>
      <c r="J225" s="6" t="s">
        <v>1886</v>
      </c>
      <c r="K225" s="6" t="s">
        <v>2477</v>
      </c>
      <c r="L225" s="6"/>
      <c r="M225" s="6" t="s">
        <v>2397</v>
      </c>
      <c r="N225" s="6" t="s">
        <v>733</v>
      </c>
      <c r="O225" s="6" t="s">
        <v>2011</v>
      </c>
      <c r="P225" s="6" t="s">
        <v>2478</v>
      </c>
      <c r="Q225" s="8" t="s">
        <v>732</v>
      </c>
      <c r="R225" s="6" t="s">
        <v>2479</v>
      </c>
    </row>
    <row r="226" spans="1:18" ht="77.25" customHeight="1">
      <c r="A226" s="5" t="s">
        <v>11</v>
      </c>
      <c r="B226" s="5" t="s">
        <v>652</v>
      </c>
      <c r="C226" s="6" t="s">
        <v>2342</v>
      </c>
      <c r="D226" s="7"/>
      <c r="E226" s="7"/>
      <c r="F226" s="6" t="s">
        <v>1654</v>
      </c>
      <c r="G226" s="6" t="s">
        <v>1655</v>
      </c>
      <c r="H226" s="6">
        <v>44263.782268518517</v>
      </c>
      <c r="I226" s="6" t="s">
        <v>51</v>
      </c>
      <c r="J226" s="6" t="s">
        <v>1895</v>
      </c>
      <c r="K226" s="6" t="s">
        <v>2302</v>
      </c>
      <c r="L226" s="6" t="s">
        <v>2116</v>
      </c>
      <c r="M226" s="6" t="s">
        <v>2310</v>
      </c>
      <c r="N226" s="6" t="s">
        <v>1657</v>
      </c>
      <c r="O226" s="6" t="s">
        <v>2045</v>
      </c>
      <c r="P226" s="6" t="s">
        <v>2480</v>
      </c>
      <c r="Q226" s="8" t="s">
        <v>1656</v>
      </c>
      <c r="R226" s="6" t="s">
        <v>2481</v>
      </c>
    </row>
    <row r="227" spans="1:18" ht="77.25" customHeight="1">
      <c r="A227" s="5" t="s">
        <v>11</v>
      </c>
      <c r="B227" s="5" t="s">
        <v>652</v>
      </c>
      <c r="C227" s="6" t="s">
        <v>2342</v>
      </c>
      <c r="D227" s="7"/>
      <c r="E227" s="7"/>
      <c r="F227" s="6" t="s">
        <v>1665</v>
      </c>
      <c r="G227" s="6" t="s">
        <v>1666</v>
      </c>
      <c r="H227" s="6">
        <v>44964.365358796298</v>
      </c>
      <c r="I227" s="6" t="s">
        <v>51</v>
      </c>
      <c r="J227" s="6" t="s">
        <v>1895</v>
      </c>
      <c r="K227" s="6" t="s">
        <v>2305</v>
      </c>
      <c r="L227" s="6" t="s">
        <v>2425</v>
      </c>
      <c r="M227" s="6" t="s">
        <v>2116</v>
      </c>
      <c r="N227" s="6" t="s">
        <v>1668</v>
      </c>
      <c r="O227" s="6" t="s">
        <v>1988</v>
      </c>
      <c r="P227" s="6" t="s">
        <v>2482</v>
      </c>
      <c r="Q227" s="8" t="s">
        <v>1667</v>
      </c>
      <c r="R227" s="6" t="s">
        <v>2483</v>
      </c>
    </row>
    <row r="228" spans="1:18" ht="77.25" customHeight="1">
      <c r="A228" s="5" t="s">
        <v>11</v>
      </c>
      <c r="B228" s="5" t="s">
        <v>652</v>
      </c>
      <c r="C228" s="6" t="s">
        <v>2342</v>
      </c>
      <c r="D228" s="7"/>
      <c r="E228" s="7"/>
      <c r="F228" s="6" t="s">
        <v>1638</v>
      </c>
      <c r="G228" s="6" t="s">
        <v>1639</v>
      </c>
      <c r="H228" s="6">
        <v>45041.296956018516</v>
      </c>
      <c r="I228" s="6" t="s">
        <v>213</v>
      </c>
      <c r="J228" s="6" t="s">
        <v>1886</v>
      </c>
      <c r="K228" s="6" t="s">
        <v>2484</v>
      </c>
      <c r="L228" s="6"/>
      <c r="M228" s="6" t="s">
        <v>2106</v>
      </c>
      <c r="N228" s="6" t="s">
        <v>1641</v>
      </c>
      <c r="O228" s="6" t="s">
        <v>2011</v>
      </c>
      <c r="P228" s="6" t="s">
        <v>2485</v>
      </c>
      <c r="Q228" s="8" t="s">
        <v>1640</v>
      </c>
      <c r="R228" s="6" t="s">
        <v>2486</v>
      </c>
    </row>
    <row r="229" spans="1:18" ht="77.25" customHeight="1">
      <c r="A229" s="5" t="s">
        <v>11</v>
      </c>
      <c r="B229" s="5" t="s">
        <v>652</v>
      </c>
      <c r="C229" s="6" t="s">
        <v>2342</v>
      </c>
      <c r="D229" s="7"/>
      <c r="E229" s="7"/>
      <c r="F229" s="6" t="s">
        <v>1030</v>
      </c>
      <c r="G229" s="6" t="s">
        <v>1031</v>
      </c>
      <c r="H229" s="6"/>
      <c r="I229" s="6" t="s">
        <v>51</v>
      </c>
      <c r="J229" s="6" t="s">
        <v>1895</v>
      </c>
      <c r="K229" s="6" t="s">
        <v>2310</v>
      </c>
      <c r="L229" s="6"/>
      <c r="M229" s="6" t="s">
        <v>2081</v>
      </c>
      <c r="N229" s="6" t="s">
        <v>1033</v>
      </c>
      <c r="O229" s="6" t="s">
        <v>2011</v>
      </c>
      <c r="P229" s="6" t="s">
        <v>2487</v>
      </c>
      <c r="Q229" s="8" t="s">
        <v>1032</v>
      </c>
      <c r="R229" s="6" t="s">
        <v>2488</v>
      </c>
    </row>
    <row r="230" spans="1:18" ht="77.25" customHeight="1">
      <c r="A230" s="5" t="s">
        <v>11</v>
      </c>
      <c r="B230" s="5" t="s">
        <v>652</v>
      </c>
      <c r="C230" s="6" t="s">
        <v>2342</v>
      </c>
      <c r="D230" s="7"/>
      <c r="E230" s="7"/>
      <c r="F230" s="6" t="s">
        <v>1430</v>
      </c>
      <c r="G230" s="6" t="s">
        <v>1431</v>
      </c>
      <c r="H230" s="6"/>
      <c r="I230" s="6" t="s">
        <v>51</v>
      </c>
      <c r="J230" s="6" t="s">
        <v>1895</v>
      </c>
      <c r="K230" s="6" t="s">
        <v>2489</v>
      </c>
      <c r="L230" s="6"/>
      <c r="M230" s="6" t="s">
        <v>2112</v>
      </c>
      <c r="N230" s="6" t="s">
        <v>1433</v>
      </c>
      <c r="O230" s="6" t="s">
        <v>2011</v>
      </c>
      <c r="P230" s="6" t="s">
        <v>2490</v>
      </c>
      <c r="Q230" s="8" t="s">
        <v>1432</v>
      </c>
      <c r="R230" s="6" t="s">
        <v>2491</v>
      </c>
    </row>
    <row r="231" spans="1:18" ht="77.25" customHeight="1">
      <c r="A231" s="5" t="s">
        <v>11</v>
      </c>
      <c r="B231" s="5" t="s">
        <v>652</v>
      </c>
      <c r="C231" s="6" t="s">
        <v>2342</v>
      </c>
      <c r="D231" s="7"/>
      <c r="E231" s="7"/>
      <c r="F231" s="6" t="s">
        <v>185</v>
      </c>
      <c r="G231" s="6" t="s">
        <v>189</v>
      </c>
      <c r="H231" s="6">
        <v>45473.866840277777</v>
      </c>
      <c r="I231" s="6" t="s">
        <v>51</v>
      </c>
      <c r="J231" s="6" t="s">
        <v>1895</v>
      </c>
      <c r="K231" s="6" t="s">
        <v>1962</v>
      </c>
      <c r="L231" s="6" t="s">
        <v>1958</v>
      </c>
      <c r="M231" s="6"/>
      <c r="N231" s="6" t="s">
        <v>190</v>
      </c>
      <c r="O231" s="6" t="s">
        <v>1900</v>
      </c>
      <c r="P231" s="6" t="s">
        <v>1901</v>
      </c>
      <c r="Q231" s="8" t="s">
        <v>187</v>
      </c>
      <c r="R231" s="6" t="s">
        <v>2492</v>
      </c>
    </row>
    <row r="232" spans="1:18" ht="77.25" customHeight="1">
      <c r="A232" s="5" t="s">
        <v>11</v>
      </c>
      <c r="B232" s="5" t="s">
        <v>652</v>
      </c>
      <c r="C232" s="6" t="s">
        <v>2342</v>
      </c>
      <c r="D232" s="7"/>
      <c r="E232" s="7"/>
      <c r="F232" s="6" t="s">
        <v>842</v>
      </c>
      <c r="G232" s="6" t="s">
        <v>843</v>
      </c>
      <c r="H232" s="6"/>
      <c r="I232" s="6" t="s">
        <v>51</v>
      </c>
      <c r="J232" s="6" t="s">
        <v>1895</v>
      </c>
      <c r="K232" s="6" t="s">
        <v>2493</v>
      </c>
      <c r="L232" s="6"/>
      <c r="M232" s="6" t="s">
        <v>2494</v>
      </c>
      <c r="N232" s="6" t="s">
        <v>845</v>
      </c>
      <c r="O232" s="6" t="s">
        <v>2011</v>
      </c>
      <c r="P232" s="6" t="s">
        <v>2495</v>
      </c>
      <c r="Q232" s="8" t="s">
        <v>844</v>
      </c>
      <c r="R232" s="6" t="s">
        <v>2496</v>
      </c>
    </row>
    <row r="233" spans="1:18" ht="77.25" customHeight="1">
      <c r="A233" s="5" t="s">
        <v>11</v>
      </c>
      <c r="B233" s="5" t="s">
        <v>652</v>
      </c>
      <c r="C233" s="6" t="s">
        <v>2342</v>
      </c>
      <c r="D233" s="7"/>
      <c r="E233" s="7"/>
      <c r="F233" s="6" t="s">
        <v>674</v>
      </c>
      <c r="G233" s="6" t="s">
        <v>678</v>
      </c>
      <c r="H233" s="6"/>
      <c r="I233" s="6" t="s">
        <v>334</v>
      </c>
      <c r="J233" s="6" t="s">
        <v>1886</v>
      </c>
      <c r="K233" s="6" t="s">
        <v>2497</v>
      </c>
      <c r="L233" s="6"/>
      <c r="M233" s="6" t="s">
        <v>2107</v>
      </c>
      <c r="N233" s="6" t="s">
        <v>680</v>
      </c>
      <c r="O233" s="6" t="s">
        <v>2011</v>
      </c>
      <c r="P233" s="6" t="s">
        <v>2498</v>
      </c>
      <c r="Q233" s="8" t="s">
        <v>679</v>
      </c>
      <c r="R233" s="6" t="s">
        <v>2499</v>
      </c>
    </row>
    <row r="234" spans="1:18" ht="77.25" customHeight="1">
      <c r="A234" s="5" t="s">
        <v>11</v>
      </c>
      <c r="B234" s="5" t="s">
        <v>652</v>
      </c>
      <c r="C234" s="6" t="s">
        <v>2342</v>
      </c>
      <c r="D234" s="7"/>
      <c r="E234" s="7"/>
      <c r="F234" s="6" t="s">
        <v>1576</v>
      </c>
      <c r="G234" s="6" t="s">
        <v>1577</v>
      </c>
      <c r="H234" s="6">
        <v>46252.617326388892</v>
      </c>
      <c r="I234" s="6" t="s">
        <v>51</v>
      </c>
      <c r="J234" s="6" t="s">
        <v>1895</v>
      </c>
      <c r="K234" s="6" t="s">
        <v>2320</v>
      </c>
      <c r="L234" s="6"/>
      <c r="M234" s="6" t="s">
        <v>2116</v>
      </c>
      <c r="N234" s="6" t="s">
        <v>1579</v>
      </c>
      <c r="O234" s="6" t="s">
        <v>2011</v>
      </c>
      <c r="P234" s="6" t="s">
        <v>2500</v>
      </c>
      <c r="Q234" s="8" t="s">
        <v>1578</v>
      </c>
      <c r="R234" s="6" t="s">
        <v>2501</v>
      </c>
    </row>
    <row r="235" spans="1:18" ht="77.25" customHeight="1">
      <c r="A235" s="5" t="s">
        <v>11</v>
      </c>
      <c r="B235" s="5" t="s">
        <v>652</v>
      </c>
      <c r="C235" s="6" t="s">
        <v>2342</v>
      </c>
      <c r="D235" s="7"/>
      <c r="E235" s="7"/>
      <c r="F235" s="6" t="s">
        <v>737</v>
      </c>
      <c r="G235" s="6" t="s">
        <v>738</v>
      </c>
      <c r="H235" s="6"/>
      <c r="I235" s="6" t="s">
        <v>51</v>
      </c>
      <c r="J235" s="6" t="s">
        <v>1895</v>
      </c>
      <c r="K235" s="6" t="s">
        <v>2502</v>
      </c>
      <c r="L235" s="6"/>
      <c r="M235" s="6" t="s">
        <v>2397</v>
      </c>
      <c r="N235" s="6" t="s">
        <v>740</v>
      </c>
      <c r="O235" s="6" t="s">
        <v>1900</v>
      </c>
      <c r="P235" s="6" t="s">
        <v>2503</v>
      </c>
      <c r="Q235" s="8" t="s">
        <v>739</v>
      </c>
      <c r="R235" s="6" t="s">
        <v>2504</v>
      </c>
    </row>
    <row r="236" spans="1:18" ht="77.25" customHeight="1">
      <c r="A236" s="5" t="s">
        <v>11</v>
      </c>
      <c r="B236" s="5" t="s">
        <v>652</v>
      </c>
      <c r="C236" s="6" t="s">
        <v>2342</v>
      </c>
      <c r="D236" s="7"/>
      <c r="E236" s="7"/>
      <c r="F236" s="6" t="s">
        <v>1130</v>
      </c>
      <c r="G236" s="6" t="s">
        <v>1131</v>
      </c>
      <c r="H236" s="6"/>
      <c r="I236" s="6" t="s">
        <v>51</v>
      </c>
      <c r="J236" s="6" t="s">
        <v>1895</v>
      </c>
      <c r="K236" s="6" t="s">
        <v>2333</v>
      </c>
      <c r="L236" s="6"/>
      <c r="M236" s="6" t="s">
        <v>2440</v>
      </c>
      <c r="N236" s="6" t="s">
        <v>1133</v>
      </c>
      <c r="O236" s="6" t="s">
        <v>2011</v>
      </c>
      <c r="P236" s="6" t="s">
        <v>2505</v>
      </c>
      <c r="Q236" s="8" t="s">
        <v>1132</v>
      </c>
      <c r="R236" s="6" t="s">
        <v>2506</v>
      </c>
    </row>
    <row r="237" spans="1:18" ht="77.25" customHeight="1">
      <c r="A237" s="5" t="s">
        <v>11</v>
      </c>
      <c r="B237" s="5" t="s">
        <v>652</v>
      </c>
      <c r="C237" s="6" t="s">
        <v>2342</v>
      </c>
      <c r="D237" s="7"/>
      <c r="E237" s="7"/>
      <c r="F237" s="6" t="s">
        <v>1425</v>
      </c>
      <c r="G237" s="6" t="s">
        <v>1426</v>
      </c>
      <c r="H237" s="6"/>
      <c r="I237" s="6" t="s">
        <v>51</v>
      </c>
      <c r="J237" s="6" t="s">
        <v>1895</v>
      </c>
      <c r="K237" s="6" t="s">
        <v>2507</v>
      </c>
      <c r="L237" s="6"/>
      <c r="M237" s="6" t="s">
        <v>2440</v>
      </c>
      <c r="N237" s="6" t="s">
        <v>1428</v>
      </c>
      <c r="O237" s="6" t="s">
        <v>1900</v>
      </c>
      <c r="P237" s="6" t="s">
        <v>2508</v>
      </c>
      <c r="Q237" s="8" t="s">
        <v>1427</v>
      </c>
      <c r="R237" s="6" t="s">
        <v>2509</v>
      </c>
    </row>
    <row r="238" spans="1:18" ht="77.25" customHeight="1">
      <c r="A238" s="5" t="s">
        <v>11</v>
      </c>
      <c r="B238" s="5" t="s">
        <v>652</v>
      </c>
      <c r="C238" s="6" t="s">
        <v>2342</v>
      </c>
      <c r="D238" s="7"/>
      <c r="E238" s="7"/>
      <c r="F238" s="6" t="s">
        <v>1548</v>
      </c>
      <c r="G238" s="6" t="s">
        <v>1549</v>
      </c>
      <c r="H238" s="6">
        <v>43614.433344907404</v>
      </c>
      <c r="I238" s="6" t="s">
        <v>51</v>
      </c>
      <c r="J238" s="6" t="s">
        <v>1895</v>
      </c>
      <c r="K238" s="6" t="s">
        <v>2507</v>
      </c>
      <c r="L238" s="6"/>
      <c r="M238" s="6" t="s">
        <v>1945</v>
      </c>
      <c r="N238" s="6" t="s">
        <v>1551</v>
      </c>
      <c r="O238" s="6" t="s">
        <v>2011</v>
      </c>
      <c r="P238" s="6" t="s">
        <v>2510</v>
      </c>
      <c r="Q238" s="8" t="s">
        <v>1550</v>
      </c>
      <c r="R238" s="6" t="s">
        <v>2511</v>
      </c>
    </row>
    <row r="239" spans="1:18" ht="77.25" customHeight="1">
      <c r="A239" s="5" t="s">
        <v>11</v>
      </c>
      <c r="B239" s="5" t="s">
        <v>652</v>
      </c>
      <c r="C239" s="6" t="s">
        <v>2342</v>
      </c>
      <c r="D239" s="7"/>
      <c r="E239" s="7"/>
      <c r="F239" s="6" t="s">
        <v>1618</v>
      </c>
      <c r="G239" s="6" t="s">
        <v>1619</v>
      </c>
      <c r="H239" s="6">
        <v>44446.321701388886</v>
      </c>
      <c r="I239" s="6" t="s">
        <v>51</v>
      </c>
      <c r="J239" s="6" t="s">
        <v>1895</v>
      </c>
      <c r="K239" s="6" t="s">
        <v>2289</v>
      </c>
      <c r="L239" s="6"/>
      <c r="M239" s="6" t="s">
        <v>2134</v>
      </c>
      <c r="N239" s="6" t="s">
        <v>1621</v>
      </c>
      <c r="O239" s="6" t="s">
        <v>2011</v>
      </c>
      <c r="P239" s="6" t="s">
        <v>2512</v>
      </c>
      <c r="Q239" s="8" t="s">
        <v>1620</v>
      </c>
      <c r="R239" s="6" t="s">
        <v>2513</v>
      </c>
    </row>
    <row r="240" spans="1:18" ht="77.25" customHeight="1">
      <c r="A240" s="5" t="s">
        <v>11</v>
      </c>
      <c r="B240" s="5" t="s">
        <v>652</v>
      </c>
      <c r="C240" s="6" t="s">
        <v>2342</v>
      </c>
      <c r="D240" s="7"/>
      <c r="E240" s="7"/>
      <c r="F240" s="6" t="s">
        <v>1700</v>
      </c>
      <c r="G240" s="6" t="s">
        <v>1701</v>
      </c>
      <c r="H240" s="6">
        <v>45594.278854166667</v>
      </c>
      <c r="I240" s="6" t="s">
        <v>51</v>
      </c>
      <c r="J240" s="6" t="s">
        <v>1895</v>
      </c>
      <c r="K240" s="6" t="s">
        <v>2151</v>
      </c>
      <c r="L240" s="6" t="s">
        <v>1945</v>
      </c>
      <c r="M240" s="6" t="s">
        <v>2014</v>
      </c>
      <c r="N240" s="6" t="s">
        <v>1703</v>
      </c>
      <c r="O240" s="6" t="s">
        <v>2514</v>
      </c>
      <c r="P240" s="6" t="s">
        <v>2515</v>
      </c>
      <c r="Q240" s="8" t="s">
        <v>1702</v>
      </c>
      <c r="R240" s="6" t="s">
        <v>2516</v>
      </c>
    </row>
    <row r="241" spans="1:18" ht="77.25" customHeight="1">
      <c r="A241" s="5" t="s">
        <v>11</v>
      </c>
      <c r="B241" s="5" t="s">
        <v>652</v>
      </c>
      <c r="C241" s="6" t="s">
        <v>2342</v>
      </c>
      <c r="D241" s="7"/>
      <c r="E241" s="7"/>
      <c r="F241" s="6" t="s">
        <v>1408</v>
      </c>
      <c r="G241" s="6" t="s">
        <v>1409</v>
      </c>
      <c r="H241" s="6"/>
      <c r="I241" s="6" t="s">
        <v>51</v>
      </c>
      <c r="J241" s="6" t="s">
        <v>1895</v>
      </c>
      <c r="K241" s="6" t="s">
        <v>2517</v>
      </c>
      <c r="L241" s="6"/>
      <c r="M241" s="6" t="s">
        <v>2125</v>
      </c>
      <c r="N241" s="6" t="s">
        <v>1411</v>
      </c>
      <c r="O241" s="6" t="s">
        <v>2011</v>
      </c>
      <c r="P241" s="6" t="s">
        <v>2518</v>
      </c>
      <c r="Q241" s="8" t="s">
        <v>1410</v>
      </c>
      <c r="R241" s="6" t="s">
        <v>2519</v>
      </c>
    </row>
    <row r="242" spans="1:18" ht="77.25" customHeight="1">
      <c r="A242" s="5" t="s">
        <v>11</v>
      </c>
      <c r="B242" s="5" t="s">
        <v>652</v>
      </c>
      <c r="C242" s="6" t="s">
        <v>2342</v>
      </c>
      <c r="D242" s="7"/>
      <c r="E242" s="7"/>
      <c r="F242" s="6" t="s">
        <v>278</v>
      </c>
      <c r="G242" s="6" t="s">
        <v>282</v>
      </c>
      <c r="H242" s="6"/>
      <c r="I242" s="6" t="s">
        <v>51</v>
      </c>
      <c r="J242" s="6" t="s">
        <v>1895</v>
      </c>
      <c r="K242" s="6" t="s">
        <v>2162</v>
      </c>
      <c r="L242" s="6" t="s">
        <v>2081</v>
      </c>
      <c r="M242" s="6" t="s">
        <v>2277</v>
      </c>
      <c r="N242" s="6" t="s">
        <v>283</v>
      </c>
      <c r="O242" s="6" t="s">
        <v>2520</v>
      </c>
      <c r="P242" s="6" t="s">
        <v>2236</v>
      </c>
      <c r="Q242" s="8" t="s">
        <v>280</v>
      </c>
      <c r="R242" s="6" t="s">
        <v>2521</v>
      </c>
    </row>
    <row r="243" spans="1:18" ht="77.25" customHeight="1">
      <c r="A243" s="5" t="s">
        <v>11</v>
      </c>
      <c r="B243" s="5" t="s">
        <v>652</v>
      </c>
      <c r="C243" s="6" t="s">
        <v>2342</v>
      </c>
      <c r="D243" s="7"/>
      <c r="E243" s="7"/>
      <c r="F243" s="6" t="s">
        <v>1229</v>
      </c>
      <c r="G243" s="6" t="s">
        <v>1230</v>
      </c>
      <c r="H243" s="6"/>
      <c r="I243" s="6" t="s">
        <v>51</v>
      </c>
      <c r="J243" s="6" t="s">
        <v>1895</v>
      </c>
      <c r="K243" s="6" t="s">
        <v>1984</v>
      </c>
      <c r="L243" s="6" t="s">
        <v>1936</v>
      </c>
      <c r="M243" s="6"/>
      <c r="N243" s="6" t="s">
        <v>1232</v>
      </c>
      <c r="O243" s="6" t="s">
        <v>2011</v>
      </c>
      <c r="P243" s="6" t="s">
        <v>2522</v>
      </c>
      <c r="Q243" s="8" t="s">
        <v>1231</v>
      </c>
      <c r="R243" s="6" t="s">
        <v>2523</v>
      </c>
    </row>
    <row r="244" spans="1:18" ht="77.25" customHeight="1">
      <c r="A244" s="5" t="s">
        <v>11</v>
      </c>
      <c r="B244" s="5" t="s">
        <v>652</v>
      </c>
      <c r="C244" s="6" t="s">
        <v>2342</v>
      </c>
      <c r="D244" s="7"/>
      <c r="E244" s="7"/>
      <c r="F244" s="6" t="s">
        <v>1750</v>
      </c>
      <c r="G244" s="6" t="s">
        <v>1701</v>
      </c>
      <c r="H244" s="6">
        <v>46112.333402777775</v>
      </c>
      <c r="I244" s="6" t="s">
        <v>51</v>
      </c>
      <c r="J244" s="6" t="s">
        <v>1895</v>
      </c>
      <c r="K244" s="6" t="s">
        <v>1984</v>
      </c>
      <c r="L244" s="6" t="s">
        <v>2524</v>
      </c>
      <c r="M244" s="6" t="s">
        <v>2023</v>
      </c>
      <c r="N244" s="6" t="s">
        <v>1752</v>
      </c>
      <c r="O244" s="6" t="s">
        <v>1963</v>
      </c>
      <c r="P244" s="6" t="s">
        <v>2525</v>
      </c>
      <c r="Q244" s="8" t="s">
        <v>1751</v>
      </c>
      <c r="R244" s="6" t="s">
        <v>2526</v>
      </c>
    </row>
    <row r="245" spans="1:18" ht="77.25" customHeight="1">
      <c r="A245" s="5" t="s">
        <v>11</v>
      </c>
      <c r="B245" s="5" t="s">
        <v>652</v>
      </c>
      <c r="C245" s="6" t="s">
        <v>2342</v>
      </c>
      <c r="D245" s="7"/>
      <c r="E245" s="7"/>
      <c r="F245" s="6" t="s">
        <v>1658</v>
      </c>
      <c r="G245" s="6" t="s">
        <v>511</v>
      </c>
      <c r="H245" s="6">
        <v>44310.746944444443</v>
      </c>
      <c r="I245" s="6" t="s">
        <v>51</v>
      </c>
      <c r="J245" s="6" t="s">
        <v>1895</v>
      </c>
      <c r="K245" s="6" t="s">
        <v>2007</v>
      </c>
      <c r="L245" s="6" t="s">
        <v>2106</v>
      </c>
      <c r="M245" s="6"/>
      <c r="N245" s="6" t="s">
        <v>1660</v>
      </c>
      <c r="O245" s="6" t="s">
        <v>1954</v>
      </c>
      <c r="P245" s="6" t="s">
        <v>2527</v>
      </c>
      <c r="Q245" s="8" t="s">
        <v>1659</v>
      </c>
      <c r="R245" s="6" t="s">
        <v>2528</v>
      </c>
    </row>
    <row r="246" spans="1:18" ht="77.25" customHeight="1">
      <c r="A246" s="5" t="s">
        <v>11</v>
      </c>
      <c r="B246" s="5" t="s">
        <v>652</v>
      </c>
      <c r="C246" s="6" t="s">
        <v>2342</v>
      </c>
      <c r="D246" s="7"/>
      <c r="E246" s="7"/>
      <c r="F246" s="6" t="s">
        <v>1588</v>
      </c>
      <c r="G246" s="6" t="s">
        <v>1589</v>
      </c>
      <c r="H246" s="6">
        <v>44032.530104166668</v>
      </c>
      <c r="I246" s="6" t="s">
        <v>51</v>
      </c>
      <c r="J246" s="6" t="s">
        <v>1895</v>
      </c>
      <c r="K246" s="6" t="s">
        <v>2007</v>
      </c>
      <c r="L246" s="6" t="s">
        <v>2529</v>
      </c>
      <c r="M246" s="6" t="s">
        <v>2122</v>
      </c>
      <c r="N246" s="6" t="s">
        <v>1591</v>
      </c>
      <c r="O246" s="6" t="s">
        <v>1900</v>
      </c>
      <c r="P246" s="6" t="s">
        <v>2530</v>
      </c>
      <c r="Q246" s="8" t="s">
        <v>1590</v>
      </c>
      <c r="R246" s="6" t="s">
        <v>2531</v>
      </c>
    </row>
    <row r="247" spans="1:18" ht="77.25" customHeight="1">
      <c r="A247" s="5" t="s">
        <v>11</v>
      </c>
      <c r="B247" s="5" t="s">
        <v>652</v>
      </c>
      <c r="C247" s="6" t="s">
        <v>2342</v>
      </c>
      <c r="D247" s="7"/>
      <c r="E247" s="7"/>
      <c r="F247" s="6" t="s">
        <v>1544</v>
      </c>
      <c r="G247" s="6" t="s">
        <v>1545</v>
      </c>
      <c r="H247" s="6">
        <v>46112.333402777775</v>
      </c>
      <c r="I247" s="6" t="s">
        <v>51</v>
      </c>
      <c r="J247" s="6" t="s">
        <v>1895</v>
      </c>
      <c r="K247" s="6" t="s">
        <v>1997</v>
      </c>
      <c r="L247" s="6" t="s">
        <v>2134</v>
      </c>
      <c r="M247" s="6" t="s">
        <v>2162</v>
      </c>
      <c r="N247" s="6" t="s">
        <v>1547</v>
      </c>
      <c r="O247" s="6" t="s">
        <v>1963</v>
      </c>
      <c r="P247" s="6" t="s">
        <v>2532</v>
      </c>
      <c r="Q247" s="8" t="s">
        <v>1546</v>
      </c>
      <c r="R247" s="6" t="s">
        <v>2533</v>
      </c>
    </row>
    <row r="248" spans="1:18" ht="77.25" customHeight="1">
      <c r="A248" s="5" t="s">
        <v>11</v>
      </c>
      <c r="B248" s="5" t="s">
        <v>652</v>
      </c>
      <c r="C248" s="6" t="s">
        <v>2342</v>
      </c>
      <c r="D248" s="7"/>
      <c r="E248" s="7"/>
      <c r="F248" s="6" t="s">
        <v>709</v>
      </c>
      <c r="G248" s="6" t="s">
        <v>710</v>
      </c>
      <c r="H248" s="6">
        <v>44536.355069444442</v>
      </c>
      <c r="I248" s="6" t="s">
        <v>51</v>
      </c>
      <c r="J248" s="6" t="s">
        <v>1895</v>
      </c>
      <c r="K248" s="6" t="s">
        <v>2014</v>
      </c>
      <c r="L248" s="6"/>
      <c r="M248" s="6" t="s">
        <v>2489</v>
      </c>
      <c r="N248" s="6" t="s">
        <v>712</v>
      </c>
      <c r="O248" s="6" t="s">
        <v>2011</v>
      </c>
      <c r="P248" s="6" t="s">
        <v>2534</v>
      </c>
      <c r="Q248" s="8" t="s">
        <v>711</v>
      </c>
      <c r="R248" s="6" t="s">
        <v>2535</v>
      </c>
    </row>
    <row r="249" spans="1:18" ht="77.25" customHeight="1">
      <c r="A249" s="5" t="s">
        <v>11</v>
      </c>
      <c r="B249" s="5" t="s">
        <v>652</v>
      </c>
      <c r="C249" s="6" t="s">
        <v>2342</v>
      </c>
      <c r="D249" s="7"/>
      <c r="E249" s="7"/>
      <c r="F249" s="6" t="s">
        <v>775</v>
      </c>
      <c r="G249" s="6" t="s">
        <v>776</v>
      </c>
      <c r="H249" s="6">
        <v>45242.54954861111</v>
      </c>
      <c r="I249" s="6" t="s">
        <v>51</v>
      </c>
      <c r="J249" s="6" t="s">
        <v>1895</v>
      </c>
      <c r="K249" s="6" t="s">
        <v>2017</v>
      </c>
      <c r="L249" s="6"/>
      <c r="M249" s="6" t="s">
        <v>1962</v>
      </c>
      <c r="N249" s="6" t="s">
        <v>778</v>
      </c>
      <c r="O249" s="6" t="s">
        <v>2011</v>
      </c>
      <c r="P249" s="6" t="s">
        <v>2536</v>
      </c>
      <c r="Q249" s="8" t="s">
        <v>777</v>
      </c>
      <c r="R249" s="6" t="s">
        <v>2537</v>
      </c>
    </row>
    <row r="250" spans="1:18" ht="77.25" customHeight="1">
      <c r="A250" s="5" t="s">
        <v>11</v>
      </c>
      <c r="B250" s="5" t="s">
        <v>652</v>
      </c>
      <c r="C250" s="6" t="s">
        <v>2342</v>
      </c>
      <c r="D250" s="7"/>
      <c r="E250" s="7"/>
      <c r="F250" s="6" t="s">
        <v>1692</v>
      </c>
      <c r="G250" s="6" t="s">
        <v>1693</v>
      </c>
      <c r="H250" s="6">
        <v>44073.389722222222</v>
      </c>
      <c r="I250" s="6" t="s">
        <v>51</v>
      </c>
      <c r="J250" s="6" t="s">
        <v>1895</v>
      </c>
      <c r="K250" s="6" t="s">
        <v>2185</v>
      </c>
      <c r="L250" s="6"/>
      <c r="M250" s="6" t="s">
        <v>2497</v>
      </c>
      <c r="N250" s="6" t="s">
        <v>1695</v>
      </c>
      <c r="O250" s="6" t="s">
        <v>2011</v>
      </c>
      <c r="P250" s="6" t="s">
        <v>2538</v>
      </c>
      <c r="Q250" s="8" t="s">
        <v>1694</v>
      </c>
      <c r="R250" s="6" t="s">
        <v>2539</v>
      </c>
    </row>
    <row r="251" spans="1:18" ht="77.25" customHeight="1">
      <c r="A251" s="5" t="s">
        <v>11</v>
      </c>
      <c r="B251" s="5" t="s">
        <v>652</v>
      </c>
      <c r="C251" s="6" t="s">
        <v>2342</v>
      </c>
      <c r="D251" s="7"/>
      <c r="E251" s="7"/>
      <c r="F251" s="6" t="s">
        <v>699</v>
      </c>
      <c r="G251" s="6" t="s">
        <v>700</v>
      </c>
      <c r="H251" s="6">
        <v>44529.543923611112</v>
      </c>
      <c r="I251" s="6" t="s">
        <v>51</v>
      </c>
      <c r="J251" s="6" t="s">
        <v>1895</v>
      </c>
      <c r="K251" s="6" t="s">
        <v>2137</v>
      </c>
      <c r="L251" s="6"/>
      <c r="M251" s="6" t="s">
        <v>2320</v>
      </c>
      <c r="N251" s="6" t="s">
        <v>702</v>
      </c>
      <c r="O251" s="6" t="s">
        <v>2011</v>
      </c>
      <c r="P251" s="6" t="s">
        <v>2540</v>
      </c>
      <c r="Q251" s="8" t="s">
        <v>701</v>
      </c>
      <c r="R251" s="6" t="s">
        <v>2541</v>
      </c>
    </row>
    <row r="252" spans="1:18" ht="77.25" customHeight="1">
      <c r="A252" s="5" t="s">
        <v>11</v>
      </c>
      <c r="B252" s="5" t="s">
        <v>652</v>
      </c>
      <c r="C252" s="6" t="s">
        <v>2342</v>
      </c>
      <c r="D252" s="7"/>
      <c r="E252" s="7"/>
      <c r="F252" s="6" t="s">
        <v>1723</v>
      </c>
      <c r="G252" s="6" t="s">
        <v>1562</v>
      </c>
      <c r="H252" s="6">
        <v>44664.252106481479</v>
      </c>
      <c r="I252" s="6" t="s">
        <v>51</v>
      </c>
      <c r="J252" s="6" t="s">
        <v>1895</v>
      </c>
      <c r="K252" s="6" t="s">
        <v>2010</v>
      </c>
      <c r="L252" s="6"/>
      <c r="M252" s="6" t="s">
        <v>2542</v>
      </c>
      <c r="N252" s="6" t="s">
        <v>1564</v>
      </c>
      <c r="O252" s="6" t="s">
        <v>1963</v>
      </c>
      <c r="P252" s="6" t="s">
        <v>2543</v>
      </c>
      <c r="Q252" s="8" t="s">
        <v>1724</v>
      </c>
      <c r="R252" s="6" t="s">
        <v>2544</v>
      </c>
    </row>
    <row r="253" spans="1:18" ht="77.25" customHeight="1">
      <c r="A253" s="5" t="s">
        <v>11</v>
      </c>
      <c r="B253" s="5" t="s">
        <v>652</v>
      </c>
      <c r="C253" s="6" t="s">
        <v>2342</v>
      </c>
      <c r="D253" s="7"/>
      <c r="E253" s="7"/>
      <c r="F253" s="6" t="s">
        <v>233</v>
      </c>
      <c r="G253" s="6" t="s">
        <v>2545</v>
      </c>
      <c r="H253" s="6"/>
      <c r="I253" s="6" t="s">
        <v>51</v>
      </c>
      <c r="J253" s="6" t="s">
        <v>1895</v>
      </c>
      <c r="K253" s="6" t="s">
        <v>2546</v>
      </c>
      <c r="L253" s="6" t="s">
        <v>1899</v>
      </c>
      <c r="M253" s="6" t="s">
        <v>2162</v>
      </c>
      <c r="N253" s="6" t="s">
        <v>2547</v>
      </c>
      <c r="O253" s="6" t="s">
        <v>1900</v>
      </c>
      <c r="P253" s="6" t="s">
        <v>2110</v>
      </c>
      <c r="Q253" s="8" t="s">
        <v>235</v>
      </c>
      <c r="R253" s="6" t="s">
        <v>2548</v>
      </c>
    </row>
    <row r="254" spans="1:18" ht="77.25" customHeight="1">
      <c r="A254" s="5" t="s">
        <v>11</v>
      </c>
      <c r="B254" s="5" t="s">
        <v>652</v>
      </c>
      <c r="C254" s="6" t="s">
        <v>2342</v>
      </c>
      <c r="D254" s="7"/>
      <c r="E254" s="7"/>
      <c r="F254" s="6" t="s">
        <v>1612</v>
      </c>
      <c r="G254" s="6" t="s">
        <v>1562</v>
      </c>
      <c r="H254" s="6">
        <v>44786.481574074074</v>
      </c>
      <c r="I254" s="6" t="s">
        <v>51</v>
      </c>
      <c r="J254" s="6" t="s">
        <v>1895</v>
      </c>
      <c r="K254" s="6" t="s">
        <v>2546</v>
      </c>
      <c r="L254" s="6"/>
      <c r="M254" s="6" t="s">
        <v>2326</v>
      </c>
      <c r="N254" s="6" t="s">
        <v>1564</v>
      </c>
      <c r="O254" s="6" t="s">
        <v>1963</v>
      </c>
      <c r="P254" s="6" t="s">
        <v>2549</v>
      </c>
      <c r="Q254" s="8" t="s">
        <v>1613</v>
      </c>
      <c r="R254" s="6" t="s">
        <v>2550</v>
      </c>
    </row>
    <row r="255" spans="1:18" ht="77.25" customHeight="1">
      <c r="A255" s="5" t="s">
        <v>11</v>
      </c>
      <c r="B255" s="5" t="s">
        <v>652</v>
      </c>
      <c r="C255" s="6" t="s">
        <v>2342</v>
      </c>
      <c r="D255" s="7"/>
      <c r="E255" s="7"/>
      <c r="F255" s="6" t="s">
        <v>727</v>
      </c>
      <c r="G255" s="6" t="s">
        <v>734</v>
      </c>
      <c r="H255" s="6">
        <v>45952.567847222221</v>
      </c>
      <c r="I255" s="6" t="s">
        <v>334</v>
      </c>
      <c r="J255" s="6" t="s">
        <v>1886</v>
      </c>
      <c r="K255" s="6" t="s">
        <v>2143</v>
      </c>
      <c r="L255" s="6"/>
      <c r="M255" s="6" t="s">
        <v>2502</v>
      </c>
      <c r="N255" s="6" t="s">
        <v>736</v>
      </c>
      <c r="O255" s="6" t="s">
        <v>2011</v>
      </c>
      <c r="P255" s="6" t="s">
        <v>2551</v>
      </c>
      <c r="Q255" s="8" t="s">
        <v>735</v>
      </c>
      <c r="R255" s="6" t="s">
        <v>2552</v>
      </c>
    </row>
    <row r="256" spans="1:18" ht="77.25" customHeight="1">
      <c r="A256" s="5" t="s">
        <v>11</v>
      </c>
      <c r="B256" s="5" t="s">
        <v>652</v>
      </c>
      <c r="C256" s="6" t="s">
        <v>2342</v>
      </c>
      <c r="D256" s="7"/>
      <c r="E256" s="7"/>
      <c r="F256" s="6" t="s">
        <v>727</v>
      </c>
      <c r="G256" s="6" t="s">
        <v>2553</v>
      </c>
      <c r="H256" s="6">
        <v>45952.564849537041</v>
      </c>
      <c r="I256" s="6" t="s">
        <v>334</v>
      </c>
      <c r="J256" s="6" t="s">
        <v>1886</v>
      </c>
      <c r="K256" s="6" t="s">
        <v>2277</v>
      </c>
      <c r="L256" s="6"/>
      <c r="M256" s="6" t="s">
        <v>2323</v>
      </c>
      <c r="N256" s="6" t="s">
        <v>2554</v>
      </c>
      <c r="O256" s="6" t="s">
        <v>2011</v>
      </c>
      <c r="P256" s="6" t="s">
        <v>2555</v>
      </c>
      <c r="Q256" s="8" t="s">
        <v>2556</v>
      </c>
      <c r="R256" s="6" t="s">
        <v>2557</v>
      </c>
    </row>
    <row r="257" spans="1:18" ht="77.25" customHeight="1">
      <c r="A257" s="5" t="s">
        <v>11</v>
      </c>
      <c r="B257" s="5" t="s">
        <v>652</v>
      </c>
      <c r="C257" s="6" t="s">
        <v>2342</v>
      </c>
      <c r="D257" s="7"/>
      <c r="E257" s="7"/>
      <c r="F257" s="6" t="s">
        <v>1677</v>
      </c>
      <c r="G257" s="6" t="s">
        <v>1678</v>
      </c>
      <c r="H257" s="6">
        <v>44442.426446759258</v>
      </c>
      <c r="I257" s="6" t="s">
        <v>51</v>
      </c>
      <c r="J257" s="6" t="s">
        <v>1895</v>
      </c>
      <c r="K257" s="6" t="s">
        <v>2558</v>
      </c>
      <c r="L257" s="6"/>
      <c r="M257" s="6" t="s">
        <v>2333</v>
      </c>
      <c r="N257" s="6" t="s">
        <v>1680</v>
      </c>
      <c r="O257" s="6" t="s">
        <v>2011</v>
      </c>
      <c r="P257" s="6" t="s">
        <v>2559</v>
      </c>
      <c r="Q257" s="8" t="s">
        <v>1679</v>
      </c>
      <c r="R257" s="6" t="s">
        <v>2560</v>
      </c>
    </row>
    <row r="258" spans="1:18" ht="77.25" customHeight="1">
      <c r="A258" s="5" t="s">
        <v>11</v>
      </c>
      <c r="B258" s="5" t="s">
        <v>652</v>
      </c>
      <c r="C258" s="6" t="s">
        <v>2342</v>
      </c>
      <c r="D258" s="7"/>
      <c r="E258" s="7"/>
      <c r="F258" s="6" t="s">
        <v>1174</v>
      </c>
      <c r="G258" s="6" t="s">
        <v>1175</v>
      </c>
      <c r="H258" s="6">
        <v>45336.351817129631</v>
      </c>
      <c r="I258" s="6" t="s">
        <v>51</v>
      </c>
      <c r="J258" s="6" t="s">
        <v>1895</v>
      </c>
      <c r="K258" s="6" t="s">
        <v>2561</v>
      </c>
      <c r="L258" s="6"/>
      <c r="M258" s="6" t="s">
        <v>2507</v>
      </c>
      <c r="N258" s="6" t="s">
        <v>1177</v>
      </c>
      <c r="O258" s="6" t="s">
        <v>2011</v>
      </c>
      <c r="P258" s="6" t="s">
        <v>2562</v>
      </c>
      <c r="Q258" s="8" t="s">
        <v>1176</v>
      </c>
      <c r="R258" s="6" t="s">
        <v>2563</v>
      </c>
    </row>
    <row r="259" spans="1:18" ht="77.25" customHeight="1">
      <c r="A259" s="5" t="s">
        <v>11</v>
      </c>
      <c r="B259" s="5" t="s">
        <v>652</v>
      </c>
      <c r="C259" s="6" t="s">
        <v>2342</v>
      </c>
      <c r="D259" s="7"/>
      <c r="E259" s="7"/>
      <c r="F259" s="6" t="s">
        <v>1265</v>
      </c>
      <c r="G259" s="6" t="s">
        <v>1266</v>
      </c>
      <c r="H259" s="6">
        <v>40560.604016203702</v>
      </c>
      <c r="I259" s="6" t="s">
        <v>51</v>
      </c>
      <c r="J259" s="6" t="s">
        <v>1895</v>
      </c>
      <c r="K259" s="6" t="s">
        <v>2564</v>
      </c>
      <c r="L259" s="6"/>
      <c r="M259" s="6" t="s">
        <v>2326</v>
      </c>
      <c r="N259" s="6" t="s">
        <v>1268</v>
      </c>
      <c r="O259" s="6" t="s">
        <v>2011</v>
      </c>
      <c r="P259" s="6" t="s">
        <v>2565</v>
      </c>
      <c r="Q259" s="8" t="s">
        <v>1267</v>
      </c>
      <c r="R259" s="6" t="s">
        <v>2566</v>
      </c>
    </row>
    <row r="260" spans="1:18" ht="77.25" customHeight="1">
      <c r="A260" s="5" t="s">
        <v>11</v>
      </c>
      <c r="B260" s="5" t="s">
        <v>652</v>
      </c>
      <c r="C260" s="6" t="s">
        <v>2342</v>
      </c>
      <c r="D260" s="7"/>
      <c r="E260" s="7"/>
      <c r="F260" s="6" t="s">
        <v>1487</v>
      </c>
      <c r="G260" s="6" t="s">
        <v>1488</v>
      </c>
      <c r="H260" s="6">
        <v>44558.31763888889</v>
      </c>
      <c r="I260" s="6" t="s">
        <v>51</v>
      </c>
      <c r="J260" s="6" t="s">
        <v>1895</v>
      </c>
      <c r="K260" s="6" t="s">
        <v>2567</v>
      </c>
      <c r="L260" s="6"/>
      <c r="M260" s="6" t="s">
        <v>2058</v>
      </c>
      <c r="N260" s="6" t="s">
        <v>1490</v>
      </c>
      <c r="O260" s="6" t="s">
        <v>2011</v>
      </c>
      <c r="P260" s="6" t="s">
        <v>2568</v>
      </c>
      <c r="Q260" s="8" t="s">
        <v>1489</v>
      </c>
      <c r="R260" s="6" t="s">
        <v>2569</v>
      </c>
    </row>
    <row r="261" spans="1:18" ht="77.25" customHeight="1">
      <c r="A261" s="5" t="s">
        <v>11</v>
      </c>
      <c r="B261" s="5" t="s">
        <v>652</v>
      </c>
      <c r="C261" s="6" t="s">
        <v>2342</v>
      </c>
      <c r="D261" s="7"/>
      <c r="E261" s="7"/>
      <c r="F261" s="6" t="s">
        <v>1561</v>
      </c>
      <c r="G261" s="6" t="s">
        <v>1562</v>
      </c>
      <c r="H261" s="6">
        <v>44238.663182870368</v>
      </c>
      <c r="I261" s="6" t="s">
        <v>51</v>
      </c>
      <c r="J261" s="6" t="s">
        <v>1895</v>
      </c>
      <c r="K261" s="6" t="s">
        <v>2570</v>
      </c>
      <c r="L261" s="6"/>
      <c r="M261" s="6" t="s">
        <v>2289</v>
      </c>
      <c r="N261" s="6" t="s">
        <v>1564</v>
      </c>
      <c r="O261" s="6" t="s">
        <v>2514</v>
      </c>
      <c r="P261" s="6" t="s">
        <v>2571</v>
      </c>
      <c r="Q261" s="8" t="s">
        <v>1563</v>
      </c>
      <c r="R261" s="6" t="s">
        <v>2572</v>
      </c>
    </row>
    <row r="262" spans="1:18" ht="77.25" customHeight="1">
      <c r="A262" s="5" t="s">
        <v>11</v>
      </c>
      <c r="B262" s="5" t="s">
        <v>652</v>
      </c>
      <c r="C262" s="6" t="s">
        <v>2342</v>
      </c>
      <c r="D262" s="7"/>
      <c r="E262" s="7"/>
      <c r="F262" s="6" t="s">
        <v>937</v>
      </c>
      <c r="G262" s="6" t="s">
        <v>938</v>
      </c>
      <c r="H262" s="6"/>
      <c r="I262" s="6" t="s">
        <v>78</v>
      </c>
      <c r="J262" s="6" t="s">
        <v>1895</v>
      </c>
      <c r="K262" s="6" t="s">
        <v>2573</v>
      </c>
      <c r="L262" s="6" t="s">
        <v>2454</v>
      </c>
      <c r="M262" s="6" t="s">
        <v>2320</v>
      </c>
      <c r="N262" s="6" t="s">
        <v>940</v>
      </c>
      <c r="O262" s="6" t="s">
        <v>2406</v>
      </c>
      <c r="P262" s="6" t="s">
        <v>2574</v>
      </c>
      <c r="Q262" s="8" t="s">
        <v>939</v>
      </c>
      <c r="R262" s="6" t="s">
        <v>2575</v>
      </c>
    </row>
    <row r="263" spans="1:18" ht="77.25" customHeight="1">
      <c r="A263" s="5" t="s">
        <v>11</v>
      </c>
      <c r="B263" s="5" t="s">
        <v>652</v>
      </c>
      <c r="C263" s="6" t="s">
        <v>2342</v>
      </c>
      <c r="D263" s="7"/>
      <c r="E263" s="7"/>
      <c r="F263" s="6" t="s">
        <v>1556</v>
      </c>
      <c r="G263" s="6" t="s">
        <v>738</v>
      </c>
      <c r="H263" s="6"/>
      <c r="I263" s="6" t="s">
        <v>51</v>
      </c>
      <c r="J263" s="6" t="s">
        <v>1895</v>
      </c>
      <c r="K263" s="6" t="s">
        <v>2573</v>
      </c>
      <c r="L263" s="6"/>
      <c r="M263" s="6" t="s">
        <v>2524</v>
      </c>
      <c r="N263" s="6" t="s">
        <v>740</v>
      </c>
      <c r="O263" s="6" t="s">
        <v>1988</v>
      </c>
      <c r="P263" s="6"/>
      <c r="Q263" s="8"/>
      <c r="R263" s="6" t="s">
        <v>2576</v>
      </c>
    </row>
    <row r="264" spans="1:18" ht="77.25" customHeight="1">
      <c r="A264" s="5" t="s">
        <v>11</v>
      </c>
      <c r="B264" s="5" t="s">
        <v>652</v>
      </c>
      <c r="C264" s="6" t="s">
        <v>2342</v>
      </c>
      <c r="D264" s="7"/>
      <c r="E264" s="7"/>
      <c r="F264" s="6" t="s">
        <v>1557</v>
      </c>
      <c r="G264" s="6" t="s">
        <v>1558</v>
      </c>
      <c r="H264" s="6">
        <v>41838.412511574075</v>
      </c>
      <c r="I264" s="6" t="s">
        <v>51</v>
      </c>
      <c r="J264" s="6" t="s">
        <v>1895</v>
      </c>
      <c r="K264" s="6" t="s">
        <v>2573</v>
      </c>
      <c r="L264" s="6" t="s">
        <v>2477</v>
      </c>
      <c r="M264" s="6" t="s">
        <v>2137</v>
      </c>
      <c r="N264" s="6" t="s">
        <v>1560</v>
      </c>
      <c r="O264" s="6" t="s">
        <v>1954</v>
      </c>
      <c r="P264" s="6" t="s">
        <v>2577</v>
      </c>
      <c r="Q264" s="8" t="s">
        <v>1559</v>
      </c>
      <c r="R264" s="6" t="s">
        <v>2578</v>
      </c>
    </row>
    <row r="265" spans="1:18" ht="77.25" customHeight="1">
      <c r="A265" s="5" t="s">
        <v>11</v>
      </c>
      <c r="B265" s="5" t="s">
        <v>652</v>
      </c>
      <c r="C265" s="6" t="s">
        <v>2342</v>
      </c>
      <c r="D265" s="7"/>
      <c r="E265" s="7"/>
      <c r="F265" s="6" t="s">
        <v>1634</v>
      </c>
      <c r="G265" s="6" t="s">
        <v>1635</v>
      </c>
      <c r="H265" s="6">
        <v>44997.228854166664</v>
      </c>
      <c r="I265" s="6" t="s">
        <v>51</v>
      </c>
      <c r="J265" s="6" t="s">
        <v>1895</v>
      </c>
      <c r="K265" s="6" t="s">
        <v>2579</v>
      </c>
      <c r="L265" s="6"/>
      <c r="M265" s="6" t="s">
        <v>2166</v>
      </c>
      <c r="N265" s="6" t="s">
        <v>1637</v>
      </c>
      <c r="O265" s="6" t="s">
        <v>2011</v>
      </c>
      <c r="P265" s="6" t="s">
        <v>2580</v>
      </c>
      <c r="Q265" s="8" t="s">
        <v>1636</v>
      </c>
      <c r="R265" s="6" t="s">
        <v>2581</v>
      </c>
    </row>
    <row r="266" spans="1:18" ht="77.25" customHeight="1">
      <c r="A266" s="5" t="s">
        <v>11</v>
      </c>
      <c r="B266" s="5" t="s">
        <v>652</v>
      </c>
      <c r="C266" s="6" t="s">
        <v>2342</v>
      </c>
      <c r="D266" s="7"/>
      <c r="E266" s="7"/>
      <c r="F266" s="6" t="s">
        <v>747</v>
      </c>
      <c r="G266" s="6" t="s">
        <v>748</v>
      </c>
      <c r="H266" s="6">
        <v>45747.3594212963</v>
      </c>
      <c r="I266" s="6" t="s">
        <v>51</v>
      </c>
      <c r="J266" s="6" t="s">
        <v>1895</v>
      </c>
      <c r="K266" s="6" t="s">
        <v>2582</v>
      </c>
      <c r="L266" s="6"/>
      <c r="M266" s="6" t="s">
        <v>2151</v>
      </c>
      <c r="N266" s="6" t="s">
        <v>750</v>
      </c>
      <c r="O266" s="6" t="s">
        <v>2011</v>
      </c>
      <c r="P266" s="6" t="s">
        <v>2583</v>
      </c>
      <c r="Q266" s="8" t="s">
        <v>749</v>
      </c>
      <c r="R266" s="6" t="s">
        <v>2584</v>
      </c>
    </row>
    <row r="267" spans="1:18" ht="77.25" customHeight="1">
      <c r="A267" s="5" t="s">
        <v>11</v>
      </c>
      <c r="B267" s="5" t="s">
        <v>652</v>
      </c>
      <c r="C267" s="6" t="s">
        <v>2342</v>
      </c>
      <c r="D267" s="7"/>
      <c r="E267" s="7"/>
      <c r="F267" s="6" t="s">
        <v>1441</v>
      </c>
      <c r="G267" s="6" t="s">
        <v>1442</v>
      </c>
      <c r="H267" s="6"/>
      <c r="I267" s="6" t="s">
        <v>51</v>
      </c>
      <c r="J267" s="6" t="s">
        <v>1895</v>
      </c>
      <c r="K267" s="6" t="s">
        <v>2585</v>
      </c>
      <c r="L267" s="6"/>
      <c r="M267" s="6" t="s">
        <v>2155</v>
      </c>
      <c r="N267" s="6" t="s">
        <v>1444</v>
      </c>
      <c r="O267" s="6" t="s">
        <v>2011</v>
      </c>
      <c r="P267" s="6" t="s">
        <v>2586</v>
      </c>
      <c r="Q267" s="8" t="s">
        <v>1443</v>
      </c>
      <c r="R267" s="6" t="s">
        <v>2587</v>
      </c>
    </row>
    <row r="268" spans="1:18" ht="77.25" customHeight="1">
      <c r="A268" s="5" t="s">
        <v>11</v>
      </c>
      <c r="B268" s="5" t="s">
        <v>652</v>
      </c>
      <c r="C268" s="6" t="s">
        <v>2342</v>
      </c>
      <c r="D268" s="7"/>
      <c r="E268" s="7"/>
      <c r="F268" s="6" t="s">
        <v>1393</v>
      </c>
      <c r="G268" s="6" t="s">
        <v>1394</v>
      </c>
      <c r="H268" s="6"/>
      <c r="I268" s="6" t="s">
        <v>51</v>
      </c>
      <c r="J268" s="6" t="s">
        <v>1895</v>
      </c>
      <c r="K268" s="6" t="s">
        <v>2588</v>
      </c>
      <c r="L268" s="6" t="s">
        <v>1904</v>
      </c>
      <c r="M268" s="6"/>
      <c r="N268" s="6" t="s">
        <v>1396</v>
      </c>
      <c r="O268" s="6" t="s">
        <v>1954</v>
      </c>
      <c r="P268" s="6" t="s">
        <v>2589</v>
      </c>
      <c r="Q268" s="8" t="s">
        <v>1395</v>
      </c>
      <c r="R268" s="6" t="s">
        <v>2590</v>
      </c>
    </row>
    <row r="269" spans="1:18" ht="77.25" customHeight="1">
      <c r="A269" s="5" t="s">
        <v>11</v>
      </c>
      <c r="B269" s="5" t="s">
        <v>652</v>
      </c>
      <c r="C269" s="6" t="s">
        <v>2342</v>
      </c>
      <c r="D269" s="7"/>
      <c r="E269" s="7"/>
      <c r="F269" s="6" t="s">
        <v>1552</v>
      </c>
      <c r="G269" s="6" t="s">
        <v>1553</v>
      </c>
      <c r="H269" s="6">
        <v>44484.592835648145</v>
      </c>
      <c r="I269" s="6" t="s">
        <v>51</v>
      </c>
      <c r="J269" s="6" t="s">
        <v>1895</v>
      </c>
      <c r="K269" s="6" t="s">
        <v>2591</v>
      </c>
      <c r="L269" s="6"/>
      <c r="M269" s="6" t="s">
        <v>2130</v>
      </c>
      <c r="N269" s="6" t="s">
        <v>1555</v>
      </c>
      <c r="O269" s="6" t="s">
        <v>2011</v>
      </c>
      <c r="P269" s="6" t="s">
        <v>2592</v>
      </c>
      <c r="Q269" s="8" t="s">
        <v>1554</v>
      </c>
      <c r="R269" s="6" t="s">
        <v>2593</v>
      </c>
    </row>
    <row r="270" spans="1:18" ht="77.25" customHeight="1">
      <c r="A270" s="5" t="s">
        <v>11</v>
      </c>
      <c r="B270" s="5" t="s">
        <v>652</v>
      </c>
      <c r="C270" s="6" t="s">
        <v>2342</v>
      </c>
      <c r="D270" s="7"/>
      <c r="E270" s="7"/>
      <c r="F270" s="6" t="s">
        <v>727</v>
      </c>
      <c r="G270" s="6" t="s">
        <v>731</v>
      </c>
      <c r="H270" s="6">
        <v>45937.318680555552</v>
      </c>
      <c r="I270" s="6" t="s">
        <v>334</v>
      </c>
      <c r="J270" s="6" t="s">
        <v>1886</v>
      </c>
      <c r="K270" s="6" t="s">
        <v>2594</v>
      </c>
      <c r="L270" s="6"/>
      <c r="M270" s="6" t="s">
        <v>2517</v>
      </c>
      <c r="N270" s="6" t="s">
        <v>2595</v>
      </c>
      <c r="O270" s="6" t="s">
        <v>2011</v>
      </c>
      <c r="P270" s="6" t="s">
        <v>2596</v>
      </c>
      <c r="Q270" s="8" t="s">
        <v>2597</v>
      </c>
      <c r="R270" s="6" t="s">
        <v>2598</v>
      </c>
    </row>
    <row r="271" spans="1:18" ht="77.25" customHeight="1">
      <c r="A271" s="5" t="s">
        <v>11</v>
      </c>
      <c r="B271" s="5" t="s">
        <v>652</v>
      </c>
      <c r="C271" s="6" t="s">
        <v>2342</v>
      </c>
      <c r="D271" s="7"/>
      <c r="E271" s="7"/>
      <c r="F271" s="6" t="s">
        <v>1630</v>
      </c>
      <c r="G271" s="6" t="s">
        <v>1631</v>
      </c>
      <c r="H271" s="6">
        <v>45934.431921296295</v>
      </c>
      <c r="I271" s="6" t="s">
        <v>51</v>
      </c>
      <c r="J271" s="6" t="s">
        <v>1895</v>
      </c>
      <c r="K271" s="6" t="s">
        <v>2599</v>
      </c>
      <c r="L271" s="6"/>
      <c r="M271" s="6" t="s">
        <v>2108</v>
      </c>
      <c r="N271" s="6" t="s">
        <v>1633</v>
      </c>
      <c r="O271" s="6" t="s">
        <v>2011</v>
      </c>
      <c r="P271" s="6" t="s">
        <v>2600</v>
      </c>
      <c r="Q271" s="8" t="s">
        <v>1632</v>
      </c>
      <c r="R271" s="6" t="s">
        <v>2601</v>
      </c>
    </row>
    <row r="272" spans="1:18" ht="77.25" customHeight="1">
      <c r="A272" s="5" t="s">
        <v>11</v>
      </c>
      <c r="B272" s="5" t="s">
        <v>652</v>
      </c>
      <c r="C272" s="6" t="s">
        <v>2342</v>
      </c>
      <c r="D272" s="7"/>
      <c r="E272" s="7"/>
      <c r="F272" s="6" t="s">
        <v>1533</v>
      </c>
      <c r="G272" s="6" t="s">
        <v>189</v>
      </c>
      <c r="H272" s="6">
        <v>44002.687858796293</v>
      </c>
      <c r="I272" s="6" t="s">
        <v>51</v>
      </c>
      <c r="J272" s="6" t="s">
        <v>1895</v>
      </c>
      <c r="K272" s="6" t="s">
        <v>2602</v>
      </c>
      <c r="L272" s="6"/>
      <c r="M272" s="6" t="s">
        <v>2603</v>
      </c>
      <c r="N272" s="6" t="s">
        <v>1535</v>
      </c>
      <c r="O272" s="6" t="s">
        <v>1963</v>
      </c>
      <c r="P272" s="6" t="s">
        <v>2604</v>
      </c>
      <c r="Q272" s="8" t="s">
        <v>1534</v>
      </c>
      <c r="R272" s="6" t="s">
        <v>2605</v>
      </c>
    </row>
    <row r="273" spans="1:18" ht="77.25" customHeight="1">
      <c r="A273" s="5" t="s">
        <v>11</v>
      </c>
      <c r="B273" s="5" t="s">
        <v>652</v>
      </c>
      <c r="C273" s="6" t="s">
        <v>2342</v>
      </c>
      <c r="D273" s="7"/>
      <c r="E273" s="7"/>
      <c r="F273" s="6" t="s">
        <v>1696</v>
      </c>
      <c r="G273" s="6" t="s">
        <v>1697</v>
      </c>
      <c r="H273" s="6">
        <v>43272.47042824074</v>
      </c>
      <c r="I273" s="6" t="s">
        <v>51</v>
      </c>
      <c r="J273" s="6" t="s">
        <v>1895</v>
      </c>
      <c r="K273" s="6" t="s">
        <v>2606</v>
      </c>
      <c r="L273" s="6"/>
      <c r="M273" s="6" t="s">
        <v>2007</v>
      </c>
      <c r="N273" s="6" t="s">
        <v>1699</v>
      </c>
      <c r="O273" s="6" t="s">
        <v>2011</v>
      </c>
      <c r="P273" s="6" t="s">
        <v>2607</v>
      </c>
      <c r="Q273" s="8" t="s">
        <v>1698</v>
      </c>
      <c r="R273" s="6" t="s">
        <v>2608</v>
      </c>
    </row>
    <row r="274" spans="1:18" ht="77.25" customHeight="1">
      <c r="A274" s="5" t="s">
        <v>11</v>
      </c>
      <c r="B274" s="5" t="s">
        <v>652</v>
      </c>
      <c r="C274" s="6" t="s">
        <v>2342</v>
      </c>
      <c r="D274" s="7"/>
      <c r="E274" s="7"/>
      <c r="F274" s="6" t="s">
        <v>1736</v>
      </c>
      <c r="G274" s="6" t="s">
        <v>1737</v>
      </c>
      <c r="H274" s="6">
        <v>45751.593657407408</v>
      </c>
      <c r="I274" s="6" t="s">
        <v>51</v>
      </c>
      <c r="J274" s="6" t="s">
        <v>1895</v>
      </c>
      <c r="K274" s="6" t="s">
        <v>2609</v>
      </c>
      <c r="L274" s="6" t="s">
        <v>2122</v>
      </c>
      <c r="M274" s="6"/>
      <c r="N274" s="6" t="s">
        <v>1739</v>
      </c>
      <c r="O274" s="6" t="s">
        <v>1954</v>
      </c>
      <c r="P274" s="6" t="s">
        <v>2610</v>
      </c>
      <c r="Q274" s="8" t="s">
        <v>1738</v>
      </c>
      <c r="R274" s="6" t="s">
        <v>2611</v>
      </c>
    </row>
    <row r="275" spans="1:18" ht="77.25" customHeight="1">
      <c r="A275" s="5" t="s">
        <v>11</v>
      </c>
      <c r="B275" s="5" t="s">
        <v>652</v>
      </c>
      <c r="C275" s="6" t="s">
        <v>2342</v>
      </c>
      <c r="D275" s="7"/>
      <c r="E275" s="7"/>
      <c r="F275" s="6" t="s">
        <v>1646</v>
      </c>
      <c r="G275" s="6" t="s">
        <v>1647</v>
      </c>
      <c r="H275" s="6">
        <v>45396.365763888891</v>
      </c>
      <c r="I275" s="6" t="s">
        <v>51</v>
      </c>
      <c r="J275" s="6" t="s">
        <v>1895</v>
      </c>
      <c r="K275" s="6" t="s">
        <v>2609</v>
      </c>
      <c r="L275" s="6" t="s">
        <v>2302</v>
      </c>
      <c r="M275" s="6"/>
      <c r="N275" s="6" t="s">
        <v>1649</v>
      </c>
      <c r="O275" s="6" t="s">
        <v>1963</v>
      </c>
      <c r="P275" s="6" t="s">
        <v>2612</v>
      </c>
      <c r="Q275" s="8" t="s">
        <v>1648</v>
      </c>
      <c r="R275" s="6" t="s">
        <v>2613</v>
      </c>
    </row>
    <row r="276" spans="1:18" ht="77.25" customHeight="1">
      <c r="A276" s="5" t="s">
        <v>11</v>
      </c>
      <c r="B276" s="5" t="s">
        <v>652</v>
      </c>
      <c r="C276" s="6" t="s">
        <v>2342</v>
      </c>
      <c r="D276" s="7"/>
      <c r="E276" s="7"/>
      <c r="F276" s="6" t="s">
        <v>1704</v>
      </c>
      <c r="G276" s="6" t="s">
        <v>1705</v>
      </c>
      <c r="H276" s="6">
        <v>45587.371828703705</v>
      </c>
      <c r="I276" s="6" t="s">
        <v>51</v>
      </c>
      <c r="J276" s="6" t="s">
        <v>1895</v>
      </c>
      <c r="K276" s="6" t="s">
        <v>2614</v>
      </c>
      <c r="L276" s="6"/>
      <c r="M276" s="6" t="s">
        <v>2000</v>
      </c>
      <c r="N276" s="6" t="s">
        <v>1707</v>
      </c>
      <c r="O276" s="6" t="s">
        <v>2011</v>
      </c>
      <c r="P276" s="6" t="s">
        <v>2615</v>
      </c>
      <c r="Q276" s="8" t="s">
        <v>1706</v>
      </c>
      <c r="R276" s="6" t="s">
        <v>2616</v>
      </c>
    </row>
    <row r="277" spans="1:18" ht="77.25" customHeight="1">
      <c r="A277" s="5" t="s">
        <v>11</v>
      </c>
      <c r="B277" s="5" t="s">
        <v>652</v>
      </c>
      <c r="C277" s="6" t="s">
        <v>2342</v>
      </c>
      <c r="D277" s="7"/>
      <c r="E277" s="7"/>
      <c r="F277" s="6" t="s">
        <v>1669</v>
      </c>
      <c r="G277" s="6" t="s">
        <v>1670</v>
      </c>
      <c r="H277" s="6">
        <v>46003.706273148149</v>
      </c>
      <c r="I277" s="6" t="s">
        <v>51</v>
      </c>
      <c r="J277" s="6" t="s">
        <v>1895</v>
      </c>
      <c r="K277" s="6" t="s">
        <v>2617</v>
      </c>
      <c r="L277" s="6"/>
      <c r="M277" s="6" t="s">
        <v>1997</v>
      </c>
      <c r="N277" s="6" t="s">
        <v>1672</v>
      </c>
      <c r="O277" s="6" t="s">
        <v>2011</v>
      </c>
      <c r="P277" s="6" t="s">
        <v>2618</v>
      </c>
      <c r="Q277" s="8" t="s">
        <v>1671</v>
      </c>
      <c r="R277" s="6" t="s">
        <v>2619</v>
      </c>
    </row>
    <row r="278" spans="1:18" ht="77.25" customHeight="1">
      <c r="A278" s="5" t="s">
        <v>11</v>
      </c>
      <c r="B278" s="5" t="s">
        <v>652</v>
      </c>
      <c r="C278" s="6" t="s">
        <v>2342</v>
      </c>
      <c r="D278" s="7"/>
      <c r="E278" s="7"/>
      <c r="F278" s="6" t="s">
        <v>1022</v>
      </c>
      <c r="G278" s="6" t="s">
        <v>1023</v>
      </c>
      <c r="H278" s="6"/>
      <c r="I278" s="6" t="s">
        <v>51</v>
      </c>
      <c r="J278" s="6" t="s">
        <v>1895</v>
      </c>
      <c r="K278" s="6" t="s">
        <v>2620</v>
      </c>
      <c r="L278" s="6"/>
      <c r="M278" s="6" t="s">
        <v>1969</v>
      </c>
      <c r="N278" s="6" t="s">
        <v>1025</v>
      </c>
      <c r="O278" s="6" t="s">
        <v>2011</v>
      </c>
      <c r="P278" s="6" t="s">
        <v>2621</v>
      </c>
      <c r="Q278" s="8" t="s">
        <v>1024</v>
      </c>
      <c r="R278" s="6" t="s">
        <v>2622</v>
      </c>
    </row>
    <row r="279" spans="1:18" ht="77.25" customHeight="1">
      <c r="A279" s="5" t="s">
        <v>11</v>
      </c>
      <c r="B279" s="5" t="s">
        <v>652</v>
      </c>
      <c r="C279" s="6" t="s">
        <v>2342</v>
      </c>
      <c r="D279" s="7"/>
      <c r="E279" s="7"/>
      <c r="F279" s="6" t="s">
        <v>1604</v>
      </c>
      <c r="G279" s="6" t="s">
        <v>1605</v>
      </c>
      <c r="H279" s="6">
        <v>45393.366099537037</v>
      </c>
      <c r="I279" s="6" t="s">
        <v>51</v>
      </c>
      <c r="J279" s="6" t="s">
        <v>1895</v>
      </c>
      <c r="K279" s="6" t="s">
        <v>2620</v>
      </c>
      <c r="L279" s="6" t="s">
        <v>2623</v>
      </c>
      <c r="M279" s="6"/>
      <c r="N279" s="6" t="s">
        <v>1607</v>
      </c>
      <c r="O279" s="6" t="s">
        <v>1900</v>
      </c>
      <c r="P279" s="6" t="s">
        <v>2624</v>
      </c>
      <c r="Q279" s="8" t="s">
        <v>1606</v>
      </c>
      <c r="R279" s="6" t="s">
        <v>2625</v>
      </c>
    </row>
    <row r="280" spans="1:18" ht="77.25" customHeight="1">
      <c r="A280" s="5" t="s">
        <v>11</v>
      </c>
      <c r="B280" s="5" t="s">
        <v>652</v>
      </c>
      <c r="C280" s="6" t="s">
        <v>2342</v>
      </c>
      <c r="D280" s="7"/>
      <c r="E280" s="7"/>
      <c r="F280" s="6" t="s">
        <v>654</v>
      </c>
      <c r="G280" s="6" t="s">
        <v>655</v>
      </c>
      <c r="H280" s="6"/>
      <c r="I280" s="6" t="s">
        <v>51</v>
      </c>
      <c r="J280" s="6" t="s">
        <v>1895</v>
      </c>
      <c r="K280" s="6" t="s">
        <v>2449</v>
      </c>
      <c r="L280" s="6"/>
      <c r="M280" s="6" t="s">
        <v>1981</v>
      </c>
      <c r="N280" s="6" t="s">
        <v>657</v>
      </c>
      <c r="O280" s="6" t="s">
        <v>2011</v>
      </c>
      <c r="P280" s="6" t="s">
        <v>2626</v>
      </c>
      <c r="Q280" s="8" t="s">
        <v>656</v>
      </c>
      <c r="R280" s="6" t="s">
        <v>2627</v>
      </c>
    </row>
    <row r="281" spans="1:18" ht="77.25" customHeight="1">
      <c r="A281" s="5" t="s">
        <v>11</v>
      </c>
      <c r="B281" s="5" t="s">
        <v>652</v>
      </c>
      <c r="C281" s="6" t="s">
        <v>2342</v>
      </c>
      <c r="D281" s="7"/>
      <c r="E281" s="7"/>
      <c r="F281" s="6" t="s">
        <v>978</v>
      </c>
      <c r="G281" s="6" t="s">
        <v>979</v>
      </c>
      <c r="H281" s="6"/>
      <c r="I281" s="6" t="s">
        <v>51</v>
      </c>
      <c r="J281" s="6" t="s">
        <v>1895</v>
      </c>
      <c r="K281" s="6" t="s">
        <v>2628</v>
      </c>
      <c r="L281" s="6"/>
      <c r="M281" s="6" t="s">
        <v>1978</v>
      </c>
      <c r="N281" s="6" t="s">
        <v>981</v>
      </c>
      <c r="O281" s="6" t="s">
        <v>2011</v>
      </c>
      <c r="P281" s="6" t="s">
        <v>2629</v>
      </c>
      <c r="Q281" s="8" t="s">
        <v>980</v>
      </c>
      <c r="R281" s="6" t="s">
        <v>2630</v>
      </c>
    </row>
    <row r="282" spans="1:18" ht="77.25" customHeight="1">
      <c r="A282" s="5" t="s">
        <v>11</v>
      </c>
      <c r="B282" s="5" t="s">
        <v>652</v>
      </c>
      <c r="C282" s="6" t="s">
        <v>2342</v>
      </c>
      <c r="D282" s="7"/>
      <c r="E282" s="7"/>
      <c r="F282" s="6" t="s">
        <v>858</v>
      </c>
      <c r="G282" s="6" t="s">
        <v>859</v>
      </c>
      <c r="H282" s="6"/>
      <c r="I282" s="6" t="s">
        <v>51</v>
      </c>
      <c r="J282" s="6" t="s">
        <v>1895</v>
      </c>
      <c r="K282" s="6" t="s">
        <v>2631</v>
      </c>
      <c r="L282" s="6"/>
      <c r="M282" s="6" t="s">
        <v>1987</v>
      </c>
      <c r="N282" s="6" t="s">
        <v>861</v>
      </c>
      <c r="O282" s="6" t="s">
        <v>2011</v>
      </c>
      <c r="P282" s="6" t="s">
        <v>2632</v>
      </c>
      <c r="Q282" s="8" t="s">
        <v>860</v>
      </c>
      <c r="R282" s="6" t="s">
        <v>2633</v>
      </c>
    </row>
    <row r="283" spans="1:18" ht="77.25" customHeight="1">
      <c r="A283" s="5" t="s">
        <v>11</v>
      </c>
      <c r="B283" s="5" t="s">
        <v>652</v>
      </c>
      <c r="C283" s="6" t="s">
        <v>2342</v>
      </c>
      <c r="D283" s="7"/>
      <c r="E283" s="7"/>
      <c r="F283" s="6" t="s">
        <v>1194</v>
      </c>
      <c r="G283" s="6" t="s">
        <v>1195</v>
      </c>
      <c r="H283" s="6"/>
      <c r="I283" s="6" t="s">
        <v>51</v>
      </c>
      <c r="J283" s="6" t="s">
        <v>1895</v>
      </c>
      <c r="K283" s="6" t="s">
        <v>2634</v>
      </c>
      <c r="L283" s="6"/>
      <c r="M283" s="6" t="s">
        <v>2031</v>
      </c>
      <c r="N283" s="6" t="s">
        <v>861</v>
      </c>
      <c r="O283" s="6" t="s">
        <v>2011</v>
      </c>
      <c r="P283" s="6" t="s">
        <v>2635</v>
      </c>
      <c r="Q283" s="8" t="s">
        <v>1196</v>
      </c>
      <c r="R283" s="6" t="s">
        <v>2636</v>
      </c>
    </row>
    <row r="284" spans="1:18" ht="77.25" customHeight="1">
      <c r="A284" s="5" t="s">
        <v>11</v>
      </c>
      <c r="B284" s="5" t="s">
        <v>652</v>
      </c>
      <c r="C284" s="6" t="s">
        <v>2342</v>
      </c>
      <c r="D284" s="7"/>
      <c r="E284" s="7"/>
      <c r="F284" s="6" t="s">
        <v>1447</v>
      </c>
      <c r="G284" s="6" t="s">
        <v>1448</v>
      </c>
      <c r="H284" s="6"/>
      <c r="I284" s="6" t="s">
        <v>51</v>
      </c>
      <c r="J284" s="6" t="s">
        <v>1895</v>
      </c>
      <c r="K284" s="6" t="s">
        <v>1961</v>
      </c>
      <c r="L284" s="6"/>
      <c r="M284" s="6" t="s">
        <v>2041</v>
      </c>
      <c r="N284" s="6" t="s">
        <v>1450</v>
      </c>
      <c r="O284" s="6" t="s">
        <v>2011</v>
      </c>
      <c r="P284" s="6" t="s">
        <v>2637</v>
      </c>
      <c r="Q284" s="8" t="s">
        <v>1449</v>
      </c>
      <c r="R284" s="6" t="s">
        <v>2638</v>
      </c>
    </row>
    <row r="285" spans="1:18" ht="77.25" customHeight="1">
      <c r="A285" s="5" t="s">
        <v>11</v>
      </c>
      <c r="B285" s="5" t="s">
        <v>652</v>
      </c>
      <c r="C285" s="6" t="s">
        <v>2342</v>
      </c>
      <c r="D285" s="7"/>
      <c r="E285" s="7"/>
      <c r="F285" s="6" t="s">
        <v>1235</v>
      </c>
      <c r="G285" s="6" t="s">
        <v>1236</v>
      </c>
      <c r="H285" s="6"/>
      <c r="I285" s="6" t="s">
        <v>51</v>
      </c>
      <c r="J285" s="6" t="s">
        <v>1895</v>
      </c>
      <c r="K285" s="6" t="s">
        <v>2639</v>
      </c>
      <c r="L285" s="6"/>
      <c r="M285" s="6" t="s">
        <v>2044</v>
      </c>
      <c r="N285" s="6" t="s">
        <v>981</v>
      </c>
      <c r="O285" s="6" t="s">
        <v>2011</v>
      </c>
      <c r="P285" s="6" t="s">
        <v>2640</v>
      </c>
      <c r="Q285" s="8" t="s">
        <v>1237</v>
      </c>
      <c r="R285" s="6" t="s">
        <v>2641</v>
      </c>
    </row>
    <row r="286" spans="1:18" ht="77.25" customHeight="1">
      <c r="A286" s="5" t="s">
        <v>11</v>
      </c>
      <c r="B286" s="5" t="s">
        <v>652</v>
      </c>
      <c r="C286" s="6" t="s">
        <v>2342</v>
      </c>
      <c r="D286" s="7"/>
      <c r="E286" s="7"/>
      <c r="F286" s="6" t="s">
        <v>912</v>
      </c>
      <c r="G286" s="6" t="s">
        <v>913</v>
      </c>
      <c r="H286" s="6"/>
      <c r="I286" s="6" t="s">
        <v>51</v>
      </c>
      <c r="J286" s="6" t="s">
        <v>1895</v>
      </c>
      <c r="K286" s="6" t="s">
        <v>2642</v>
      </c>
      <c r="L286" s="6"/>
      <c r="M286" s="6" t="s">
        <v>1952</v>
      </c>
      <c r="N286" s="6" t="s">
        <v>915</v>
      </c>
      <c r="O286" s="6" t="s">
        <v>2011</v>
      </c>
      <c r="P286" s="6" t="s">
        <v>2643</v>
      </c>
      <c r="Q286" s="8" t="s">
        <v>914</v>
      </c>
      <c r="R286" s="6" t="s">
        <v>2644</v>
      </c>
    </row>
    <row r="287" spans="1:18" ht="77.25" customHeight="1">
      <c r="A287" s="5" t="s">
        <v>11</v>
      </c>
      <c r="B287" s="5" t="s">
        <v>652</v>
      </c>
      <c r="C287" s="6" t="s">
        <v>2342</v>
      </c>
      <c r="D287" s="7"/>
      <c r="E287" s="7"/>
      <c r="F287" s="6" t="s">
        <v>342</v>
      </c>
      <c r="G287" s="6" t="s">
        <v>346</v>
      </c>
      <c r="H287" s="6"/>
      <c r="I287" s="6" t="s">
        <v>51</v>
      </c>
      <c r="J287" s="6" t="s">
        <v>1895</v>
      </c>
      <c r="K287" s="6" t="s">
        <v>2645</v>
      </c>
      <c r="L287" s="6"/>
      <c r="M287" s="6" t="s">
        <v>1991</v>
      </c>
      <c r="N287" s="6" t="s">
        <v>348</v>
      </c>
      <c r="O287" s="6" t="s">
        <v>2011</v>
      </c>
      <c r="P287" s="6" t="s">
        <v>2646</v>
      </c>
      <c r="Q287" s="8" t="s">
        <v>347</v>
      </c>
      <c r="R287" s="6" t="s">
        <v>2647</v>
      </c>
    </row>
    <row r="288" spans="1:18" ht="77.25" customHeight="1">
      <c r="A288" s="5" t="s">
        <v>11</v>
      </c>
      <c r="B288" s="5" t="s">
        <v>652</v>
      </c>
      <c r="C288" s="6" t="s">
        <v>2342</v>
      </c>
      <c r="D288" s="7"/>
      <c r="E288" s="7"/>
      <c r="F288" s="6" t="s">
        <v>1164</v>
      </c>
      <c r="G288" s="6" t="s">
        <v>375</v>
      </c>
      <c r="H288" s="6"/>
      <c r="I288" s="6" t="s">
        <v>51</v>
      </c>
      <c r="J288" s="6" t="s">
        <v>1895</v>
      </c>
      <c r="K288" s="6" t="s">
        <v>2645</v>
      </c>
      <c r="L288" s="6" t="s">
        <v>2333</v>
      </c>
      <c r="M288" s="6"/>
      <c r="N288" s="6" t="s">
        <v>1166</v>
      </c>
      <c r="O288" s="6" t="s">
        <v>1954</v>
      </c>
      <c r="P288" s="6" t="s">
        <v>2648</v>
      </c>
      <c r="Q288" s="8" t="s">
        <v>1165</v>
      </c>
      <c r="R288" s="6" t="s">
        <v>2649</v>
      </c>
    </row>
    <row r="289" spans="1:18" ht="77.25" customHeight="1">
      <c r="A289" s="5" t="s">
        <v>11</v>
      </c>
      <c r="B289" s="5" t="s">
        <v>652</v>
      </c>
      <c r="C289" s="6" t="s">
        <v>2342</v>
      </c>
      <c r="D289" s="7"/>
      <c r="E289" s="7"/>
      <c r="F289" s="6" t="s">
        <v>1110</v>
      </c>
      <c r="G289" s="6" t="s">
        <v>375</v>
      </c>
      <c r="H289" s="6"/>
      <c r="I289" s="6" t="s">
        <v>51</v>
      </c>
      <c r="J289" s="6" t="s">
        <v>1895</v>
      </c>
      <c r="K289" s="6" t="s">
        <v>2650</v>
      </c>
      <c r="L289" s="6" t="s">
        <v>2507</v>
      </c>
      <c r="M289" s="6"/>
      <c r="N289" s="6" t="s">
        <v>1112</v>
      </c>
      <c r="O289" s="6" t="s">
        <v>1954</v>
      </c>
      <c r="P289" s="6" t="s">
        <v>2651</v>
      </c>
      <c r="Q289" s="8" t="s">
        <v>1111</v>
      </c>
      <c r="R289" s="6" t="s">
        <v>2652</v>
      </c>
    </row>
    <row r="290" spans="1:18" ht="77.25" customHeight="1">
      <c r="A290" s="5" t="s">
        <v>11</v>
      </c>
      <c r="B290" s="5" t="s">
        <v>652</v>
      </c>
      <c r="C290" s="6" t="s">
        <v>2342</v>
      </c>
      <c r="D290" s="7"/>
      <c r="E290" s="7"/>
      <c r="F290" s="6" t="s">
        <v>691</v>
      </c>
      <c r="G290" s="6" t="s">
        <v>692</v>
      </c>
      <c r="H290" s="6"/>
      <c r="I290" s="6" t="s">
        <v>51</v>
      </c>
      <c r="J290" s="6" t="s">
        <v>1895</v>
      </c>
      <c r="K290" s="6" t="s">
        <v>2650</v>
      </c>
      <c r="L290" s="6"/>
      <c r="M290" s="6" t="s">
        <v>1975</v>
      </c>
      <c r="N290" s="6" t="s">
        <v>694</v>
      </c>
      <c r="O290" s="6" t="s">
        <v>2011</v>
      </c>
      <c r="P290" s="6" t="s">
        <v>2653</v>
      </c>
      <c r="Q290" s="8" t="s">
        <v>693</v>
      </c>
      <c r="R290" s="6" t="s">
        <v>2654</v>
      </c>
    </row>
    <row r="291" spans="1:18" ht="77.25" customHeight="1">
      <c r="A291" s="5" t="s">
        <v>11</v>
      </c>
      <c r="B291" s="5" t="s">
        <v>652</v>
      </c>
      <c r="C291" s="6" t="s">
        <v>2342</v>
      </c>
      <c r="D291" s="7"/>
      <c r="E291" s="7"/>
      <c r="F291" s="6" t="s">
        <v>784</v>
      </c>
      <c r="G291" s="6" t="s">
        <v>785</v>
      </c>
      <c r="H291" s="6"/>
      <c r="I291" s="6" t="s">
        <v>51</v>
      </c>
      <c r="J291" s="6" t="s">
        <v>1895</v>
      </c>
      <c r="K291" s="6" t="s">
        <v>2263</v>
      </c>
      <c r="L291" s="6"/>
      <c r="M291" s="6" t="s">
        <v>1972</v>
      </c>
      <c r="N291" s="6" t="s">
        <v>787</v>
      </c>
      <c r="O291" s="6" t="s">
        <v>1954</v>
      </c>
      <c r="P291" s="6" t="s">
        <v>2655</v>
      </c>
      <c r="Q291" s="8" t="s">
        <v>786</v>
      </c>
      <c r="R291" s="6" t="s">
        <v>2656</v>
      </c>
    </row>
    <row r="292" spans="1:18" ht="77.25" customHeight="1">
      <c r="A292" s="5" t="s">
        <v>11</v>
      </c>
      <c r="B292" s="5" t="s">
        <v>652</v>
      </c>
      <c r="C292" s="6" t="s">
        <v>2342</v>
      </c>
      <c r="D292" s="7"/>
      <c r="E292" s="7"/>
      <c r="F292" s="6" t="s">
        <v>1600</v>
      </c>
      <c r="G292" s="6" t="s">
        <v>1601</v>
      </c>
      <c r="H292" s="6">
        <v>45721.705636574072</v>
      </c>
      <c r="I292" s="6" t="s">
        <v>51</v>
      </c>
      <c r="J292" s="6" t="s">
        <v>1895</v>
      </c>
      <c r="K292" s="6" t="s">
        <v>2657</v>
      </c>
      <c r="L292" s="6"/>
      <c r="M292" s="6" t="s">
        <v>2003</v>
      </c>
      <c r="N292" s="6" t="s">
        <v>1603</v>
      </c>
      <c r="O292" s="6" t="s">
        <v>2011</v>
      </c>
      <c r="P292" s="6" t="s">
        <v>2658</v>
      </c>
      <c r="Q292" s="8" t="s">
        <v>1602</v>
      </c>
      <c r="R292" s="6" t="s">
        <v>2659</v>
      </c>
    </row>
    <row r="293" spans="1:18" ht="77.25" customHeight="1">
      <c r="A293" s="5" t="s">
        <v>11</v>
      </c>
      <c r="B293" s="5" t="s">
        <v>652</v>
      </c>
      <c r="C293" s="6" t="s">
        <v>2342</v>
      </c>
      <c r="D293" s="7"/>
      <c r="E293" s="7"/>
      <c r="F293" s="6" t="s">
        <v>1321</v>
      </c>
      <c r="G293" s="6" t="s">
        <v>1322</v>
      </c>
      <c r="H293" s="6"/>
      <c r="I293" s="6" t="s">
        <v>51</v>
      </c>
      <c r="J293" s="6" t="s">
        <v>1895</v>
      </c>
      <c r="K293" s="6" t="s">
        <v>2660</v>
      </c>
      <c r="L293" s="6"/>
      <c r="M293" s="6" t="s">
        <v>2014</v>
      </c>
      <c r="N293" s="6" t="s">
        <v>1324</v>
      </c>
      <c r="O293" s="6" t="s">
        <v>2011</v>
      </c>
      <c r="P293" s="6" t="s">
        <v>2661</v>
      </c>
      <c r="Q293" s="8" t="s">
        <v>1323</v>
      </c>
      <c r="R293" s="6" t="s">
        <v>2662</v>
      </c>
    </row>
    <row r="294" spans="1:18" ht="77.25" customHeight="1">
      <c r="A294" s="5" t="s">
        <v>11</v>
      </c>
      <c r="B294" s="5" t="s">
        <v>652</v>
      </c>
      <c r="C294" s="6" t="s">
        <v>2342</v>
      </c>
      <c r="D294" s="7"/>
      <c r="E294" s="7"/>
      <c r="F294" s="6" t="s">
        <v>1204</v>
      </c>
      <c r="G294" s="6" t="s">
        <v>1205</v>
      </c>
      <c r="H294" s="6">
        <v>45063.266550925924</v>
      </c>
      <c r="I294" s="6" t="s">
        <v>51</v>
      </c>
      <c r="J294" s="6" t="s">
        <v>1895</v>
      </c>
      <c r="K294" s="6" t="s">
        <v>2663</v>
      </c>
      <c r="L294" s="6"/>
      <c r="M294" s="6" t="s">
        <v>2017</v>
      </c>
      <c r="N294" s="6" t="s">
        <v>1207</v>
      </c>
      <c r="O294" s="6" t="s">
        <v>2011</v>
      </c>
      <c r="P294" s="6" t="s">
        <v>2664</v>
      </c>
      <c r="Q294" s="8" t="s">
        <v>1206</v>
      </c>
      <c r="R294" s="6" t="s">
        <v>2665</v>
      </c>
    </row>
    <row r="295" spans="1:18" ht="77.25" customHeight="1">
      <c r="A295" s="5" t="s">
        <v>11</v>
      </c>
      <c r="B295" s="5" t="s">
        <v>652</v>
      </c>
      <c r="C295" s="6" t="s">
        <v>2342</v>
      </c>
      <c r="D295" s="7"/>
      <c r="E295" s="7"/>
      <c r="F295" s="6" t="s">
        <v>1457</v>
      </c>
      <c r="G295" s="6" t="s">
        <v>1458</v>
      </c>
      <c r="H295" s="6"/>
      <c r="I295" s="6" t="s">
        <v>51</v>
      </c>
      <c r="J295" s="6" t="s">
        <v>1895</v>
      </c>
      <c r="K295" s="6" t="s">
        <v>2666</v>
      </c>
      <c r="L295" s="6"/>
      <c r="M295" s="6" t="s">
        <v>2185</v>
      </c>
      <c r="N295" s="6" t="s">
        <v>1460</v>
      </c>
      <c r="O295" s="6" t="s">
        <v>2011</v>
      </c>
      <c r="P295" s="6" t="s">
        <v>2667</v>
      </c>
      <c r="Q295" s="8" t="s">
        <v>1459</v>
      </c>
      <c r="R295" s="6" t="s">
        <v>2668</v>
      </c>
    </row>
    <row r="296" spans="1:18" ht="77.25" customHeight="1">
      <c r="A296" s="5" t="s">
        <v>11</v>
      </c>
      <c r="B296" s="5" t="s">
        <v>652</v>
      </c>
      <c r="C296" s="6" t="s">
        <v>2342</v>
      </c>
      <c r="D296" s="7"/>
      <c r="E296" s="7"/>
      <c r="F296" s="6" t="s">
        <v>1110</v>
      </c>
      <c r="G296" s="6" t="s">
        <v>1113</v>
      </c>
      <c r="H296" s="6">
        <v>42040.425428240742</v>
      </c>
      <c r="I296" s="6" t="s">
        <v>51</v>
      </c>
      <c r="J296" s="6" t="s">
        <v>1895</v>
      </c>
      <c r="K296" s="6" t="s">
        <v>2669</v>
      </c>
      <c r="L296" s="6" t="s">
        <v>2127</v>
      </c>
      <c r="M296" s="6"/>
      <c r="N296" s="6" t="s">
        <v>1114</v>
      </c>
      <c r="O296" s="6" t="s">
        <v>2281</v>
      </c>
      <c r="P296" s="6" t="s">
        <v>2651</v>
      </c>
      <c r="Q296" s="8" t="s">
        <v>1111</v>
      </c>
      <c r="R296" s="6" t="s">
        <v>2670</v>
      </c>
    </row>
    <row r="297" spans="1:18" ht="77.25" customHeight="1">
      <c r="A297" s="5" t="s">
        <v>11</v>
      </c>
      <c r="B297" s="5" t="s">
        <v>652</v>
      </c>
      <c r="C297" s="6" t="s">
        <v>2342</v>
      </c>
      <c r="D297" s="7"/>
      <c r="E297" s="7"/>
      <c r="F297" s="6" t="s">
        <v>912</v>
      </c>
      <c r="G297" s="6" t="s">
        <v>916</v>
      </c>
      <c r="H297" s="6"/>
      <c r="I297" s="6" t="s">
        <v>51</v>
      </c>
      <c r="J297" s="6" t="s">
        <v>1895</v>
      </c>
      <c r="K297" s="6" t="s">
        <v>2671</v>
      </c>
      <c r="L297" s="6"/>
      <c r="M297" s="6" t="s">
        <v>2672</v>
      </c>
      <c r="N297" s="6" t="s">
        <v>917</v>
      </c>
      <c r="O297" s="6" t="s">
        <v>2281</v>
      </c>
      <c r="P297" s="6" t="s">
        <v>2643</v>
      </c>
      <c r="Q297" s="8" t="s">
        <v>914</v>
      </c>
      <c r="R297" s="6" t="s">
        <v>2673</v>
      </c>
    </row>
    <row r="298" spans="1:18" ht="77.25" customHeight="1">
      <c r="A298" s="5" t="s">
        <v>11</v>
      </c>
      <c r="B298" s="5" t="s">
        <v>652</v>
      </c>
      <c r="C298" s="6" t="s">
        <v>2342</v>
      </c>
      <c r="D298" s="7"/>
      <c r="E298" s="7"/>
      <c r="F298" s="6" t="s">
        <v>192</v>
      </c>
      <c r="G298" s="6" t="s">
        <v>2674</v>
      </c>
      <c r="H298" s="6"/>
      <c r="I298" s="6" t="s">
        <v>51</v>
      </c>
      <c r="J298" s="6" t="s">
        <v>1895</v>
      </c>
      <c r="K298" s="6" t="s">
        <v>2675</v>
      </c>
      <c r="L298" s="6" t="s">
        <v>1997</v>
      </c>
      <c r="M298" s="6"/>
      <c r="N298" s="6" t="s">
        <v>2676</v>
      </c>
      <c r="O298" s="6" t="s">
        <v>2281</v>
      </c>
      <c r="P298" s="6" t="s">
        <v>2229</v>
      </c>
      <c r="Q298" s="8" t="s">
        <v>194</v>
      </c>
      <c r="R298" s="6" t="s">
        <v>2677</v>
      </c>
    </row>
    <row r="299" spans="1:18" ht="77.25" customHeight="1">
      <c r="A299" s="5" t="s">
        <v>11</v>
      </c>
      <c r="B299" s="5" t="s">
        <v>652</v>
      </c>
      <c r="C299" s="6" t="s">
        <v>2342</v>
      </c>
      <c r="D299" s="7"/>
      <c r="E299" s="7"/>
      <c r="F299" s="6" t="s">
        <v>303</v>
      </c>
      <c r="G299" s="6" t="s">
        <v>307</v>
      </c>
      <c r="H299" s="6">
        <v>44974.58866898148</v>
      </c>
      <c r="I299" s="6" t="s">
        <v>51</v>
      </c>
      <c r="J299" s="6" t="s">
        <v>1895</v>
      </c>
      <c r="K299" s="6" t="s">
        <v>2678</v>
      </c>
      <c r="L299" s="6" t="s">
        <v>2017</v>
      </c>
      <c r="M299" s="6"/>
      <c r="N299" s="6" t="s">
        <v>309</v>
      </c>
      <c r="O299" s="6" t="s">
        <v>2281</v>
      </c>
      <c r="P299" s="6" t="s">
        <v>2679</v>
      </c>
      <c r="Q299" s="8" t="s">
        <v>308</v>
      </c>
      <c r="R299" s="6" t="s">
        <v>2680</v>
      </c>
    </row>
    <row r="300" spans="1:18" ht="77.25" customHeight="1">
      <c r="A300" s="5" t="s">
        <v>11</v>
      </c>
      <c r="B300" s="5" t="s">
        <v>652</v>
      </c>
      <c r="C300" s="6" t="s">
        <v>2342</v>
      </c>
      <c r="D300" s="7"/>
      <c r="E300" s="7"/>
      <c r="F300" s="6" t="s">
        <v>1003</v>
      </c>
      <c r="G300" s="6" t="s">
        <v>1004</v>
      </c>
      <c r="H300" s="6">
        <v>44304.555532407408</v>
      </c>
      <c r="I300" s="6" t="s">
        <v>51</v>
      </c>
      <c r="J300" s="6" t="s">
        <v>1895</v>
      </c>
      <c r="K300" s="6" t="s">
        <v>2681</v>
      </c>
      <c r="L300" s="6" t="s">
        <v>2507</v>
      </c>
      <c r="M300" s="6"/>
      <c r="N300" s="6" t="s">
        <v>1006</v>
      </c>
      <c r="O300" s="6" t="s">
        <v>1954</v>
      </c>
      <c r="P300" s="6" t="s">
        <v>2682</v>
      </c>
      <c r="Q300" s="8" t="s">
        <v>1005</v>
      </c>
      <c r="R300" s="6" t="s">
        <v>2683</v>
      </c>
    </row>
    <row r="301" spans="1:18" ht="77.25" customHeight="1">
      <c r="A301" s="5" t="s">
        <v>11</v>
      </c>
      <c r="B301" s="5" t="s">
        <v>652</v>
      </c>
      <c r="C301" s="6" t="s">
        <v>2342</v>
      </c>
      <c r="D301" s="7"/>
      <c r="E301" s="7"/>
      <c r="F301" s="6" t="s">
        <v>1402</v>
      </c>
      <c r="G301" s="6" t="s">
        <v>1403</v>
      </c>
      <c r="H301" s="6"/>
      <c r="I301" s="6" t="s">
        <v>51</v>
      </c>
      <c r="J301" s="6" t="s">
        <v>1895</v>
      </c>
      <c r="K301" s="6" t="s">
        <v>2684</v>
      </c>
      <c r="L301" s="6"/>
      <c r="M301" s="6" t="s">
        <v>2614</v>
      </c>
      <c r="N301" s="6" t="s">
        <v>1405</v>
      </c>
      <c r="O301" s="6" t="s">
        <v>1954</v>
      </c>
      <c r="P301" s="6" t="s">
        <v>2685</v>
      </c>
      <c r="Q301" s="8" t="s">
        <v>1404</v>
      </c>
      <c r="R301" s="6" t="s">
        <v>2686</v>
      </c>
    </row>
    <row r="302" spans="1:18" ht="77.25" customHeight="1">
      <c r="A302" s="5" t="s">
        <v>11</v>
      </c>
      <c r="B302" s="5" t="s">
        <v>652</v>
      </c>
      <c r="C302" s="6" t="s">
        <v>2342</v>
      </c>
      <c r="D302" s="7"/>
      <c r="E302" s="7"/>
      <c r="F302" s="6" t="s">
        <v>866</v>
      </c>
      <c r="G302" s="6" t="s">
        <v>867</v>
      </c>
      <c r="H302" s="6"/>
      <c r="I302" s="6" t="s">
        <v>51</v>
      </c>
      <c r="J302" s="6" t="s">
        <v>1895</v>
      </c>
      <c r="K302" s="6" t="s">
        <v>2687</v>
      </c>
      <c r="L302" s="6"/>
      <c r="M302" s="6" t="s">
        <v>2620</v>
      </c>
      <c r="N302" s="6" t="s">
        <v>869</v>
      </c>
      <c r="O302" s="6" t="s">
        <v>1954</v>
      </c>
      <c r="P302" s="6" t="s">
        <v>2688</v>
      </c>
      <c r="Q302" s="8" t="s">
        <v>868</v>
      </c>
      <c r="R302" s="6" t="s">
        <v>2689</v>
      </c>
    </row>
    <row r="303" spans="1:18" ht="77.25" customHeight="1">
      <c r="A303" s="5" t="s">
        <v>11</v>
      </c>
      <c r="B303" s="5" t="s">
        <v>652</v>
      </c>
      <c r="C303" s="6" t="s">
        <v>2342</v>
      </c>
      <c r="D303" s="7"/>
      <c r="E303" s="7"/>
      <c r="F303" s="6" t="s">
        <v>1744</v>
      </c>
      <c r="G303" s="6" t="s">
        <v>1651</v>
      </c>
      <c r="H303" s="6">
        <v>45565.320902777778</v>
      </c>
      <c r="I303" s="6" t="s">
        <v>51</v>
      </c>
      <c r="J303" s="6" t="s">
        <v>1895</v>
      </c>
      <c r="K303" s="6" t="s">
        <v>2690</v>
      </c>
      <c r="L303" s="6" t="s">
        <v>2502</v>
      </c>
      <c r="M303" s="6"/>
      <c r="N303" s="6" t="s">
        <v>1653</v>
      </c>
      <c r="O303" s="6" t="s">
        <v>1954</v>
      </c>
      <c r="P303" s="6" t="s">
        <v>2691</v>
      </c>
      <c r="Q303" s="8" t="s">
        <v>1745</v>
      </c>
      <c r="R303" s="6" t="s">
        <v>2692</v>
      </c>
    </row>
    <row r="304" spans="1:18" ht="77.25" customHeight="1">
      <c r="A304" s="5" t="s">
        <v>11</v>
      </c>
      <c r="B304" s="5" t="s">
        <v>652</v>
      </c>
      <c r="C304" s="6" t="s">
        <v>2342</v>
      </c>
      <c r="D304" s="7"/>
      <c r="E304" s="7"/>
      <c r="F304" s="6" t="s">
        <v>1064</v>
      </c>
      <c r="G304" s="6" t="s">
        <v>1071</v>
      </c>
      <c r="H304" s="6"/>
      <c r="I304" s="6" t="s">
        <v>78</v>
      </c>
      <c r="J304" s="6" t="s">
        <v>1895</v>
      </c>
      <c r="K304" s="6"/>
      <c r="L304" s="6" t="s">
        <v>2463</v>
      </c>
      <c r="M304" s="6" t="s">
        <v>2502</v>
      </c>
      <c r="N304" s="6" t="s">
        <v>940</v>
      </c>
      <c r="O304" s="6" t="s">
        <v>2406</v>
      </c>
      <c r="P304" s="6" t="s">
        <v>2693</v>
      </c>
      <c r="Q304" s="8" t="s">
        <v>1072</v>
      </c>
      <c r="R304" s="6" t="s">
        <v>2694</v>
      </c>
    </row>
    <row r="305" spans="1:18" ht="77.25" customHeight="1">
      <c r="A305" s="5" t="s">
        <v>11</v>
      </c>
      <c r="B305" s="5" t="s">
        <v>652</v>
      </c>
      <c r="C305" s="6" t="s">
        <v>2342</v>
      </c>
      <c r="D305" s="7"/>
      <c r="E305" s="7"/>
      <c r="F305" s="6" t="s">
        <v>1344</v>
      </c>
      <c r="G305" s="6" t="s">
        <v>1348</v>
      </c>
      <c r="H305" s="6">
        <v>45555.494340277779</v>
      </c>
      <c r="I305" s="6" t="s">
        <v>51</v>
      </c>
      <c r="J305" s="6" t="s">
        <v>1895</v>
      </c>
      <c r="K305" s="6"/>
      <c r="L305" s="6"/>
      <c r="M305" s="6"/>
      <c r="N305" s="6" t="s">
        <v>1349</v>
      </c>
      <c r="O305" s="6" t="s">
        <v>2195</v>
      </c>
      <c r="P305" s="6" t="s">
        <v>2471</v>
      </c>
      <c r="Q305" s="8" t="s">
        <v>1346</v>
      </c>
      <c r="R305" s="6" t="s">
        <v>2695</v>
      </c>
    </row>
    <row r="306" spans="1:18" ht="77.25" customHeight="1">
      <c r="A306" s="5" t="s">
        <v>11</v>
      </c>
      <c r="B306" s="5" t="s">
        <v>652</v>
      </c>
      <c r="C306" s="6" t="s">
        <v>2342</v>
      </c>
      <c r="D306" s="7"/>
      <c r="E306" s="7"/>
      <c r="F306" s="6" t="s">
        <v>894</v>
      </c>
      <c r="G306" s="6" t="s">
        <v>2696</v>
      </c>
      <c r="H306" s="6"/>
      <c r="I306" s="6" t="s">
        <v>78</v>
      </c>
      <c r="J306" s="6" t="s">
        <v>1895</v>
      </c>
      <c r="K306" s="6"/>
      <c r="L306" s="6" t="s">
        <v>2106</v>
      </c>
      <c r="M306" s="6" t="s">
        <v>2326</v>
      </c>
      <c r="N306" s="6" t="s">
        <v>2697</v>
      </c>
      <c r="O306" s="6" t="s">
        <v>2406</v>
      </c>
      <c r="P306" s="6" t="s">
        <v>2698</v>
      </c>
      <c r="Q306" s="8" t="s">
        <v>896</v>
      </c>
      <c r="R306" s="6" t="s">
        <v>2699</v>
      </c>
    </row>
    <row r="307" spans="1:18" ht="77.25" customHeight="1">
      <c r="A307" s="5" t="s">
        <v>11</v>
      </c>
      <c r="B307" s="5" t="s">
        <v>652</v>
      </c>
      <c r="C307" s="6" t="s">
        <v>2342</v>
      </c>
      <c r="D307" s="7"/>
      <c r="E307" s="7"/>
      <c r="F307" s="6" t="s">
        <v>894</v>
      </c>
      <c r="G307" s="6" t="s">
        <v>895</v>
      </c>
      <c r="H307" s="6"/>
      <c r="I307" s="6" t="s">
        <v>51</v>
      </c>
      <c r="J307" s="6" t="s">
        <v>1895</v>
      </c>
      <c r="K307" s="6"/>
      <c r="L307" s="6"/>
      <c r="M307" s="6"/>
      <c r="N307" s="6" t="s">
        <v>897</v>
      </c>
      <c r="O307" s="6" t="s">
        <v>2195</v>
      </c>
      <c r="P307" s="6" t="s">
        <v>2698</v>
      </c>
      <c r="Q307" s="8" t="s">
        <v>896</v>
      </c>
      <c r="R307" s="6" t="s">
        <v>2700</v>
      </c>
    </row>
    <row r="308" spans="1:18" ht="77.25" customHeight="1">
      <c r="A308" s="5" t="s">
        <v>11</v>
      </c>
      <c r="B308" s="5" t="s">
        <v>652</v>
      </c>
      <c r="C308" s="6" t="s">
        <v>2342</v>
      </c>
      <c r="D308" s="7"/>
      <c r="E308" s="7"/>
      <c r="F308" s="6" t="s">
        <v>313</v>
      </c>
      <c r="G308" s="6" t="s">
        <v>317</v>
      </c>
      <c r="H308" s="6"/>
      <c r="I308" s="6" t="s">
        <v>51</v>
      </c>
      <c r="J308" s="6" t="s">
        <v>1895</v>
      </c>
      <c r="K308" s="6"/>
      <c r="L308" s="6"/>
      <c r="M308" s="6"/>
      <c r="N308" s="6" t="s">
        <v>318</v>
      </c>
      <c r="O308" s="6" t="s">
        <v>2195</v>
      </c>
      <c r="P308" s="6" t="s">
        <v>2261</v>
      </c>
      <c r="Q308" s="8" t="s">
        <v>315</v>
      </c>
      <c r="R308" s="6" t="s">
        <v>2701</v>
      </c>
    </row>
    <row r="309" spans="1:18" ht="77.25" customHeight="1">
      <c r="A309" s="5" t="s">
        <v>11</v>
      </c>
      <c r="B309" s="5" t="s">
        <v>652</v>
      </c>
      <c r="C309" s="6" t="s">
        <v>2342</v>
      </c>
      <c r="D309" s="7"/>
      <c r="E309" s="7"/>
      <c r="F309" s="6" t="s">
        <v>683</v>
      </c>
      <c r="G309" s="6" t="s">
        <v>689</v>
      </c>
      <c r="H309" s="6"/>
      <c r="I309" s="6" t="s">
        <v>51</v>
      </c>
      <c r="J309" s="6" t="s">
        <v>1895</v>
      </c>
      <c r="K309" s="6"/>
      <c r="L309" s="6"/>
      <c r="M309" s="6"/>
      <c r="N309" s="6" t="s">
        <v>690</v>
      </c>
      <c r="O309" s="6" t="s">
        <v>2195</v>
      </c>
      <c r="P309" s="6" t="s">
        <v>2702</v>
      </c>
      <c r="Q309" s="8" t="s">
        <v>685</v>
      </c>
      <c r="R309" s="6" t="s">
        <v>2703</v>
      </c>
    </row>
    <row r="310" spans="1:18" ht="77.25" customHeight="1">
      <c r="A310" s="5" t="s">
        <v>11</v>
      </c>
      <c r="B310" s="5" t="s">
        <v>652</v>
      </c>
      <c r="C310" s="6" t="s">
        <v>2342</v>
      </c>
      <c r="D310" s="7"/>
      <c r="E310" s="7"/>
      <c r="F310" s="6" t="s">
        <v>775</v>
      </c>
      <c r="G310" s="6" t="s">
        <v>779</v>
      </c>
      <c r="H310" s="6"/>
      <c r="I310" s="6" t="s">
        <v>51</v>
      </c>
      <c r="J310" s="6" t="s">
        <v>1895</v>
      </c>
      <c r="K310" s="6"/>
      <c r="L310" s="6"/>
      <c r="M310" s="6"/>
      <c r="N310" s="6" t="s">
        <v>781</v>
      </c>
      <c r="O310" s="6" t="s">
        <v>2195</v>
      </c>
      <c r="P310" s="6" t="s">
        <v>2704</v>
      </c>
      <c r="Q310" s="8" t="s">
        <v>780</v>
      </c>
      <c r="R310" s="6" t="s">
        <v>2705</v>
      </c>
    </row>
    <row r="311" spans="1:18" ht="77.25" customHeight="1">
      <c r="A311" s="5" t="s">
        <v>11</v>
      </c>
      <c r="B311" s="5" t="s">
        <v>652</v>
      </c>
      <c r="C311" s="6" t="s">
        <v>2342</v>
      </c>
      <c r="D311" s="7"/>
      <c r="E311" s="7"/>
      <c r="F311" s="6" t="s">
        <v>242</v>
      </c>
      <c r="G311" s="6" t="s">
        <v>246</v>
      </c>
      <c r="H311" s="6"/>
      <c r="I311" s="6" t="s">
        <v>51</v>
      </c>
      <c r="J311" s="6" t="s">
        <v>1895</v>
      </c>
      <c r="K311" s="6"/>
      <c r="L311" s="6"/>
      <c r="M311" s="6"/>
      <c r="N311" s="6" t="s">
        <v>247</v>
      </c>
      <c r="O311" s="6" t="s">
        <v>2195</v>
      </c>
      <c r="P311" s="6" t="s">
        <v>2282</v>
      </c>
      <c r="Q311" s="8" t="s">
        <v>244</v>
      </c>
      <c r="R311" s="6" t="s">
        <v>2706</v>
      </c>
    </row>
    <row r="312" spans="1:18" ht="77.25" customHeight="1">
      <c r="A312" s="5" t="s">
        <v>11</v>
      </c>
      <c r="B312" s="5" t="s">
        <v>652</v>
      </c>
      <c r="C312" s="6" t="s">
        <v>2342</v>
      </c>
      <c r="D312" s="7"/>
      <c r="E312" s="7"/>
      <c r="F312" s="6" t="s">
        <v>242</v>
      </c>
      <c r="G312" s="6" t="s">
        <v>2707</v>
      </c>
      <c r="H312" s="6"/>
      <c r="I312" s="6" t="s">
        <v>51</v>
      </c>
      <c r="J312" s="6" t="s">
        <v>1895</v>
      </c>
      <c r="K312" s="6"/>
      <c r="L312" s="6"/>
      <c r="M312" s="6" t="s">
        <v>2599</v>
      </c>
      <c r="N312" s="6" t="s">
        <v>2708</v>
      </c>
      <c r="O312" s="6" t="s">
        <v>1954</v>
      </c>
      <c r="P312" s="6" t="s">
        <v>2282</v>
      </c>
      <c r="Q312" s="8" t="s">
        <v>244</v>
      </c>
      <c r="R312" s="6" t="s">
        <v>2709</v>
      </c>
    </row>
    <row r="313" spans="1:18" ht="77.25" customHeight="1">
      <c r="A313" s="5" t="s">
        <v>11</v>
      </c>
      <c r="B313" s="5" t="s">
        <v>652</v>
      </c>
      <c r="C313" s="6" t="s">
        <v>2342</v>
      </c>
      <c r="D313" s="7"/>
      <c r="E313" s="7"/>
      <c r="F313" s="6" t="s">
        <v>242</v>
      </c>
      <c r="G313" s="6" t="s">
        <v>248</v>
      </c>
      <c r="H313" s="6"/>
      <c r="I313" s="6" t="s">
        <v>51</v>
      </c>
      <c r="J313" s="6" t="s">
        <v>1895</v>
      </c>
      <c r="K313" s="6"/>
      <c r="L313" s="6"/>
      <c r="M313" s="6"/>
      <c r="N313" s="6" t="s">
        <v>249</v>
      </c>
      <c r="O313" s="6" t="s">
        <v>2195</v>
      </c>
      <c r="P313" s="6" t="s">
        <v>2282</v>
      </c>
      <c r="Q313" s="8" t="s">
        <v>244</v>
      </c>
      <c r="R313" s="6" t="s">
        <v>2710</v>
      </c>
    </row>
    <row r="314" spans="1:18" ht="77.25" customHeight="1">
      <c r="A314" s="5" t="s">
        <v>11</v>
      </c>
      <c r="B314" s="5" t="s">
        <v>652</v>
      </c>
      <c r="C314" s="6" t="s">
        <v>2342</v>
      </c>
      <c r="D314" s="7"/>
      <c r="E314" s="7"/>
      <c r="F314" s="6" t="s">
        <v>1327</v>
      </c>
      <c r="G314" s="6" t="s">
        <v>1328</v>
      </c>
      <c r="H314" s="6"/>
      <c r="I314" s="6" t="s">
        <v>51</v>
      </c>
      <c r="J314" s="6" t="s">
        <v>1895</v>
      </c>
      <c r="K314" s="6"/>
      <c r="L314" s="6"/>
      <c r="M314" s="6"/>
      <c r="N314" s="6" t="s">
        <v>1330</v>
      </c>
      <c r="O314" s="6" t="s">
        <v>2195</v>
      </c>
      <c r="P314" s="6" t="s">
        <v>2711</v>
      </c>
      <c r="Q314" s="8" t="s">
        <v>1329</v>
      </c>
      <c r="R314" s="6" t="s">
        <v>2712</v>
      </c>
    </row>
    <row r="315" spans="1:18" ht="77.25" customHeight="1">
      <c r="A315" s="5" t="s">
        <v>11</v>
      </c>
      <c r="B315" s="5" t="s">
        <v>652</v>
      </c>
      <c r="C315" s="6" t="s">
        <v>2342</v>
      </c>
      <c r="D315" s="7"/>
      <c r="E315" s="7"/>
      <c r="F315" s="6" t="s">
        <v>1022</v>
      </c>
      <c r="G315" s="6" t="s">
        <v>1026</v>
      </c>
      <c r="H315" s="6"/>
      <c r="I315" s="6" t="s">
        <v>51</v>
      </c>
      <c r="J315" s="6" t="s">
        <v>1895</v>
      </c>
      <c r="K315" s="6"/>
      <c r="L315" s="6"/>
      <c r="M315" s="6"/>
      <c r="N315" s="6" t="s">
        <v>1027</v>
      </c>
      <c r="O315" s="6" t="s">
        <v>2195</v>
      </c>
      <c r="P315" s="6" t="s">
        <v>2621</v>
      </c>
      <c r="Q315" s="8" t="s">
        <v>1024</v>
      </c>
      <c r="R315" s="6" t="s">
        <v>2713</v>
      </c>
    </row>
    <row r="316" spans="1:18" ht="77.25" customHeight="1">
      <c r="A316" s="5" t="s">
        <v>11</v>
      </c>
      <c r="B316" s="5" t="s">
        <v>652</v>
      </c>
      <c r="C316" s="6" t="s">
        <v>2342</v>
      </c>
      <c r="D316" s="7"/>
      <c r="E316" s="7"/>
      <c r="F316" s="6" t="s">
        <v>192</v>
      </c>
      <c r="G316" s="6" t="s">
        <v>2714</v>
      </c>
      <c r="H316" s="6"/>
      <c r="I316" s="6" t="s">
        <v>51</v>
      </c>
      <c r="J316" s="6" t="s">
        <v>1895</v>
      </c>
      <c r="K316" s="6"/>
      <c r="L316" s="6"/>
      <c r="M316" s="6"/>
      <c r="N316" s="6" t="s">
        <v>2715</v>
      </c>
      <c r="O316" s="6" t="s">
        <v>2195</v>
      </c>
      <c r="P316" s="6" t="s">
        <v>2229</v>
      </c>
      <c r="Q316" s="8" t="s">
        <v>194</v>
      </c>
      <c r="R316" s="6" t="s">
        <v>2716</v>
      </c>
    </row>
    <row r="317" spans="1:18" ht="77.25" customHeight="1">
      <c r="A317" s="5" t="s">
        <v>11</v>
      </c>
      <c r="B317" s="5" t="s">
        <v>652</v>
      </c>
      <c r="C317" s="6" t="s">
        <v>2342</v>
      </c>
      <c r="D317" s="7"/>
      <c r="E317" s="7"/>
      <c r="F317" s="6" t="s">
        <v>192</v>
      </c>
      <c r="G317" s="6" t="s">
        <v>2717</v>
      </c>
      <c r="H317" s="6"/>
      <c r="I317" s="6" t="s">
        <v>51</v>
      </c>
      <c r="J317" s="6" t="s">
        <v>1895</v>
      </c>
      <c r="K317" s="6"/>
      <c r="L317" s="6"/>
      <c r="M317" s="6"/>
      <c r="N317" s="6" t="s">
        <v>2715</v>
      </c>
      <c r="O317" s="6" t="s">
        <v>2195</v>
      </c>
      <c r="P317" s="6" t="s">
        <v>2229</v>
      </c>
      <c r="Q317" s="8" t="s">
        <v>194</v>
      </c>
      <c r="R317" s="6" t="s">
        <v>2718</v>
      </c>
    </row>
    <row r="318" spans="1:18" ht="77.25" customHeight="1">
      <c r="A318" s="5" t="s">
        <v>11</v>
      </c>
      <c r="B318" s="5" t="s">
        <v>652</v>
      </c>
      <c r="C318" s="6" t="s">
        <v>2342</v>
      </c>
      <c r="D318" s="7"/>
      <c r="E318" s="7"/>
      <c r="F318" s="6" t="s">
        <v>192</v>
      </c>
      <c r="G318" s="6" t="s">
        <v>2719</v>
      </c>
      <c r="H318" s="6"/>
      <c r="I318" s="6" t="s">
        <v>51</v>
      </c>
      <c r="J318" s="6" t="s">
        <v>1895</v>
      </c>
      <c r="K318" s="6"/>
      <c r="L318" s="6"/>
      <c r="M318" s="6"/>
      <c r="N318" s="6" t="s">
        <v>2715</v>
      </c>
      <c r="O318" s="6" t="s">
        <v>2195</v>
      </c>
      <c r="P318" s="6" t="s">
        <v>2229</v>
      </c>
      <c r="Q318" s="8" t="s">
        <v>194</v>
      </c>
      <c r="R318" s="6" t="s">
        <v>2720</v>
      </c>
    </row>
    <row r="319" spans="1:18" ht="77.25" customHeight="1">
      <c r="A319" s="5" t="s">
        <v>11</v>
      </c>
      <c r="B319" s="5" t="s">
        <v>652</v>
      </c>
      <c r="C319" s="6" t="s">
        <v>2342</v>
      </c>
      <c r="D319" s="7"/>
      <c r="E319" s="7"/>
      <c r="F319" s="6" t="s">
        <v>192</v>
      </c>
      <c r="G319" s="6" t="s">
        <v>2721</v>
      </c>
      <c r="H319" s="6"/>
      <c r="I319" s="6" t="s">
        <v>51</v>
      </c>
      <c r="J319" s="6" t="s">
        <v>1895</v>
      </c>
      <c r="K319" s="6"/>
      <c r="L319" s="6"/>
      <c r="M319" s="6"/>
      <c r="N319" s="6" t="s">
        <v>2715</v>
      </c>
      <c r="O319" s="6" t="s">
        <v>2195</v>
      </c>
      <c r="P319" s="6" t="s">
        <v>2229</v>
      </c>
      <c r="Q319" s="8" t="s">
        <v>194</v>
      </c>
      <c r="R319" s="6" t="s">
        <v>2722</v>
      </c>
    </row>
    <row r="320" spans="1:18" ht="77.25" customHeight="1">
      <c r="A320" s="5" t="s">
        <v>11</v>
      </c>
      <c r="B320" s="5" t="s">
        <v>652</v>
      </c>
      <c r="C320" s="6" t="s">
        <v>2342</v>
      </c>
      <c r="D320" s="7"/>
      <c r="E320" s="7"/>
      <c r="F320" s="6" t="s">
        <v>192</v>
      </c>
      <c r="G320" s="6" t="s">
        <v>2723</v>
      </c>
      <c r="H320" s="6"/>
      <c r="I320" s="6" t="s">
        <v>51</v>
      </c>
      <c r="J320" s="6" t="s">
        <v>1895</v>
      </c>
      <c r="K320" s="6"/>
      <c r="L320" s="6"/>
      <c r="M320" s="6"/>
      <c r="N320" s="6" t="s">
        <v>2715</v>
      </c>
      <c r="O320" s="6" t="s">
        <v>2195</v>
      </c>
      <c r="P320" s="6" t="s">
        <v>2229</v>
      </c>
      <c r="Q320" s="8" t="s">
        <v>194</v>
      </c>
      <c r="R320" s="6" t="s">
        <v>2724</v>
      </c>
    </row>
    <row r="321" spans="1:18" ht="77.25" customHeight="1">
      <c r="A321" s="5" t="s">
        <v>11</v>
      </c>
      <c r="B321" s="5" t="s">
        <v>652</v>
      </c>
      <c r="C321" s="6" t="s">
        <v>2342</v>
      </c>
      <c r="D321" s="7"/>
      <c r="E321" s="7"/>
      <c r="F321" s="6" t="s">
        <v>192</v>
      </c>
      <c r="G321" s="6" t="s">
        <v>2725</v>
      </c>
      <c r="H321" s="6"/>
      <c r="I321" s="6" t="s">
        <v>51</v>
      </c>
      <c r="J321" s="6" t="s">
        <v>1895</v>
      </c>
      <c r="K321" s="6"/>
      <c r="L321" s="6"/>
      <c r="M321" s="6"/>
      <c r="N321" s="6" t="s">
        <v>2715</v>
      </c>
      <c r="O321" s="6" t="s">
        <v>2195</v>
      </c>
      <c r="P321" s="6" t="s">
        <v>2229</v>
      </c>
      <c r="Q321" s="8" t="s">
        <v>194</v>
      </c>
      <c r="R321" s="6" t="s">
        <v>2726</v>
      </c>
    </row>
    <row r="322" spans="1:18" ht="77.25" customHeight="1">
      <c r="A322" s="5" t="s">
        <v>11</v>
      </c>
      <c r="B322" s="5" t="s">
        <v>652</v>
      </c>
      <c r="C322" s="6" t="s">
        <v>2342</v>
      </c>
      <c r="D322" s="7"/>
      <c r="E322" s="7"/>
      <c r="F322" s="6" t="s">
        <v>192</v>
      </c>
      <c r="G322" s="6" t="s">
        <v>2727</v>
      </c>
      <c r="H322" s="6"/>
      <c r="I322" s="6" t="s">
        <v>51</v>
      </c>
      <c r="J322" s="6" t="s">
        <v>1895</v>
      </c>
      <c r="K322" s="6"/>
      <c r="L322" s="6"/>
      <c r="M322" s="6"/>
      <c r="N322" s="6" t="s">
        <v>2715</v>
      </c>
      <c r="O322" s="6" t="s">
        <v>2195</v>
      </c>
      <c r="P322" s="6" t="s">
        <v>2229</v>
      </c>
      <c r="Q322" s="8" t="s">
        <v>194</v>
      </c>
      <c r="R322" s="6" t="s">
        <v>2728</v>
      </c>
    </row>
    <row r="323" spans="1:18" ht="77.25" customHeight="1">
      <c r="A323" s="5" t="s">
        <v>11</v>
      </c>
      <c r="B323" s="5" t="s">
        <v>652</v>
      </c>
      <c r="C323" s="6" t="s">
        <v>2342</v>
      </c>
      <c r="D323" s="7"/>
      <c r="E323" s="7"/>
      <c r="F323" s="6" t="s">
        <v>192</v>
      </c>
      <c r="G323" s="6" t="s">
        <v>2729</v>
      </c>
      <c r="H323" s="6"/>
      <c r="I323" s="6" t="s">
        <v>51</v>
      </c>
      <c r="J323" s="6" t="s">
        <v>1895</v>
      </c>
      <c r="K323" s="6"/>
      <c r="L323" s="6"/>
      <c r="M323" s="6"/>
      <c r="N323" s="6" t="s">
        <v>2715</v>
      </c>
      <c r="O323" s="6" t="s">
        <v>2195</v>
      </c>
      <c r="P323" s="6" t="s">
        <v>2229</v>
      </c>
      <c r="Q323" s="8" t="s">
        <v>194</v>
      </c>
      <c r="R323" s="6" t="s">
        <v>2730</v>
      </c>
    </row>
    <row r="324" spans="1:18" ht="77.25" customHeight="1">
      <c r="A324" s="5" t="s">
        <v>11</v>
      </c>
      <c r="B324" s="5" t="s">
        <v>652</v>
      </c>
      <c r="C324" s="6" t="s">
        <v>2342</v>
      </c>
      <c r="D324" s="7"/>
      <c r="E324" s="7"/>
      <c r="F324" s="6" t="s">
        <v>192</v>
      </c>
      <c r="G324" s="6" t="s">
        <v>2731</v>
      </c>
      <c r="H324" s="6"/>
      <c r="I324" s="6" t="s">
        <v>51</v>
      </c>
      <c r="J324" s="6" t="s">
        <v>1895</v>
      </c>
      <c r="K324" s="6"/>
      <c r="L324" s="6"/>
      <c r="M324" s="6"/>
      <c r="N324" s="6" t="s">
        <v>2715</v>
      </c>
      <c r="O324" s="6" t="s">
        <v>2195</v>
      </c>
      <c r="P324" s="6" t="s">
        <v>2229</v>
      </c>
      <c r="Q324" s="8" t="s">
        <v>194</v>
      </c>
      <c r="R324" s="6" t="s">
        <v>2732</v>
      </c>
    </row>
    <row r="325" spans="1:18" ht="77.25" customHeight="1">
      <c r="A325" s="5" t="s">
        <v>11</v>
      </c>
      <c r="B325" s="5" t="s">
        <v>652</v>
      </c>
      <c r="C325" s="6" t="s">
        <v>2342</v>
      </c>
      <c r="D325" s="7"/>
      <c r="E325" s="7"/>
      <c r="F325" s="6" t="s">
        <v>192</v>
      </c>
      <c r="G325" s="6" t="s">
        <v>2733</v>
      </c>
      <c r="H325" s="6"/>
      <c r="I325" s="6" t="s">
        <v>51</v>
      </c>
      <c r="J325" s="6" t="s">
        <v>1895</v>
      </c>
      <c r="K325" s="6"/>
      <c r="L325" s="6"/>
      <c r="M325" s="6"/>
      <c r="N325" s="6" t="s">
        <v>2715</v>
      </c>
      <c r="O325" s="6" t="s">
        <v>2195</v>
      </c>
      <c r="P325" s="6" t="s">
        <v>2229</v>
      </c>
      <c r="Q325" s="8" t="s">
        <v>194</v>
      </c>
      <c r="R325" s="6" t="s">
        <v>2734</v>
      </c>
    </row>
    <row r="326" spans="1:18" ht="77.25" customHeight="1">
      <c r="A326" s="5" t="s">
        <v>11</v>
      </c>
      <c r="B326" s="5" t="s">
        <v>652</v>
      </c>
      <c r="C326" s="6" t="s">
        <v>2342</v>
      </c>
      <c r="D326" s="7"/>
      <c r="E326" s="7"/>
      <c r="F326" s="6" t="s">
        <v>192</v>
      </c>
      <c r="G326" s="6" t="s">
        <v>2735</v>
      </c>
      <c r="H326" s="6"/>
      <c r="I326" s="6" t="s">
        <v>51</v>
      </c>
      <c r="J326" s="6" t="s">
        <v>1895</v>
      </c>
      <c r="K326" s="6"/>
      <c r="L326" s="6"/>
      <c r="M326" s="6"/>
      <c r="N326" s="6" t="s">
        <v>2715</v>
      </c>
      <c r="O326" s="6" t="s">
        <v>2195</v>
      </c>
      <c r="P326" s="6" t="s">
        <v>2229</v>
      </c>
      <c r="Q326" s="8" t="s">
        <v>194</v>
      </c>
      <c r="R326" s="6" t="s">
        <v>2736</v>
      </c>
    </row>
    <row r="327" spans="1:18" ht="77.25" customHeight="1">
      <c r="A327" s="5" t="s">
        <v>11</v>
      </c>
      <c r="B327" s="5" t="s">
        <v>652</v>
      </c>
      <c r="C327" s="6" t="s">
        <v>2342</v>
      </c>
      <c r="D327" s="7"/>
      <c r="E327" s="7"/>
      <c r="F327" s="6" t="s">
        <v>192</v>
      </c>
      <c r="G327" s="6" t="s">
        <v>2737</v>
      </c>
      <c r="H327" s="6"/>
      <c r="I327" s="6" t="s">
        <v>51</v>
      </c>
      <c r="J327" s="6" t="s">
        <v>1895</v>
      </c>
      <c r="K327" s="6"/>
      <c r="L327" s="6"/>
      <c r="M327" s="6"/>
      <c r="N327" s="6" t="s">
        <v>2715</v>
      </c>
      <c r="O327" s="6" t="s">
        <v>2195</v>
      </c>
      <c r="P327" s="6" t="s">
        <v>2229</v>
      </c>
      <c r="Q327" s="8" t="s">
        <v>194</v>
      </c>
      <c r="R327" s="6" t="s">
        <v>2738</v>
      </c>
    </row>
    <row r="328" spans="1:18" ht="77.25" customHeight="1">
      <c r="A328" s="5" t="s">
        <v>11</v>
      </c>
      <c r="B328" s="5" t="s">
        <v>652</v>
      </c>
      <c r="C328" s="6" t="s">
        <v>2342</v>
      </c>
      <c r="D328" s="7"/>
      <c r="E328" s="7"/>
      <c r="F328" s="6" t="s">
        <v>192</v>
      </c>
      <c r="G328" s="6" t="s">
        <v>2739</v>
      </c>
      <c r="H328" s="6"/>
      <c r="I328" s="6" t="s">
        <v>51</v>
      </c>
      <c r="J328" s="6" t="s">
        <v>1895</v>
      </c>
      <c r="K328" s="6"/>
      <c r="L328" s="6"/>
      <c r="M328" s="6"/>
      <c r="N328" s="6" t="s">
        <v>2715</v>
      </c>
      <c r="O328" s="6" t="s">
        <v>2195</v>
      </c>
      <c r="P328" s="6" t="s">
        <v>2229</v>
      </c>
      <c r="Q328" s="8" t="s">
        <v>194</v>
      </c>
      <c r="R328" s="6" t="s">
        <v>2740</v>
      </c>
    </row>
    <row r="329" spans="1:18" ht="77.25" customHeight="1">
      <c r="A329" s="5" t="s">
        <v>11</v>
      </c>
      <c r="B329" s="5" t="s">
        <v>652</v>
      </c>
      <c r="C329" s="6" t="s">
        <v>2342</v>
      </c>
      <c r="D329" s="7"/>
      <c r="E329" s="7"/>
      <c r="F329" s="6" t="s">
        <v>192</v>
      </c>
      <c r="G329" s="6" t="s">
        <v>2741</v>
      </c>
      <c r="H329" s="6"/>
      <c r="I329" s="6" t="s">
        <v>51</v>
      </c>
      <c r="J329" s="6" t="s">
        <v>1895</v>
      </c>
      <c r="K329" s="6"/>
      <c r="L329" s="6"/>
      <c r="M329" s="6"/>
      <c r="N329" s="6" t="s">
        <v>2715</v>
      </c>
      <c r="O329" s="6" t="s">
        <v>2195</v>
      </c>
      <c r="P329" s="6" t="s">
        <v>2229</v>
      </c>
      <c r="Q329" s="8" t="s">
        <v>194</v>
      </c>
      <c r="R329" s="6" t="s">
        <v>2742</v>
      </c>
    </row>
    <row r="330" spans="1:18" ht="77.25" customHeight="1">
      <c r="A330" s="5" t="s">
        <v>11</v>
      </c>
      <c r="B330" s="5" t="s">
        <v>652</v>
      </c>
      <c r="C330" s="6" t="s">
        <v>2342</v>
      </c>
      <c r="D330" s="7"/>
      <c r="E330" s="7"/>
      <c r="F330" s="6" t="s">
        <v>192</v>
      </c>
      <c r="G330" s="6" t="s">
        <v>2743</v>
      </c>
      <c r="H330" s="6"/>
      <c r="I330" s="6" t="s">
        <v>51</v>
      </c>
      <c r="J330" s="6" t="s">
        <v>1895</v>
      </c>
      <c r="K330" s="6"/>
      <c r="L330" s="6"/>
      <c r="M330" s="6"/>
      <c r="N330" s="6" t="s">
        <v>2715</v>
      </c>
      <c r="O330" s="6" t="s">
        <v>2195</v>
      </c>
      <c r="P330" s="6" t="s">
        <v>2229</v>
      </c>
      <c r="Q330" s="8" t="s">
        <v>194</v>
      </c>
      <c r="R330" s="6" t="s">
        <v>2744</v>
      </c>
    </row>
    <row r="331" spans="1:18" ht="77.25" customHeight="1">
      <c r="A331" s="5" t="s">
        <v>11</v>
      </c>
      <c r="B331" s="5" t="s">
        <v>652</v>
      </c>
      <c r="C331" s="6" t="s">
        <v>2342</v>
      </c>
      <c r="D331" s="7"/>
      <c r="E331" s="7"/>
      <c r="F331" s="6" t="s">
        <v>192</v>
      </c>
      <c r="G331" s="6" t="s">
        <v>2745</v>
      </c>
      <c r="H331" s="6"/>
      <c r="I331" s="6" t="s">
        <v>51</v>
      </c>
      <c r="J331" s="6" t="s">
        <v>1895</v>
      </c>
      <c r="K331" s="6"/>
      <c r="L331" s="6"/>
      <c r="M331" s="6"/>
      <c r="N331" s="6" t="s">
        <v>2715</v>
      </c>
      <c r="O331" s="6" t="s">
        <v>2195</v>
      </c>
      <c r="P331" s="6" t="s">
        <v>2229</v>
      </c>
      <c r="Q331" s="8" t="s">
        <v>194</v>
      </c>
      <c r="R331" s="6" t="s">
        <v>2746</v>
      </c>
    </row>
    <row r="332" spans="1:18" ht="77.25" customHeight="1">
      <c r="A332" s="5" t="s">
        <v>11</v>
      </c>
      <c r="B332" s="5" t="s">
        <v>652</v>
      </c>
      <c r="C332" s="6" t="s">
        <v>2342</v>
      </c>
      <c r="D332" s="7"/>
      <c r="E332" s="7"/>
      <c r="F332" s="6" t="s">
        <v>192</v>
      </c>
      <c r="G332" s="6" t="s">
        <v>2747</v>
      </c>
      <c r="H332" s="6"/>
      <c r="I332" s="6" t="s">
        <v>51</v>
      </c>
      <c r="J332" s="6" t="s">
        <v>1895</v>
      </c>
      <c r="K332" s="6"/>
      <c r="L332" s="6"/>
      <c r="M332" s="6"/>
      <c r="N332" s="6" t="s">
        <v>2715</v>
      </c>
      <c r="O332" s="6" t="s">
        <v>2195</v>
      </c>
      <c r="P332" s="6" t="s">
        <v>2229</v>
      </c>
      <c r="Q332" s="8" t="s">
        <v>194</v>
      </c>
      <c r="R332" s="6" t="s">
        <v>2748</v>
      </c>
    </row>
    <row r="333" spans="1:18" ht="77.25" customHeight="1">
      <c r="A333" s="5" t="s">
        <v>11</v>
      </c>
      <c r="B333" s="5" t="s">
        <v>652</v>
      </c>
      <c r="C333" s="6" t="s">
        <v>2342</v>
      </c>
      <c r="D333" s="7"/>
      <c r="E333" s="7"/>
      <c r="F333" s="6" t="s">
        <v>192</v>
      </c>
      <c r="G333" s="6" t="s">
        <v>2749</v>
      </c>
      <c r="H333" s="6"/>
      <c r="I333" s="6" t="s">
        <v>51</v>
      </c>
      <c r="J333" s="6" t="s">
        <v>1895</v>
      </c>
      <c r="K333" s="6"/>
      <c r="L333" s="6"/>
      <c r="M333" s="6"/>
      <c r="N333" s="6" t="s">
        <v>2715</v>
      </c>
      <c r="O333" s="6" t="s">
        <v>2195</v>
      </c>
      <c r="P333" s="6" t="s">
        <v>2229</v>
      </c>
      <c r="Q333" s="8" t="s">
        <v>194</v>
      </c>
      <c r="R333" s="6" t="s">
        <v>2750</v>
      </c>
    </row>
    <row r="334" spans="1:18" ht="77.25" customHeight="1">
      <c r="A334" s="5" t="s">
        <v>11</v>
      </c>
      <c r="B334" s="5" t="s">
        <v>652</v>
      </c>
      <c r="C334" s="6" t="s">
        <v>2342</v>
      </c>
      <c r="D334" s="7"/>
      <c r="E334" s="7"/>
      <c r="F334" s="6" t="s">
        <v>192</v>
      </c>
      <c r="G334" s="6" t="s">
        <v>2751</v>
      </c>
      <c r="H334" s="6"/>
      <c r="I334" s="6" t="s">
        <v>51</v>
      </c>
      <c r="J334" s="6" t="s">
        <v>1895</v>
      </c>
      <c r="K334" s="6"/>
      <c r="L334" s="6"/>
      <c r="M334" s="6"/>
      <c r="N334" s="6" t="s">
        <v>2715</v>
      </c>
      <c r="O334" s="6" t="s">
        <v>2195</v>
      </c>
      <c r="P334" s="6" t="s">
        <v>2229</v>
      </c>
      <c r="Q334" s="8" t="s">
        <v>194</v>
      </c>
      <c r="R334" s="6" t="s">
        <v>2752</v>
      </c>
    </row>
    <row r="335" spans="1:18" ht="77.25" customHeight="1">
      <c r="A335" s="5" t="s">
        <v>11</v>
      </c>
      <c r="B335" s="5" t="s">
        <v>652</v>
      </c>
      <c r="C335" s="6" t="s">
        <v>2342</v>
      </c>
      <c r="D335" s="7"/>
      <c r="E335" s="7"/>
      <c r="F335" s="6" t="s">
        <v>192</v>
      </c>
      <c r="G335" s="6" t="s">
        <v>2753</v>
      </c>
      <c r="H335" s="6"/>
      <c r="I335" s="6" t="s">
        <v>51</v>
      </c>
      <c r="J335" s="6" t="s">
        <v>1895</v>
      </c>
      <c r="K335" s="6"/>
      <c r="L335" s="6"/>
      <c r="M335" s="6"/>
      <c r="N335" s="6" t="s">
        <v>2715</v>
      </c>
      <c r="O335" s="6" t="s">
        <v>2195</v>
      </c>
      <c r="P335" s="6" t="s">
        <v>2229</v>
      </c>
      <c r="Q335" s="8" t="s">
        <v>194</v>
      </c>
      <c r="R335" s="6" t="s">
        <v>2754</v>
      </c>
    </row>
    <row r="336" spans="1:18" ht="77.25" customHeight="1">
      <c r="A336" s="5" t="s">
        <v>11</v>
      </c>
      <c r="B336" s="5" t="s">
        <v>652</v>
      </c>
      <c r="C336" s="6" t="s">
        <v>2342</v>
      </c>
      <c r="D336" s="7"/>
      <c r="E336" s="7"/>
      <c r="F336" s="6" t="s">
        <v>192</v>
      </c>
      <c r="G336" s="6" t="s">
        <v>2755</v>
      </c>
      <c r="H336" s="6"/>
      <c r="I336" s="6" t="s">
        <v>51</v>
      </c>
      <c r="J336" s="6" t="s">
        <v>1895</v>
      </c>
      <c r="K336" s="6"/>
      <c r="L336" s="6"/>
      <c r="M336" s="6"/>
      <c r="N336" s="6" t="s">
        <v>2715</v>
      </c>
      <c r="O336" s="6" t="s">
        <v>2195</v>
      </c>
      <c r="P336" s="6" t="s">
        <v>2229</v>
      </c>
      <c r="Q336" s="8" t="s">
        <v>194</v>
      </c>
      <c r="R336" s="6" t="s">
        <v>2756</v>
      </c>
    </row>
    <row r="337" spans="1:18" ht="77.25" customHeight="1">
      <c r="A337" s="5" t="s">
        <v>11</v>
      </c>
      <c r="B337" s="5" t="s">
        <v>652</v>
      </c>
      <c r="C337" s="6" t="s">
        <v>2342</v>
      </c>
      <c r="D337" s="7"/>
      <c r="E337" s="7"/>
      <c r="F337" s="6" t="s">
        <v>192</v>
      </c>
      <c r="G337" s="6" t="s">
        <v>2757</v>
      </c>
      <c r="H337" s="6"/>
      <c r="I337" s="6" t="s">
        <v>51</v>
      </c>
      <c r="J337" s="6" t="s">
        <v>1895</v>
      </c>
      <c r="K337" s="6"/>
      <c r="L337" s="6"/>
      <c r="M337" s="6"/>
      <c r="N337" s="6" t="s">
        <v>2715</v>
      </c>
      <c r="O337" s="6" t="s">
        <v>2195</v>
      </c>
      <c r="P337" s="6" t="s">
        <v>2229</v>
      </c>
      <c r="Q337" s="8" t="s">
        <v>194</v>
      </c>
      <c r="R337" s="6" t="s">
        <v>2758</v>
      </c>
    </row>
    <row r="338" spans="1:18" ht="77.25" customHeight="1">
      <c r="A338" s="5" t="s">
        <v>11</v>
      </c>
      <c r="B338" s="5" t="s">
        <v>652</v>
      </c>
      <c r="C338" s="6" t="s">
        <v>2342</v>
      </c>
      <c r="D338" s="7"/>
      <c r="E338" s="7"/>
      <c r="F338" s="6" t="s">
        <v>192</v>
      </c>
      <c r="G338" s="6" t="s">
        <v>2759</v>
      </c>
      <c r="H338" s="6"/>
      <c r="I338" s="6" t="s">
        <v>51</v>
      </c>
      <c r="J338" s="6" t="s">
        <v>1895</v>
      </c>
      <c r="K338" s="6"/>
      <c r="L338" s="6"/>
      <c r="M338" s="6"/>
      <c r="N338" s="6" t="s">
        <v>2715</v>
      </c>
      <c r="O338" s="6" t="s">
        <v>2195</v>
      </c>
      <c r="P338" s="6" t="s">
        <v>2229</v>
      </c>
      <c r="Q338" s="8" t="s">
        <v>194</v>
      </c>
      <c r="R338" s="6" t="s">
        <v>2760</v>
      </c>
    </row>
    <row r="339" spans="1:18" ht="77.25" customHeight="1">
      <c r="A339" s="5" t="s">
        <v>11</v>
      </c>
      <c r="B339" s="5" t="s">
        <v>652</v>
      </c>
      <c r="C339" s="6" t="s">
        <v>2342</v>
      </c>
      <c r="D339" s="7"/>
      <c r="E339" s="7"/>
      <c r="F339" s="6" t="s">
        <v>192</v>
      </c>
      <c r="G339" s="6" t="s">
        <v>2761</v>
      </c>
      <c r="H339" s="6"/>
      <c r="I339" s="6" t="s">
        <v>51</v>
      </c>
      <c r="J339" s="6" t="s">
        <v>1895</v>
      </c>
      <c r="K339" s="6"/>
      <c r="L339" s="6"/>
      <c r="M339" s="6"/>
      <c r="N339" s="6" t="s">
        <v>2715</v>
      </c>
      <c r="O339" s="6" t="s">
        <v>2195</v>
      </c>
      <c r="P339" s="6" t="s">
        <v>2229</v>
      </c>
      <c r="Q339" s="8" t="s">
        <v>194</v>
      </c>
      <c r="R339" s="6" t="s">
        <v>2762</v>
      </c>
    </row>
    <row r="340" spans="1:18" ht="77.25" customHeight="1">
      <c r="A340" s="5" t="s">
        <v>11</v>
      </c>
      <c r="B340" s="5" t="s">
        <v>652</v>
      </c>
      <c r="C340" s="6" t="s">
        <v>2342</v>
      </c>
      <c r="D340" s="7"/>
      <c r="E340" s="7"/>
      <c r="F340" s="6" t="s">
        <v>192</v>
      </c>
      <c r="G340" s="6" t="s">
        <v>2763</v>
      </c>
      <c r="H340" s="6"/>
      <c r="I340" s="6" t="s">
        <v>51</v>
      </c>
      <c r="J340" s="6" t="s">
        <v>1895</v>
      </c>
      <c r="K340" s="6"/>
      <c r="L340" s="6"/>
      <c r="M340" s="6"/>
      <c r="N340" s="6" t="s">
        <v>2715</v>
      </c>
      <c r="O340" s="6" t="s">
        <v>2195</v>
      </c>
      <c r="P340" s="6" t="s">
        <v>2229</v>
      </c>
      <c r="Q340" s="8" t="s">
        <v>194</v>
      </c>
      <c r="R340" s="6" t="s">
        <v>2764</v>
      </c>
    </row>
    <row r="341" spans="1:18" ht="77.25" customHeight="1">
      <c r="A341" s="5" t="s">
        <v>11</v>
      </c>
      <c r="B341" s="5" t="s">
        <v>652</v>
      </c>
      <c r="C341" s="6" t="s">
        <v>2342</v>
      </c>
      <c r="D341" s="7"/>
      <c r="E341" s="7"/>
      <c r="F341" s="6" t="s">
        <v>192</v>
      </c>
      <c r="G341" s="6" t="s">
        <v>2765</v>
      </c>
      <c r="H341" s="6"/>
      <c r="I341" s="6" t="s">
        <v>51</v>
      </c>
      <c r="J341" s="6" t="s">
        <v>1895</v>
      </c>
      <c r="K341" s="6"/>
      <c r="L341" s="6"/>
      <c r="M341" s="6"/>
      <c r="N341" s="6" t="s">
        <v>2715</v>
      </c>
      <c r="O341" s="6" t="s">
        <v>2195</v>
      </c>
      <c r="P341" s="6" t="s">
        <v>2229</v>
      </c>
      <c r="Q341" s="8" t="s">
        <v>194</v>
      </c>
      <c r="R341" s="6" t="s">
        <v>2766</v>
      </c>
    </row>
    <row r="342" spans="1:18" ht="77.25" customHeight="1">
      <c r="A342" s="5" t="s">
        <v>11</v>
      </c>
      <c r="B342" s="5" t="s">
        <v>652</v>
      </c>
      <c r="C342" s="6" t="s">
        <v>2342</v>
      </c>
      <c r="D342" s="7"/>
      <c r="E342" s="7"/>
      <c r="F342" s="6" t="s">
        <v>192</v>
      </c>
      <c r="G342" s="6" t="s">
        <v>2767</v>
      </c>
      <c r="H342" s="6"/>
      <c r="I342" s="6" t="s">
        <v>51</v>
      </c>
      <c r="J342" s="6" t="s">
        <v>1895</v>
      </c>
      <c r="K342" s="6"/>
      <c r="L342" s="6"/>
      <c r="M342" s="6"/>
      <c r="N342" s="6" t="s">
        <v>2715</v>
      </c>
      <c r="O342" s="6" t="s">
        <v>2195</v>
      </c>
      <c r="P342" s="6" t="s">
        <v>2229</v>
      </c>
      <c r="Q342" s="8" t="s">
        <v>194</v>
      </c>
      <c r="R342" s="6" t="s">
        <v>2768</v>
      </c>
    </row>
    <row r="343" spans="1:18" ht="77.25" customHeight="1">
      <c r="A343" s="5" t="s">
        <v>11</v>
      </c>
      <c r="B343" s="5" t="s">
        <v>652</v>
      </c>
      <c r="C343" s="6" t="s">
        <v>2342</v>
      </c>
      <c r="D343" s="7"/>
      <c r="E343" s="7"/>
      <c r="F343" s="6" t="s">
        <v>192</v>
      </c>
      <c r="G343" s="6" t="s">
        <v>2769</v>
      </c>
      <c r="H343" s="6"/>
      <c r="I343" s="6" t="s">
        <v>51</v>
      </c>
      <c r="J343" s="6" t="s">
        <v>1895</v>
      </c>
      <c r="K343" s="6"/>
      <c r="L343" s="6"/>
      <c r="M343" s="6"/>
      <c r="N343" s="6" t="s">
        <v>2715</v>
      </c>
      <c r="O343" s="6" t="s">
        <v>2195</v>
      </c>
      <c r="P343" s="6" t="s">
        <v>2229</v>
      </c>
      <c r="Q343" s="8" t="s">
        <v>194</v>
      </c>
      <c r="R343" s="6" t="s">
        <v>2770</v>
      </c>
    </row>
    <row r="344" spans="1:18" ht="77.25" customHeight="1">
      <c r="A344" s="5" t="s">
        <v>11</v>
      </c>
      <c r="B344" s="5" t="s">
        <v>652</v>
      </c>
      <c r="C344" s="6" t="s">
        <v>2342</v>
      </c>
      <c r="D344" s="7"/>
      <c r="E344" s="7"/>
      <c r="F344" s="6" t="s">
        <v>192</v>
      </c>
      <c r="G344" s="6" t="s">
        <v>2771</v>
      </c>
      <c r="H344" s="6"/>
      <c r="I344" s="6" t="s">
        <v>51</v>
      </c>
      <c r="J344" s="6" t="s">
        <v>1895</v>
      </c>
      <c r="K344" s="6"/>
      <c r="L344" s="6"/>
      <c r="M344" s="6"/>
      <c r="N344" s="6" t="s">
        <v>2715</v>
      </c>
      <c r="O344" s="6" t="s">
        <v>2195</v>
      </c>
      <c r="P344" s="6" t="s">
        <v>2229</v>
      </c>
      <c r="Q344" s="8" t="s">
        <v>194</v>
      </c>
      <c r="R344" s="6" t="s">
        <v>2772</v>
      </c>
    </row>
    <row r="345" spans="1:18" ht="77.25" customHeight="1">
      <c r="A345" s="5" t="s">
        <v>11</v>
      </c>
      <c r="B345" s="5" t="s">
        <v>652</v>
      </c>
      <c r="C345" s="6" t="s">
        <v>2342</v>
      </c>
      <c r="D345" s="7"/>
      <c r="E345" s="7"/>
      <c r="F345" s="6" t="s">
        <v>192</v>
      </c>
      <c r="G345" s="6" t="s">
        <v>2773</v>
      </c>
      <c r="H345" s="6"/>
      <c r="I345" s="6" t="s">
        <v>51</v>
      </c>
      <c r="J345" s="6" t="s">
        <v>1895</v>
      </c>
      <c r="K345" s="6"/>
      <c r="L345" s="6"/>
      <c r="M345" s="6"/>
      <c r="N345" s="6" t="s">
        <v>2715</v>
      </c>
      <c r="O345" s="6" t="s">
        <v>2195</v>
      </c>
      <c r="P345" s="6" t="s">
        <v>2229</v>
      </c>
      <c r="Q345" s="8" t="s">
        <v>194</v>
      </c>
      <c r="R345" s="6" t="s">
        <v>2774</v>
      </c>
    </row>
    <row r="346" spans="1:18" ht="77.25" customHeight="1">
      <c r="A346" s="5" t="s">
        <v>11</v>
      </c>
      <c r="B346" s="5" t="s">
        <v>652</v>
      </c>
      <c r="C346" s="6" t="s">
        <v>2342</v>
      </c>
      <c r="D346" s="7"/>
      <c r="E346" s="7"/>
      <c r="F346" s="6" t="s">
        <v>192</v>
      </c>
      <c r="G346" s="6" t="s">
        <v>2775</v>
      </c>
      <c r="H346" s="6"/>
      <c r="I346" s="6" t="s">
        <v>51</v>
      </c>
      <c r="J346" s="6" t="s">
        <v>1895</v>
      </c>
      <c r="K346" s="6"/>
      <c r="L346" s="6"/>
      <c r="M346" s="6"/>
      <c r="N346" s="6" t="s">
        <v>2715</v>
      </c>
      <c r="O346" s="6" t="s">
        <v>2195</v>
      </c>
      <c r="P346" s="6" t="s">
        <v>2229</v>
      </c>
      <c r="Q346" s="8" t="s">
        <v>194</v>
      </c>
      <c r="R346" s="6" t="s">
        <v>2776</v>
      </c>
    </row>
    <row r="347" spans="1:18" ht="77.25" customHeight="1">
      <c r="A347" s="5" t="s">
        <v>11</v>
      </c>
      <c r="B347" s="5" t="s">
        <v>652</v>
      </c>
      <c r="C347" s="6" t="s">
        <v>2342</v>
      </c>
      <c r="D347" s="7"/>
      <c r="E347" s="7"/>
      <c r="F347" s="6" t="s">
        <v>192</v>
      </c>
      <c r="G347" s="6" t="s">
        <v>2777</v>
      </c>
      <c r="H347" s="6"/>
      <c r="I347" s="6" t="s">
        <v>51</v>
      </c>
      <c r="J347" s="6" t="s">
        <v>1895</v>
      </c>
      <c r="K347" s="6"/>
      <c r="L347" s="6"/>
      <c r="M347" s="6"/>
      <c r="N347" s="6" t="s">
        <v>2715</v>
      </c>
      <c r="O347" s="6" t="s">
        <v>2195</v>
      </c>
      <c r="P347" s="6" t="s">
        <v>2229</v>
      </c>
      <c r="Q347" s="8" t="s">
        <v>194</v>
      </c>
      <c r="R347" s="6" t="s">
        <v>2778</v>
      </c>
    </row>
    <row r="348" spans="1:18" ht="77.25" customHeight="1">
      <c r="A348" s="5" t="s">
        <v>11</v>
      </c>
      <c r="B348" s="5" t="s">
        <v>652</v>
      </c>
      <c r="C348" s="6" t="s">
        <v>2342</v>
      </c>
      <c r="D348" s="7"/>
      <c r="E348" s="7"/>
      <c r="F348" s="6" t="s">
        <v>192</v>
      </c>
      <c r="G348" s="6" t="s">
        <v>2779</v>
      </c>
      <c r="H348" s="6"/>
      <c r="I348" s="6" t="s">
        <v>51</v>
      </c>
      <c r="J348" s="6" t="s">
        <v>1895</v>
      </c>
      <c r="K348" s="6"/>
      <c r="L348" s="6"/>
      <c r="M348" s="6"/>
      <c r="N348" s="6" t="s">
        <v>2715</v>
      </c>
      <c r="O348" s="6" t="s">
        <v>2195</v>
      </c>
      <c r="P348" s="6" t="s">
        <v>2229</v>
      </c>
      <c r="Q348" s="8" t="s">
        <v>194</v>
      </c>
      <c r="R348" s="6" t="s">
        <v>2780</v>
      </c>
    </row>
    <row r="349" spans="1:18" ht="77.25" customHeight="1">
      <c r="A349" s="5" t="s">
        <v>11</v>
      </c>
      <c r="B349" s="5" t="s">
        <v>652</v>
      </c>
      <c r="C349" s="6" t="s">
        <v>2342</v>
      </c>
      <c r="D349" s="7"/>
      <c r="E349" s="7"/>
      <c r="F349" s="6" t="s">
        <v>192</v>
      </c>
      <c r="G349" s="6" t="s">
        <v>2781</v>
      </c>
      <c r="H349" s="6"/>
      <c r="I349" s="6" t="s">
        <v>51</v>
      </c>
      <c r="J349" s="6" t="s">
        <v>1895</v>
      </c>
      <c r="K349" s="6"/>
      <c r="L349" s="6"/>
      <c r="M349" s="6"/>
      <c r="N349" s="6" t="s">
        <v>2715</v>
      </c>
      <c r="O349" s="6" t="s">
        <v>2195</v>
      </c>
      <c r="P349" s="6" t="s">
        <v>2229</v>
      </c>
      <c r="Q349" s="8" t="s">
        <v>194</v>
      </c>
      <c r="R349" s="6" t="s">
        <v>2782</v>
      </c>
    </row>
    <row r="350" spans="1:18" ht="77.25" customHeight="1">
      <c r="A350" s="5" t="s">
        <v>11</v>
      </c>
      <c r="B350" s="5" t="s">
        <v>652</v>
      </c>
      <c r="C350" s="6" t="s">
        <v>2342</v>
      </c>
      <c r="D350" s="7"/>
      <c r="E350" s="7"/>
      <c r="F350" s="6" t="s">
        <v>192</v>
      </c>
      <c r="G350" s="6" t="s">
        <v>2783</v>
      </c>
      <c r="H350" s="6"/>
      <c r="I350" s="6" t="s">
        <v>51</v>
      </c>
      <c r="J350" s="6" t="s">
        <v>1895</v>
      </c>
      <c r="K350" s="6"/>
      <c r="L350" s="6"/>
      <c r="M350" s="6"/>
      <c r="N350" s="6" t="s">
        <v>2715</v>
      </c>
      <c r="O350" s="6" t="s">
        <v>2195</v>
      </c>
      <c r="P350" s="6" t="s">
        <v>2229</v>
      </c>
      <c r="Q350" s="8" t="s">
        <v>194</v>
      </c>
      <c r="R350" s="6" t="s">
        <v>2784</v>
      </c>
    </row>
    <row r="351" spans="1:18" ht="77.25" customHeight="1">
      <c r="A351" s="5" t="s">
        <v>11</v>
      </c>
      <c r="B351" s="5" t="s">
        <v>652</v>
      </c>
      <c r="C351" s="6" t="s">
        <v>2342</v>
      </c>
      <c r="D351" s="7"/>
      <c r="E351" s="7"/>
      <c r="F351" s="6" t="s">
        <v>192</v>
      </c>
      <c r="G351" s="6" t="s">
        <v>2785</v>
      </c>
      <c r="H351" s="6"/>
      <c r="I351" s="6" t="s">
        <v>51</v>
      </c>
      <c r="J351" s="6" t="s">
        <v>1895</v>
      </c>
      <c r="K351" s="6"/>
      <c r="L351" s="6"/>
      <c r="M351" s="6"/>
      <c r="N351" s="6" t="s">
        <v>2715</v>
      </c>
      <c r="O351" s="6" t="s">
        <v>2195</v>
      </c>
      <c r="P351" s="6" t="s">
        <v>2229</v>
      </c>
      <c r="Q351" s="8" t="s">
        <v>194</v>
      </c>
      <c r="R351" s="6" t="s">
        <v>2786</v>
      </c>
    </row>
    <row r="352" spans="1:18" ht="77.25" customHeight="1">
      <c r="A352" s="5" t="s">
        <v>11</v>
      </c>
      <c r="B352" s="5" t="s">
        <v>652</v>
      </c>
      <c r="C352" s="6" t="s">
        <v>2342</v>
      </c>
      <c r="D352" s="7"/>
      <c r="E352" s="7"/>
      <c r="F352" s="6" t="s">
        <v>192</v>
      </c>
      <c r="G352" s="6" t="s">
        <v>2787</v>
      </c>
      <c r="H352" s="6"/>
      <c r="I352" s="6" t="s">
        <v>51</v>
      </c>
      <c r="J352" s="6" t="s">
        <v>1895</v>
      </c>
      <c r="K352" s="6"/>
      <c r="L352" s="6"/>
      <c r="M352" s="6"/>
      <c r="N352" s="6" t="s">
        <v>2715</v>
      </c>
      <c r="O352" s="6" t="s">
        <v>2195</v>
      </c>
      <c r="P352" s="6" t="s">
        <v>2229</v>
      </c>
      <c r="Q352" s="8" t="s">
        <v>194</v>
      </c>
      <c r="R352" s="6" t="s">
        <v>2788</v>
      </c>
    </row>
    <row r="353" spans="1:18" ht="77.25" customHeight="1">
      <c r="A353" s="5" t="s">
        <v>11</v>
      </c>
      <c r="B353" s="5" t="s">
        <v>652</v>
      </c>
      <c r="C353" s="6" t="s">
        <v>2342</v>
      </c>
      <c r="D353" s="7"/>
      <c r="E353" s="7"/>
      <c r="F353" s="6" t="s">
        <v>192</v>
      </c>
      <c r="G353" s="6" t="s">
        <v>2789</v>
      </c>
      <c r="H353" s="6"/>
      <c r="I353" s="6" t="s">
        <v>51</v>
      </c>
      <c r="J353" s="6" t="s">
        <v>1895</v>
      </c>
      <c r="K353" s="6"/>
      <c r="L353" s="6"/>
      <c r="M353" s="6"/>
      <c r="N353" s="6" t="s">
        <v>2715</v>
      </c>
      <c r="O353" s="6" t="s">
        <v>2195</v>
      </c>
      <c r="P353" s="6" t="s">
        <v>2229</v>
      </c>
      <c r="Q353" s="8" t="s">
        <v>194</v>
      </c>
      <c r="R353" s="6" t="s">
        <v>2790</v>
      </c>
    </row>
    <row r="354" spans="1:18" ht="77.25" customHeight="1">
      <c r="A354" s="5" t="s">
        <v>11</v>
      </c>
      <c r="B354" s="5" t="s">
        <v>652</v>
      </c>
      <c r="C354" s="6" t="s">
        <v>2342</v>
      </c>
      <c r="D354" s="7"/>
      <c r="E354" s="7"/>
      <c r="F354" s="6" t="s">
        <v>192</v>
      </c>
      <c r="G354" s="6" t="s">
        <v>2791</v>
      </c>
      <c r="H354" s="6"/>
      <c r="I354" s="6" t="s">
        <v>51</v>
      </c>
      <c r="J354" s="6" t="s">
        <v>1895</v>
      </c>
      <c r="K354" s="6"/>
      <c r="L354" s="6"/>
      <c r="M354" s="6"/>
      <c r="N354" s="6" t="s">
        <v>2715</v>
      </c>
      <c r="O354" s="6" t="s">
        <v>2195</v>
      </c>
      <c r="P354" s="6" t="s">
        <v>2229</v>
      </c>
      <c r="Q354" s="8" t="s">
        <v>194</v>
      </c>
      <c r="R354" s="6" t="s">
        <v>2792</v>
      </c>
    </row>
    <row r="355" spans="1:18" ht="77.25" customHeight="1">
      <c r="A355" s="5" t="s">
        <v>11</v>
      </c>
      <c r="B355" s="5" t="s">
        <v>652</v>
      </c>
      <c r="C355" s="6" t="s">
        <v>2342</v>
      </c>
      <c r="D355" s="7"/>
      <c r="E355" s="7"/>
      <c r="F355" s="6" t="s">
        <v>192</v>
      </c>
      <c r="G355" s="6" t="s">
        <v>2793</v>
      </c>
      <c r="H355" s="6"/>
      <c r="I355" s="6" t="s">
        <v>51</v>
      </c>
      <c r="J355" s="6" t="s">
        <v>1895</v>
      </c>
      <c r="K355" s="6"/>
      <c r="L355" s="6"/>
      <c r="M355" s="6"/>
      <c r="N355" s="6" t="s">
        <v>2715</v>
      </c>
      <c r="O355" s="6" t="s">
        <v>2195</v>
      </c>
      <c r="P355" s="6" t="s">
        <v>2229</v>
      </c>
      <c r="Q355" s="8" t="s">
        <v>194</v>
      </c>
      <c r="R355" s="6" t="s">
        <v>2794</v>
      </c>
    </row>
    <row r="356" spans="1:18" ht="77.25" customHeight="1">
      <c r="A356" s="5" t="s">
        <v>11</v>
      </c>
      <c r="B356" s="5" t="s">
        <v>652</v>
      </c>
      <c r="C356" s="6" t="s">
        <v>2342</v>
      </c>
      <c r="D356" s="7"/>
      <c r="E356" s="7"/>
      <c r="F356" s="6" t="s">
        <v>192</v>
      </c>
      <c r="G356" s="6" t="s">
        <v>2795</v>
      </c>
      <c r="H356" s="6"/>
      <c r="I356" s="6" t="s">
        <v>51</v>
      </c>
      <c r="J356" s="6" t="s">
        <v>1895</v>
      </c>
      <c r="K356" s="6"/>
      <c r="L356" s="6"/>
      <c r="M356" s="6"/>
      <c r="N356" s="6" t="s">
        <v>2715</v>
      </c>
      <c r="O356" s="6" t="s">
        <v>2195</v>
      </c>
      <c r="P356" s="6" t="s">
        <v>2229</v>
      </c>
      <c r="Q356" s="8" t="s">
        <v>194</v>
      </c>
      <c r="R356" s="6" t="s">
        <v>2796</v>
      </c>
    </row>
    <row r="357" spans="1:18" ht="77.25" customHeight="1">
      <c r="A357" s="5" t="s">
        <v>11</v>
      </c>
      <c r="B357" s="5" t="s">
        <v>652</v>
      </c>
      <c r="C357" s="6" t="s">
        <v>2342</v>
      </c>
      <c r="D357" s="7"/>
      <c r="E357" s="7"/>
      <c r="F357" s="6" t="s">
        <v>1316</v>
      </c>
      <c r="G357" s="6" t="s">
        <v>1317</v>
      </c>
      <c r="H357" s="6"/>
      <c r="I357" s="6" t="s">
        <v>51</v>
      </c>
      <c r="J357" s="6" t="s">
        <v>1895</v>
      </c>
      <c r="K357" s="6"/>
      <c r="L357" s="6" t="s">
        <v>2623</v>
      </c>
      <c r="M357" s="6"/>
      <c r="N357" s="6" t="s">
        <v>1319</v>
      </c>
      <c r="O357" s="6" t="s">
        <v>1954</v>
      </c>
      <c r="P357" s="6" t="s">
        <v>2797</v>
      </c>
      <c r="Q357" s="8" t="s">
        <v>1318</v>
      </c>
      <c r="R357" s="6" t="s">
        <v>2798</v>
      </c>
    </row>
    <row r="358" spans="1:18" ht="77.25" customHeight="1">
      <c r="A358" s="5" t="s">
        <v>11</v>
      </c>
      <c r="B358" s="5" t="s">
        <v>652</v>
      </c>
      <c r="C358" s="6" t="s">
        <v>2342</v>
      </c>
      <c r="D358" s="7"/>
      <c r="E358" s="7"/>
      <c r="F358" s="6" t="s">
        <v>1388</v>
      </c>
      <c r="G358" s="6" t="s">
        <v>1389</v>
      </c>
      <c r="H358" s="6"/>
      <c r="I358" s="6" t="s">
        <v>51</v>
      </c>
      <c r="J358" s="6" t="s">
        <v>1895</v>
      </c>
      <c r="K358" s="6"/>
      <c r="L358" s="6" t="s">
        <v>2305</v>
      </c>
      <c r="M358" s="6"/>
      <c r="N358" s="6" t="s">
        <v>1391</v>
      </c>
      <c r="O358" s="6" t="s">
        <v>2011</v>
      </c>
      <c r="P358" s="6" t="s">
        <v>2799</v>
      </c>
      <c r="Q358" s="8" t="s">
        <v>1390</v>
      </c>
      <c r="R358" s="6" t="s">
        <v>2800</v>
      </c>
    </row>
    <row r="359" spans="1:18" ht="77.25" customHeight="1">
      <c r="A359" s="5" t="s">
        <v>11</v>
      </c>
      <c r="B359" s="5" t="s">
        <v>652</v>
      </c>
      <c r="C359" s="6" t="s">
        <v>2342</v>
      </c>
      <c r="D359" s="7"/>
      <c r="E359" s="7"/>
      <c r="F359" s="6" t="s">
        <v>683</v>
      </c>
      <c r="G359" s="6" t="s">
        <v>684</v>
      </c>
      <c r="H359" s="6"/>
      <c r="I359" s="6" t="s">
        <v>51</v>
      </c>
      <c r="J359" s="6" t="s">
        <v>1895</v>
      </c>
      <c r="K359" s="6"/>
      <c r="L359" s="6"/>
      <c r="M359" s="6"/>
      <c r="N359" s="6" t="s">
        <v>686</v>
      </c>
      <c r="O359" s="6" t="s">
        <v>2195</v>
      </c>
      <c r="P359" s="6" t="s">
        <v>2702</v>
      </c>
      <c r="Q359" s="8" t="s">
        <v>685</v>
      </c>
      <c r="R359" s="6" t="s">
        <v>2801</v>
      </c>
    </row>
    <row r="360" spans="1:18" ht="77.25" customHeight="1">
      <c r="A360" s="5" t="s">
        <v>11</v>
      </c>
      <c r="B360" s="5" t="s">
        <v>652</v>
      </c>
      <c r="C360" s="6" t="s">
        <v>2342</v>
      </c>
      <c r="D360" s="7"/>
      <c r="E360" s="7"/>
      <c r="F360" s="6" t="s">
        <v>683</v>
      </c>
      <c r="G360" s="6" t="s">
        <v>687</v>
      </c>
      <c r="H360" s="6"/>
      <c r="I360" s="6" t="s">
        <v>51</v>
      </c>
      <c r="J360" s="6" t="s">
        <v>1895</v>
      </c>
      <c r="K360" s="6"/>
      <c r="L360" s="6"/>
      <c r="M360" s="6"/>
      <c r="N360" s="6" t="s">
        <v>688</v>
      </c>
      <c r="O360" s="6" t="s">
        <v>2195</v>
      </c>
      <c r="P360" s="6" t="s">
        <v>2702</v>
      </c>
      <c r="Q360" s="8" t="s">
        <v>685</v>
      </c>
      <c r="R360" s="6" t="s">
        <v>2802</v>
      </c>
    </row>
    <row r="361" spans="1:18" ht="77.25" customHeight="1">
      <c r="A361" s="5" t="s">
        <v>11</v>
      </c>
      <c r="B361" s="5" t="s">
        <v>652</v>
      </c>
      <c r="C361" s="6" t="s">
        <v>2342</v>
      </c>
      <c r="D361" s="7"/>
      <c r="E361" s="7"/>
      <c r="F361" s="6" t="s">
        <v>833</v>
      </c>
      <c r="G361" s="6" t="s">
        <v>837</v>
      </c>
      <c r="H361" s="6"/>
      <c r="I361" s="6" t="s">
        <v>334</v>
      </c>
      <c r="J361" s="6" t="s">
        <v>1886</v>
      </c>
      <c r="K361" s="6"/>
      <c r="L361" s="6"/>
      <c r="M361" s="6"/>
      <c r="N361" s="6" t="s">
        <v>839</v>
      </c>
      <c r="O361" s="6" t="s">
        <v>2195</v>
      </c>
      <c r="P361" s="6" t="s">
        <v>2803</v>
      </c>
      <c r="Q361" s="8" t="s">
        <v>838</v>
      </c>
      <c r="R361" s="6" t="s">
        <v>2804</v>
      </c>
    </row>
    <row r="362" spans="1:18" ht="77.25" customHeight="1">
      <c r="A362" s="5" t="s">
        <v>11</v>
      </c>
      <c r="B362" s="5" t="s">
        <v>652</v>
      </c>
      <c r="C362" s="6" t="s">
        <v>2342</v>
      </c>
      <c r="D362" s="7"/>
      <c r="E362" s="7"/>
      <c r="F362" s="6" t="s">
        <v>278</v>
      </c>
      <c r="G362" s="6" t="s">
        <v>284</v>
      </c>
      <c r="H362" s="6">
        <v>45371.679097222222</v>
      </c>
      <c r="I362" s="6" t="s">
        <v>51</v>
      </c>
      <c r="J362" s="6" t="s">
        <v>1895</v>
      </c>
      <c r="K362" s="6"/>
      <c r="L362" s="6"/>
      <c r="M362" s="6"/>
      <c r="N362" s="6" t="s">
        <v>285</v>
      </c>
      <c r="O362" s="6" t="s">
        <v>2195</v>
      </c>
      <c r="P362" s="6" t="s">
        <v>2236</v>
      </c>
      <c r="Q362" s="8" t="s">
        <v>280</v>
      </c>
      <c r="R362" s="6" t="s">
        <v>2805</v>
      </c>
    </row>
    <row r="363" spans="1:18" ht="77.25" customHeight="1">
      <c r="A363" s="5" t="s">
        <v>11</v>
      </c>
      <c r="B363" s="5" t="s">
        <v>652</v>
      </c>
      <c r="C363" s="6" t="s">
        <v>2342</v>
      </c>
      <c r="D363" s="7"/>
      <c r="E363" s="7"/>
      <c r="F363" s="6" t="s">
        <v>1030</v>
      </c>
      <c r="G363" s="6" t="s">
        <v>1034</v>
      </c>
      <c r="H363" s="6"/>
      <c r="I363" s="6" t="s">
        <v>51</v>
      </c>
      <c r="J363" s="6" t="s">
        <v>1895</v>
      </c>
      <c r="K363" s="6"/>
      <c r="L363" s="6"/>
      <c r="M363" s="6" t="s">
        <v>2806</v>
      </c>
      <c r="N363" s="6" t="s">
        <v>1035</v>
      </c>
      <c r="O363" s="6" t="s">
        <v>2281</v>
      </c>
      <c r="P363" s="6" t="s">
        <v>2487</v>
      </c>
      <c r="Q363" s="8" t="s">
        <v>1032</v>
      </c>
      <c r="R363" s="6" t="s">
        <v>2807</v>
      </c>
    </row>
    <row r="364" spans="1:18" ht="77.25" customHeight="1">
      <c r="A364" s="5" t="s">
        <v>11</v>
      </c>
      <c r="B364" s="5" t="s">
        <v>652</v>
      </c>
      <c r="C364" s="6" t="s">
        <v>2342</v>
      </c>
      <c r="D364" s="7"/>
      <c r="E364" s="7"/>
      <c r="F364" s="6" t="s">
        <v>1158</v>
      </c>
      <c r="G364" s="6" t="s">
        <v>1162</v>
      </c>
      <c r="H364" s="6">
        <v>42867.654895833337</v>
      </c>
      <c r="I364" s="6" t="s">
        <v>51</v>
      </c>
      <c r="J364" s="6" t="s">
        <v>1895</v>
      </c>
      <c r="K364" s="6"/>
      <c r="L364" s="6"/>
      <c r="M364" s="6"/>
      <c r="N364" s="6" t="s">
        <v>1163</v>
      </c>
      <c r="O364" s="6" t="s">
        <v>2195</v>
      </c>
      <c r="P364" s="6" t="s">
        <v>2808</v>
      </c>
      <c r="Q364" s="8" t="s">
        <v>1160</v>
      </c>
      <c r="R364" s="6" t="s">
        <v>2809</v>
      </c>
    </row>
    <row r="365" spans="1:18" ht="77.25" customHeight="1">
      <c r="A365" s="5" t="s">
        <v>11</v>
      </c>
      <c r="B365" s="5" t="s">
        <v>652</v>
      </c>
      <c r="C365" s="6" t="s">
        <v>2342</v>
      </c>
      <c r="D365" s="7"/>
      <c r="E365" s="7"/>
      <c r="F365" s="6" t="s">
        <v>1516</v>
      </c>
      <c r="G365" s="6" t="s">
        <v>1517</v>
      </c>
      <c r="H365" s="6"/>
      <c r="I365" s="6" t="s">
        <v>51</v>
      </c>
      <c r="J365" s="6" t="s">
        <v>1895</v>
      </c>
      <c r="K365" s="6"/>
      <c r="L365" s="6"/>
      <c r="M365" s="6"/>
      <c r="N365" s="6" t="s">
        <v>1519</v>
      </c>
      <c r="O365" s="6" t="s">
        <v>2195</v>
      </c>
      <c r="P365" s="6" t="s">
        <v>2810</v>
      </c>
      <c r="Q365" s="8" t="s">
        <v>1518</v>
      </c>
      <c r="R365" s="6" t="s">
        <v>2811</v>
      </c>
    </row>
    <row r="366" spans="1:18" ht="77.25" customHeight="1">
      <c r="A366" s="5" t="s">
        <v>11</v>
      </c>
      <c r="B366" s="5" t="s">
        <v>652</v>
      </c>
      <c r="C366" s="6" t="s">
        <v>2342</v>
      </c>
      <c r="D366" s="7"/>
      <c r="E366" s="7"/>
      <c r="F366" s="6" t="s">
        <v>747</v>
      </c>
      <c r="G366" s="6" t="s">
        <v>751</v>
      </c>
      <c r="H366" s="6">
        <v>45730.51358796296</v>
      </c>
      <c r="I366" s="6" t="s">
        <v>51</v>
      </c>
      <c r="J366" s="6" t="s">
        <v>1895</v>
      </c>
      <c r="K366" s="6"/>
      <c r="L366" s="6"/>
      <c r="M366" s="6"/>
      <c r="N366" s="6" t="s">
        <v>753</v>
      </c>
      <c r="O366" s="6" t="s">
        <v>2195</v>
      </c>
      <c r="P366" s="6" t="s">
        <v>2812</v>
      </c>
      <c r="Q366" s="8" t="s">
        <v>752</v>
      </c>
      <c r="R366" s="6" t="s">
        <v>2813</v>
      </c>
    </row>
    <row r="367" spans="1:18" ht="77.25" customHeight="1">
      <c r="A367" s="5" t="s">
        <v>11</v>
      </c>
      <c r="B367" s="5" t="s">
        <v>652</v>
      </c>
      <c r="C367" s="6" t="s">
        <v>2342</v>
      </c>
      <c r="D367" s="7"/>
      <c r="E367" s="7"/>
      <c r="F367" s="6" t="s">
        <v>1866</v>
      </c>
      <c r="G367" s="6" t="s">
        <v>1867</v>
      </c>
      <c r="H367" s="6"/>
      <c r="I367" s="6" t="s">
        <v>334</v>
      </c>
      <c r="J367" s="6" t="s">
        <v>1886</v>
      </c>
      <c r="K367" s="6"/>
      <c r="L367" s="6"/>
      <c r="M367" s="6"/>
      <c r="N367" s="6" t="s">
        <v>1869</v>
      </c>
      <c r="O367" s="6" t="s">
        <v>2195</v>
      </c>
      <c r="P367" s="6" t="s">
        <v>2814</v>
      </c>
      <c r="Q367" s="8" t="s">
        <v>1868</v>
      </c>
      <c r="R367" s="6" t="s">
        <v>2815</v>
      </c>
    </row>
    <row r="368" spans="1:18" ht="77.25" customHeight="1">
      <c r="A368" s="5" t="s">
        <v>11</v>
      </c>
      <c r="B368" s="5" t="s">
        <v>652</v>
      </c>
      <c r="C368" s="6" t="s">
        <v>2342</v>
      </c>
      <c r="D368" s="7"/>
      <c r="E368" s="7"/>
      <c r="F368" s="6" t="s">
        <v>737</v>
      </c>
      <c r="G368" s="6" t="s">
        <v>741</v>
      </c>
      <c r="H368" s="6"/>
      <c r="I368" s="6" t="s">
        <v>51</v>
      </c>
      <c r="J368" s="6" t="s">
        <v>1895</v>
      </c>
      <c r="K368" s="6"/>
      <c r="L368" s="6"/>
      <c r="M368" s="6"/>
      <c r="N368" s="6" t="s">
        <v>743</v>
      </c>
      <c r="O368" s="6" t="s">
        <v>2195</v>
      </c>
      <c r="P368" s="6" t="s">
        <v>2816</v>
      </c>
      <c r="Q368" s="8" t="s">
        <v>742</v>
      </c>
      <c r="R368" s="6" t="s">
        <v>2817</v>
      </c>
    </row>
    <row r="369" spans="1:18" ht="77.25" customHeight="1">
      <c r="A369" s="5" t="s">
        <v>11</v>
      </c>
      <c r="B369" s="5" t="s">
        <v>652</v>
      </c>
      <c r="C369" s="6" t="s">
        <v>2342</v>
      </c>
      <c r="D369" s="7"/>
      <c r="E369" s="7"/>
      <c r="F369" s="6" t="s">
        <v>1337</v>
      </c>
      <c r="G369" s="6" t="s">
        <v>1338</v>
      </c>
      <c r="H369" s="6"/>
      <c r="I369" s="6" t="s">
        <v>51</v>
      </c>
      <c r="J369" s="6" t="s">
        <v>1895</v>
      </c>
      <c r="K369" s="6"/>
      <c r="L369" s="6"/>
      <c r="M369" s="6" t="s">
        <v>2561</v>
      </c>
      <c r="N369" s="6" t="s">
        <v>1340</v>
      </c>
      <c r="O369" s="6" t="s">
        <v>2011</v>
      </c>
      <c r="P369" s="6" t="s">
        <v>2818</v>
      </c>
      <c r="Q369" s="8" t="s">
        <v>1339</v>
      </c>
      <c r="R369" s="6" t="s">
        <v>2819</v>
      </c>
    </row>
    <row r="370" spans="1:18" ht="77.25" customHeight="1">
      <c r="A370" s="5" t="s">
        <v>11</v>
      </c>
      <c r="B370" s="5" t="s">
        <v>652</v>
      </c>
      <c r="C370" s="6" t="s">
        <v>2342</v>
      </c>
      <c r="D370" s="7"/>
      <c r="E370" s="7"/>
      <c r="F370" s="6" t="s">
        <v>1596</v>
      </c>
      <c r="G370" s="6" t="s">
        <v>1597</v>
      </c>
      <c r="H370" s="6">
        <v>44916.263055555559</v>
      </c>
      <c r="I370" s="6" t="s">
        <v>51</v>
      </c>
      <c r="J370" s="6" t="s">
        <v>1895</v>
      </c>
      <c r="K370" s="6"/>
      <c r="L370" s="6" t="s">
        <v>2036</v>
      </c>
      <c r="M370" s="6" t="s">
        <v>2631</v>
      </c>
      <c r="N370" s="6" t="s">
        <v>1599</v>
      </c>
      <c r="O370" s="6" t="s">
        <v>1900</v>
      </c>
      <c r="P370" s="6" t="s">
        <v>2820</v>
      </c>
      <c r="Q370" s="8" t="s">
        <v>1598</v>
      </c>
      <c r="R370" s="6" t="s">
        <v>2821</v>
      </c>
    </row>
    <row r="371" spans="1:18" ht="77.25" customHeight="1">
      <c r="A371" s="5" t="s">
        <v>11</v>
      </c>
      <c r="B371" s="5" t="s">
        <v>652</v>
      </c>
      <c r="C371" s="6" t="s">
        <v>2342</v>
      </c>
      <c r="D371" s="7"/>
      <c r="E371" s="7"/>
      <c r="F371" s="6" t="s">
        <v>1039</v>
      </c>
      <c r="G371" s="6" t="s">
        <v>1043</v>
      </c>
      <c r="H371" s="6">
        <v>44097.617164351854</v>
      </c>
      <c r="I371" s="6" t="s">
        <v>51</v>
      </c>
      <c r="J371" s="6" t="s">
        <v>1895</v>
      </c>
      <c r="K371" s="6"/>
      <c r="L371" s="6"/>
      <c r="M371" s="6"/>
      <c r="N371" s="6" t="s">
        <v>1045</v>
      </c>
      <c r="O371" s="6" t="s">
        <v>2195</v>
      </c>
      <c r="P371" s="6" t="s">
        <v>2822</v>
      </c>
      <c r="Q371" s="8" t="s">
        <v>1044</v>
      </c>
      <c r="R371" s="6" t="s">
        <v>2823</v>
      </c>
    </row>
    <row r="372" spans="1:18" ht="77.25" customHeight="1">
      <c r="A372" s="5" t="s">
        <v>11</v>
      </c>
      <c r="B372" s="5" t="s">
        <v>652</v>
      </c>
      <c r="C372" s="6" t="s">
        <v>2342</v>
      </c>
      <c r="D372" s="7"/>
      <c r="E372" s="7"/>
      <c r="F372" s="6" t="s">
        <v>223</v>
      </c>
      <c r="G372" s="6" t="s">
        <v>227</v>
      </c>
      <c r="H372" s="6"/>
      <c r="I372" s="6" t="s">
        <v>51</v>
      </c>
      <c r="J372" s="6" t="s">
        <v>1895</v>
      </c>
      <c r="K372" s="6"/>
      <c r="L372" s="6"/>
      <c r="M372" s="6"/>
      <c r="N372" s="6" t="s">
        <v>228</v>
      </c>
      <c r="O372" s="6" t="s">
        <v>2195</v>
      </c>
      <c r="P372" s="6" t="s">
        <v>2285</v>
      </c>
      <c r="Q372" s="8" t="s">
        <v>225</v>
      </c>
      <c r="R372" s="6" t="s">
        <v>2824</v>
      </c>
    </row>
    <row r="373" spans="1:18" ht="77.25" customHeight="1">
      <c r="A373" s="5" t="s">
        <v>11</v>
      </c>
      <c r="B373" s="5" t="s">
        <v>652</v>
      </c>
      <c r="C373" s="6" t="s">
        <v>2342</v>
      </c>
      <c r="D373" s="7"/>
      <c r="E373" s="7"/>
      <c r="F373" s="6" t="s">
        <v>1472</v>
      </c>
      <c r="G373" s="6" t="s">
        <v>1476</v>
      </c>
      <c r="H373" s="6"/>
      <c r="I373" s="6" t="s">
        <v>334</v>
      </c>
      <c r="J373" s="6" t="s">
        <v>1886</v>
      </c>
      <c r="K373" s="6"/>
      <c r="L373" s="6"/>
      <c r="M373" s="6"/>
      <c r="N373" s="6" t="s">
        <v>1477</v>
      </c>
      <c r="O373" s="6" t="s">
        <v>2195</v>
      </c>
      <c r="P373" s="6" t="s">
        <v>2461</v>
      </c>
      <c r="Q373" s="8" t="s">
        <v>1474</v>
      </c>
      <c r="R373" s="6" t="s">
        <v>2825</v>
      </c>
    </row>
    <row r="374" spans="1:18" ht="77.25" customHeight="1">
      <c r="A374" s="5" t="s">
        <v>11</v>
      </c>
      <c r="B374" s="5" t="s">
        <v>652</v>
      </c>
      <c r="C374" s="6" t="s">
        <v>2342</v>
      </c>
      <c r="D374" s="7"/>
      <c r="E374" s="7"/>
      <c r="F374" s="6" t="s">
        <v>727</v>
      </c>
      <c r="G374" s="6" t="s">
        <v>2826</v>
      </c>
      <c r="H374" s="6"/>
      <c r="I374" s="6" t="s">
        <v>334</v>
      </c>
      <c r="J374" s="6" t="s">
        <v>1886</v>
      </c>
      <c r="K374" s="6"/>
      <c r="L374" s="6"/>
      <c r="M374" s="6"/>
      <c r="N374" s="6" t="s">
        <v>2827</v>
      </c>
      <c r="O374" s="6" t="s">
        <v>2195</v>
      </c>
      <c r="P374" s="6" t="s">
        <v>2473</v>
      </c>
      <c r="Q374" s="8" t="s">
        <v>729</v>
      </c>
      <c r="R374" s="6" t="s">
        <v>2828</v>
      </c>
    </row>
    <row r="375" spans="1:18" ht="77.25" customHeight="1">
      <c r="A375" s="5" t="s">
        <v>11</v>
      </c>
      <c r="B375" s="5" t="s">
        <v>652</v>
      </c>
      <c r="C375" s="6" t="s">
        <v>2342</v>
      </c>
      <c r="D375" s="7"/>
      <c r="E375" s="7"/>
      <c r="F375" s="6" t="s">
        <v>851</v>
      </c>
      <c r="G375" s="6" t="s">
        <v>852</v>
      </c>
      <c r="H375" s="6"/>
      <c r="I375" s="6" t="s">
        <v>51</v>
      </c>
      <c r="J375" s="6" t="s">
        <v>1895</v>
      </c>
      <c r="K375" s="6"/>
      <c r="L375" s="6"/>
      <c r="M375" s="6"/>
      <c r="N375" s="6" t="s">
        <v>854</v>
      </c>
      <c r="O375" s="6" t="s">
        <v>2195</v>
      </c>
      <c r="P375" s="6" t="s">
        <v>2829</v>
      </c>
      <c r="Q375" s="8" t="s">
        <v>853</v>
      </c>
      <c r="R375" s="6" t="s">
        <v>2830</v>
      </c>
    </row>
    <row r="376" spans="1:18" ht="77.25" customHeight="1">
      <c r="A376" s="5" t="s">
        <v>11</v>
      </c>
      <c r="B376" s="5" t="s">
        <v>652</v>
      </c>
      <c r="C376" s="6" t="s">
        <v>2342</v>
      </c>
      <c r="D376" s="7"/>
      <c r="E376" s="7"/>
      <c r="F376" s="6" t="s">
        <v>851</v>
      </c>
      <c r="G376" s="6" t="s">
        <v>852</v>
      </c>
      <c r="H376" s="6"/>
      <c r="I376" s="6" t="s">
        <v>51</v>
      </c>
      <c r="J376" s="6" t="s">
        <v>1895</v>
      </c>
      <c r="K376" s="6"/>
      <c r="L376" s="6"/>
      <c r="M376" s="6"/>
      <c r="N376" s="6" t="s">
        <v>854</v>
      </c>
      <c r="O376" s="6" t="s">
        <v>2195</v>
      </c>
      <c r="P376" s="6" t="s">
        <v>2831</v>
      </c>
      <c r="Q376" s="8" t="s">
        <v>855</v>
      </c>
      <c r="R376" s="6" t="s">
        <v>2832</v>
      </c>
    </row>
    <row r="377" spans="1:18" ht="77.25" customHeight="1">
      <c r="A377" s="5" t="s">
        <v>11</v>
      </c>
      <c r="B377" s="5" t="s">
        <v>652</v>
      </c>
      <c r="C377" s="6" t="s">
        <v>2342</v>
      </c>
      <c r="D377" s="7"/>
      <c r="E377" s="7"/>
      <c r="F377" s="6" t="s">
        <v>833</v>
      </c>
      <c r="G377" s="6" t="s">
        <v>840</v>
      </c>
      <c r="H377" s="6">
        <v>43754.374236111114</v>
      </c>
      <c r="I377" s="6" t="s">
        <v>334</v>
      </c>
      <c r="J377" s="6" t="s">
        <v>1886</v>
      </c>
      <c r="K377" s="6"/>
      <c r="L377" s="6"/>
      <c r="M377" s="6"/>
      <c r="N377" s="6" t="s">
        <v>841</v>
      </c>
      <c r="O377" s="6" t="s">
        <v>2195</v>
      </c>
      <c r="P377" s="6" t="s">
        <v>2803</v>
      </c>
      <c r="Q377" s="8" t="s">
        <v>838</v>
      </c>
      <c r="R377" s="6" t="s">
        <v>2833</v>
      </c>
    </row>
    <row r="378" spans="1:18" ht="77.25" customHeight="1">
      <c r="A378" s="5" t="s">
        <v>11</v>
      </c>
      <c r="B378" s="5" t="s">
        <v>652</v>
      </c>
      <c r="C378" s="6" t="s">
        <v>2342</v>
      </c>
      <c r="D378" s="7"/>
      <c r="E378" s="7"/>
      <c r="F378" s="6" t="s">
        <v>1022</v>
      </c>
      <c r="G378" s="6" t="s">
        <v>1028</v>
      </c>
      <c r="H378" s="6">
        <v>44581.755393518521</v>
      </c>
      <c r="I378" s="6" t="s">
        <v>51</v>
      </c>
      <c r="J378" s="6" t="s">
        <v>1895</v>
      </c>
      <c r="K378" s="6"/>
      <c r="L378" s="6"/>
      <c r="M378" s="6"/>
      <c r="N378" s="6" t="s">
        <v>1029</v>
      </c>
      <c r="O378" s="6" t="s">
        <v>2195</v>
      </c>
      <c r="P378" s="6" t="s">
        <v>2621</v>
      </c>
      <c r="Q378" s="8" t="s">
        <v>1024</v>
      </c>
      <c r="R378" s="6" t="s">
        <v>2834</v>
      </c>
    </row>
    <row r="379" spans="1:18" ht="77.25" customHeight="1">
      <c r="A379" s="5" t="s">
        <v>11</v>
      </c>
      <c r="B379" s="5" t="s">
        <v>652</v>
      </c>
      <c r="C379" s="6" t="s">
        <v>2342</v>
      </c>
      <c r="D379" s="7"/>
      <c r="E379" s="7"/>
      <c r="F379" s="6" t="s">
        <v>1353</v>
      </c>
      <c r="G379" s="6" t="s">
        <v>1357</v>
      </c>
      <c r="H379" s="6">
        <v>42171.488900462966</v>
      </c>
      <c r="I379" s="6" t="s">
        <v>51</v>
      </c>
      <c r="J379" s="6" t="s">
        <v>1895</v>
      </c>
      <c r="K379" s="6"/>
      <c r="L379" s="6"/>
      <c r="M379" s="6"/>
      <c r="N379" s="6" t="s">
        <v>1358</v>
      </c>
      <c r="O379" s="6" t="s">
        <v>2195</v>
      </c>
      <c r="P379" s="6" t="s">
        <v>2835</v>
      </c>
      <c r="Q379" s="8" t="s">
        <v>1355</v>
      </c>
      <c r="R379" s="6" t="s">
        <v>2836</v>
      </c>
    </row>
    <row r="380" spans="1:18" ht="77.25" customHeight="1">
      <c r="A380" s="5" t="s">
        <v>11</v>
      </c>
      <c r="B380" s="5" t="s">
        <v>652</v>
      </c>
      <c r="C380" s="6" t="s">
        <v>2342</v>
      </c>
      <c r="D380" s="7"/>
      <c r="E380" s="7"/>
      <c r="F380" s="6" t="s">
        <v>1402</v>
      </c>
      <c r="G380" s="6" t="s">
        <v>1406</v>
      </c>
      <c r="H380" s="6">
        <v>43265.508483796293</v>
      </c>
      <c r="I380" s="6" t="s">
        <v>51</v>
      </c>
      <c r="J380" s="6" t="s">
        <v>1895</v>
      </c>
      <c r="K380" s="6"/>
      <c r="L380" s="6"/>
      <c r="M380" s="6"/>
      <c r="N380" s="6" t="s">
        <v>1407</v>
      </c>
      <c r="O380" s="6" t="s">
        <v>2195</v>
      </c>
      <c r="P380" s="6" t="s">
        <v>2685</v>
      </c>
      <c r="Q380" s="8" t="s">
        <v>1404</v>
      </c>
      <c r="R380" s="6" t="s">
        <v>2837</v>
      </c>
    </row>
    <row r="381" spans="1:18" ht="77.25" customHeight="1">
      <c r="A381" s="5" t="s">
        <v>11</v>
      </c>
      <c r="B381" s="5" t="s">
        <v>652</v>
      </c>
      <c r="C381" s="6" t="s">
        <v>2342</v>
      </c>
      <c r="D381" s="7"/>
      <c r="E381" s="7"/>
      <c r="F381" s="6" t="s">
        <v>978</v>
      </c>
      <c r="G381" s="6" t="s">
        <v>984</v>
      </c>
      <c r="H381" s="6">
        <v>44797.69568287037</v>
      </c>
      <c r="I381" s="6" t="s">
        <v>51</v>
      </c>
      <c r="J381" s="6" t="s">
        <v>1895</v>
      </c>
      <c r="K381" s="6"/>
      <c r="L381" s="6"/>
      <c r="M381" s="6"/>
      <c r="N381" s="6" t="s">
        <v>985</v>
      </c>
      <c r="O381" s="6" t="s">
        <v>2195</v>
      </c>
      <c r="P381" s="6" t="s">
        <v>2629</v>
      </c>
      <c r="Q381" s="8" t="s">
        <v>980</v>
      </c>
      <c r="R381" s="6" t="s">
        <v>2838</v>
      </c>
    </row>
    <row r="382" spans="1:18" ht="77.25" customHeight="1">
      <c r="A382" s="5" t="s">
        <v>11</v>
      </c>
      <c r="B382" s="5" t="s">
        <v>652</v>
      </c>
      <c r="C382" s="6" t="s">
        <v>2342</v>
      </c>
      <c r="D382" s="7"/>
      <c r="E382" s="7"/>
      <c r="F382" s="6" t="s">
        <v>223</v>
      </c>
      <c r="G382" s="6" t="s">
        <v>229</v>
      </c>
      <c r="H382" s="6">
        <v>46135.625775462962</v>
      </c>
      <c r="I382" s="6" t="s">
        <v>51</v>
      </c>
      <c r="J382" s="6" t="s">
        <v>1895</v>
      </c>
      <c r="K382" s="6"/>
      <c r="L382" s="6"/>
      <c r="M382" s="6"/>
      <c r="N382" s="6" t="s">
        <v>231</v>
      </c>
      <c r="O382" s="6" t="s">
        <v>2195</v>
      </c>
      <c r="P382" s="6" t="s">
        <v>2839</v>
      </c>
      <c r="Q382" s="8" t="s">
        <v>230</v>
      </c>
      <c r="R382" s="6" t="s">
        <v>2840</v>
      </c>
    </row>
    <row r="383" spans="1:18" ht="77.25" customHeight="1">
      <c r="A383" s="5" t="s">
        <v>11</v>
      </c>
      <c r="B383" s="5" t="s">
        <v>652</v>
      </c>
      <c r="C383" s="6" t="s">
        <v>2342</v>
      </c>
      <c r="D383" s="7"/>
      <c r="E383" s="7"/>
      <c r="F383" s="6" t="s">
        <v>1048</v>
      </c>
      <c r="G383" s="6" t="s">
        <v>1049</v>
      </c>
      <c r="H383" s="6"/>
      <c r="I383" s="6" t="s">
        <v>51</v>
      </c>
      <c r="J383" s="6" t="s">
        <v>1895</v>
      </c>
      <c r="K383" s="6"/>
      <c r="L383" s="6"/>
      <c r="M383" s="6" t="s">
        <v>2660</v>
      </c>
      <c r="N383" s="6" t="s">
        <v>806</v>
      </c>
      <c r="O383" s="6" t="s">
        <v>2011</v>
      </c>
      <c r="P383" s="6" t="s">
        <v>2841</v>
      </c>
      <c r="Q383" s="8" t="s">
        <v>1050</v>
      </c>
      <c r="R383" s="6" t="s">
        <v>2842</v>
      </c>
    </row>
    <row r="384" spans="1:18" ht="77.25" customHeight="1">
      <c r="A384" s="5" t="s">
        <v>11</v>
      </c>
      <c r="B384" s="5" t="s">
        <v>652</v>
      </c>
      <c r="C384" s="6" t="s">
        <v>2342</v>
      </c>
      <c r="D384" s="7"/>
      <c r="E384" s="7"/>
      <c r="F384" s="6" t="s">
        <v>801</v>
      </c>
      <c r="G384" s="6" t="s">
        <v>805</v>
      </c>
      <c r="H384" s="6"/>
      <c r="I384" s="6" t="s">
        <v>51</v>
      </c>
      <c r="J384" s="6" t="s">
        <v>1895</v>
      </c>
      <c r="K384" s="6"/>
      <c r="L384" s="6"/>
      <c r="M384" s="6" t="s">
        <v>2663</v>
      </c>
      <c r="N384" s="6" t="s">
        <v>806</v>
      </c>
      <c r="O384" s="6" t="s">
        <v>2011</v>
      </c>
      <c r="P384" s="6" t="s">
        <v>2843</v>
      </c>
      <c r="Q384" s="8" t="s">
        <v>803</v>
      </c>
      <c r="R384" s="6" t="s">
        <v>2844</v>
      </c>
    </row>
    <row r="385" spans="1:18" ht="77.25" customHeight="1">
      <c r="A385" s="5" t="s">
        <v>11</v>
      </c>
      <c r="B385" s="5" t="s">
        <v>652</v>
      </c>
      <c r="C385" s="6" t="s">
        <v>2342</v>
      </c>
      <c r="D385" s="7"/>
      <c r="E385" s="7"/>
      <c r="F385" s="6" t="s">
        <v>1353</v>
      </c>
      <c r="G385" s="6" t="s">
        <v>1354</v>
      </c>
      <c r="H385" s="6"/>
      <c r="I385" s="6" t="s">
        <v>51</v>
      </c>
      <c r="J385" s="6" t="s">
        <v>1895</v>
      </c>
      <c r="K385" s="6"/>
      <c r="L385" s="6"/>
      <c r="M385" s="6" t="s">
        <v>2845</v>
      </c>
      <c r="N385" s="6" t="s">
        <v>1356</v>
      </c>
      <c r="O385" s="6" t="s">
        <v>2011</v>
      </c>
      <c r="P385" s="6" t="s">
        <v>2835</v>
      </c>
      <c r="Q385" s="8" t="s">
        <v>1355</v>
      </c>
      <c r="R385" s="6" t="s">
        <v>2846</v>
      </c>
    </row>
    <row r="386" spans="1:18" ht="77.25" customHeight="1">
      <c r="A386" s="5" t="s">
        <v>11</v>
      </c>
      <c r="B386" s="5" t="s">
        <v>652</v>
      </c>
      <c r="C386" s="6" t="s">
        <v>2342</v>
      </c>
      <c r="D386" s="7"/>
      <c r="E386" s="7"/>
      <c r="F386" s="6" t="s">
        <v>994</v>
      </c>
      <c r="G386" s="6" t="s">
        <v>995</v>
      </c>
      <c r="H386" s="6"/>
      <c r="I386" s="6" t="s">
        <v>51</v>
      </c>
      <c r="J386" s="6" t="s">
        <v>1895</v>
      </c>
      <c r="K386" s="6"/>
      <c r="L386" s="6"/>
      <c r="M386" s="6" t="s">
        <v>2617</v>
      </c>
      <c r="N386" s="6" t="s">
        <v>997</v>
      </c>
      <c r="O386" s="6" t="s">
        <v>2011</v>
      </c>
      <c r="P386" s="6" t="s">
        <v>2847</v>
      </c>
      <c r="Q386" s="8" t="s">
        <v>996</v>
      </c>
      <c r="R386" s="6" t="s">
        <v>2848</v>
      </c>
    </row>
    <row r="387" spans="1:18" ht="77.25" customHeight="1">
      <c r="A387" s="5" t="s">
        <v>11</v>
      </c>
      <c r="B387" s="5" t="s">
        <v>652</v>
      </c>
      <c r="C387" s="6" t="s">
        <v>2342</v>
      </c>
      <c r="D387" s="7"/>
      <c r="E387" s="7"/>
      <c r="F387" s="6" t="s">
        <v>793</v>
      </c>
      <c r="G387" s="6" t="s">
        <v>799</v>
      </c>
      <c r="H387" s="6">
        <v>45044.662627314814</v>
      </c>
      <c r="I387" s="6" t="s">
        <v>334</v>
      </c>
      <c r="J387" s="6" t="s">
        <v>1886</v>
      </c>
      <c r="K387" s="6"/>
      <c r="L387" s="6"/>
      <c r="M387" s="6"/>
      <c r="N387" s="6" t="s">
        <v>800</v>
      </c>
      <c r="O387" s="6" t="s">
        <v>2195</v>
      </c>
      <c r="P387" s="6" t="s">
        <v>2447</v>
      </c>
      <c r="Q387" s="8" t="s">
        <v>797</v>
      </c>
      <c r="R387" s="6" t="s">
        <v>2849</v>
      </c>
    </row>
    <row r="388" spans="1:18" ht="77.25" customHeight="1">
      <c r="A388" s="5" t="s">
        <v>11</v>
      </c>
      <c r="B388" s="5" t="s">
        <v>652</v>
      </c>
      <c r="C388" s="6" t="s">
        <v>2342</v>
      </c>
      <c r="D388" s="7"/>
      <c r="E388" s="7"/>
      <c r="F388" s="6" t="s">
        <v>1408</v>
      </c>
      <c r="G388" s="6" t="s">
        <v>1412</v>
      </c>
      <c r="H388" s="6">
        <v>43249.861157407409</v>
      </c>
      <c r="I388" s="6" t="s">
        <v>51</v>
      </c>
      <c r="J388" s="6" t="s">
        <v>1895</v>
      </c>
      <c r="K388" s="6"/>
      <c r="L388" s="6"/>
      <c r="M388" s="6"/>
      <c r="N388" s="6" t="s">
        <v>1413</v>
      </c>
      <c r="O388" s="6" t="s">
        <v>2195</v>
      </c>
      <c r="P388" s="6" t="s">
        <v>2518</v>
      </c>
      <c r="Q388" s="8" t="s">
        <v>1410</v>
      </c>
      <c r="R388" s="6" t="s">
        <v>2850</v>
      </c>
    </row>
    <row r="389" spans="1:18" ht="77.25" customHeight="1">
      <c r="A389" s="5" t="s">
        <v>11</v>
      </c>
      <c r="B389" s="5" t="s">
        <v>652</v>
      </c>
      <c r="C389" s="6" t="s">
        <v>2342</v>
      </c>
      <c r="D389" s="7"/>
      <c r="E389" s="7"/>
      <c r="F389" s="6" t="s">
        <v>969</v>
      </c>
      <c r="G389" s="6" t="s">
        <v>973</v>
      </c>
      <c r="H389" s="6">
        <v>44253.702511574076</v>
      </c>
      <c r="I389" s="6" t="s">
        <v>51</v>
      </c>
      <c r="J389" s="6" t="s">
        <v>1895</v>
      </c>
      <c r="K389" s="6"/>
      <c r="L389" s="6"/>
      <c r="M389" s="6"/>
      <c r="N389" s="6" t="s">
        <v>975</v>
      </c>
      <c r="O389" s="6" t="s">
        <v>2195</v>
      </c>
      <c r="P389" s="6" t="s">
        <v>2851</v>
      </c>
      <c r="Q389" s="8" t="s">
        <v>974</v>
      </c>
      <c r="R389" s="6" t="s">
        <v>2852</v>
      </c>
    </row>
    <row r="390" spans="1:18" ht="77.25" customHeight="1">
      <c r="A390" s="5" t="s">
        <v>11</v>
      </c>
      <c r="B390" s="5" t="s">
        <v>652</v>
      </c>
      <c r="C390" s="6" t="s">
        <v>2342</v>
      </c>
      <c r="D390" s="7"/>
      <c r="E390" s="7"/>
      <c r="F390" s="6" t="s">
        <v>986</v>
      </c>
      <c r="G390" s="6" t="s">
        <v>987</v>
      </c>
      <c r="H390" s="6"/>
      <c r="I390" s="6" t="s">
        <v>51</v>
      </c>
      <c r="J390" s="6" t="s">
        <v>1895</v>
      </c>
      <c r="K390" s="6"/>
      <c r="L390" s="6"/>
      <c r="M390" s="6" t="s">
        <v>2588</v>
      </c>
      <c r="N390" s="6" t="s">
        <v>989</v>
      </c>
      <c r="O390" s="6" t="s">
        <v>2011</v>
      </c>
      <c r="P390" s="6" t="s">
        <v>2853</v>
      </c>
      <c r="Q390" s="8" t="s">
        <v>988</v>
      </c>
      <c r="R390" s="6" t="s">
        <v>2854</v>
      </c>
    </row>
    <row r="391" spans="1:18" ht="77.25" customHeight="1">
      <c r="A391" s="5" t="s">
        <v>11</v>
      </c>
      <c r="B391" s="5" t="s">
        <v>652</v>
      </c>
      <c r="C391" s="6" t="s">
        <v>2342</v>
      </c>
      <c r="D391" s="7"/>
      <c r="E391" s="7"/>
      <c r="F391" s="6" t="s">
        <v>674</v>
      </c>
      <c r="G391" s="6" t="s">
        <v>2855</v>
      </c>
      <c r="H391" s="6">
        <v>46084.576412037037</v>
      </c>
      <c r="I391" s="6" t="s">
        <v>334</v>
      </c>
      <c r="J391" s="6" t="s">
        <v>1886</v>
      </c>
      <c r="K391" s="6"/>
      <c r="L391" s="6"/>
      <c r="M391" s="6"/>
      <c r="N391" s="6" t="s">
        <v>2856</v>
      </c>
      <c r="O391" s="6" t="s">
        <v>2195</v>
      </c>
      <c r="P391" s="6" t="s">
        <v>2857</v>
      </c>
      <c r="Q391" s="8" t="s">
        <v>2858</v>
      </c>
      <c r="R391" s="6" t="s">
        <v>2859</v>
      </c>
    </row>
    <row r="392" spans="1:18" ht="77.25" customHeight="1">
      <c r="A392" s="5" t="s">
        <v>11</v>
      </c>
      <c r="B392" s="5" t="s">
        <v>652</v>
      </c>
      <c r="C392" s="6" t="s">
        <v>2342</v>
      </c>
      <c r="D392" s="7"/>
      <c r="E392" s="7"/>
      <c r="F392" s="6" t="s">
        <v>654</v>
      </c>
      <c r="G392" s="6" t="s">
        <v>2860</v>
      </c>
      <c r="H392" s="6"/>
      <c r="I392" s="6" t="s">
        <v>51</v>
      </c>
      <c r="J392" s="6" t="s">
        <v>1895</v>
      </c>
      <c r="K392" s="6"/>
      <c r="L392" s="6"/>
      <c r="M392" s="6"/>
      <c r="N392" s="6" t="s">
        <v>2861</v>
      </c>
      <c r="O392" s="6" t="s">
        <v>2195</v>
      </c>
      <c r="P392" s="6" t="s">
        <v>2862</v>
      </c>
      <c r="Q392" s="8" t="s">
        <v>2863</v>
      </c>
      <c r="R392" s="6" t="s">
        <v>2864</v>
      </c>
    </row>
    <row r="393" spans="1:18" ht="77.25" customHeight="1">
      <c r="A393" s="5" t="s">
        <v>11</v>
      </c>
      <c r="B393" s="5" t="s">
        <v>652</v>
      </c>
      <c r="C393" s="6" t="s">
        <v>2342</v>
      </c>
      <c r="D393" s="7"/>
      <c r="E393" s="7"/>
      <c r="F393" s="6" t="s">
        <v>654</v>
      </c>
      <c r="G393" s="6" t="s">
        <v>2865</v>
      </c>
      <c r="H393" s="6"/>
      <c r="I393" s="6" t="s">
        <v>51</v>
      </c>
      <c r="J393" s="6" t="s">
        <v>1895</v>
      </c>
      <c r="K393" s="6"/>
      <c r="L393" s="6"/>
      <c r="M393" s="6"/>
      <c r="N393" s="6" t="s">
        <v>2866</v>
      </c>
      <c r="O393" s="6" t="s">
        <v>2195</v>
      </c>
      <c r="P393" s="6" t="s">
        <v>2867</v>
      </c>
      <c r="Q393" s="8" t="s">
        <v>2868</v>
      </c>
      <c r="R393" s="6" t="s">
        <v>2869</v>
      </c>
    </row>
    <row r="394" spans="1:18" ht="77.25" customHeight="1">
      <c r="A394" s="5" t="s">
        <v>11</v>
      </c>
      <c r="B394" s="5" t="s">
        <v>652</v>
      </c>
      <c r="C394" s="6" t="s">
        <v>2342</v>
      </c>
      <c r="D394" s="7"/>
      <c r="E394" s="7"/>
      <c r="F394" s="6" t="s">
        <v>654</v>
      </c>
      <c r="G394" s="6" t="s">
        <v>661</v>
      </c>
      <c r="H394" s="6"/>
      <c r="I394" s="6" t="s">
        <v>51</v>
      </c>
      <c r="J394" s="6" t="s">
        <v>1895</v>
      </c>
      <c r="K394" s="6"/>
      <c r="L394" s="6"/>
      <c r="M394" s="6"/>
      <c r="N394" s="6" t="s">
        <v>663</v>
      </c>
      <c r="O394" s="6" t="s">
        <v>2195</v>
      </c>
      <c r="P394" s="6" t="s">
        <v>2870</v>
      </c>
      <c r="Q394" s="8" t="s">
        <v>662</v>
      </c>
      <c r="R394" s="6" t="s">
        <v>2871</v>
      </c>
    </row>
    <row r="395" spans="1:18" ht="77.25" customHeight="1">
      <c r="A395" s="5" t="s">
        <v>11</v>
      </c>
      <c r="B395" s="5" t="s">
        <v>652</v>
      </c>
      <c r="C395" s="6" t="s">
        <v>2342</v>
      </c>
      <c r="D395" s="7"/>
      <c r="E395" s="7"/>
      <c r="F395" s="6" t="s">
        <v>654</v>
      </c>
      <c r="G395" s="6" t="s">
        <v>658</v>
      </c>
      <c r="H395" s="6"/>
      <c r="I395" s="6" t="s">
        <v>51</v>
      </c>
      <c r="J395" s="6" t="s">
        <v>1895</v>
      </c>
      <c r="K395" s="6"/>
      <c r="L395" s="6"/>
      <c r="M395" s="6"/>
      <c r="N395" s="6" t="s">
        <v>660</v>
      </c>
      <c r="O395" s="6" t="s">
        <v>2195</v>
      </c>
      <c r="P395" s="6" t="s">
        <v>2872</v>
      </c>
      <c r="Q395" s="8" t="s">
        <v>659</v>
      </c>
      <c r="R395" s="6" t="s">
        <v>2873</v>
      </c>
    </row>
    <row r="396" spans="1:18" ht="77.25" customHeight="1">
      <c r="A396" s="5" t="s">
        <v>11</v>
      </c>
      <c r="B396" s="5" t="s">
        <v>652</v>
      </c>
      <c r="C396" s="6" t="s">
        <v>2342</v>
      </c>
      <c r="D396" s="7"/>
      <c r="E396" s="7"/>
      <c r="F396" s="6" t="s">
        <v>674</v>
      </c>
      <c r="G396" s="6" t="s">
        <v>681</v>
      </c>
      <c r="H396" s="6"/>
      <c r="I396" s="6" t="s">
        <v>334</v>
      </c>
      <c r="J396" s="6" t="s">
        <v>1886</v>
      </c>
      <c r="K396" s="6"/>
      <c r="L396" s="6"/>
      <c r="M396" s="6"/>
      <c r="N396" s="6" t="s">
        <v>682</v>
      </c>
      <c r="O396" s="6" t="s">
        <v>2195</v>
      </c>
      <c r="P396" s="6" t="s">
        <v>2434</v>
      </c>
      <c r="Q396" s="8" t="s">
        <v>676</v>
      </c>
      <c r="R396" s="6" t="s">
        <v>2874</v>
      </c>
    </row>
    <row r="397" spans="1:18" ht="77.25" customHeight="1">
      <c r="A397" s="5" t="s">
        <v>11</v>
      </c>
      <c r="B397" s="5" t="s">
        <v>652</v>
      </c>
      <c r="C397" s="6" t="s">
        <v>2342</v>
      </c>
      <c r="D397" s="7"/>
      <c r="E397" s="7"/>
      <c r="F397" s="6" t="s">
        <v>351</v>
      </c>
      <c r="G397" s="6" t="s">
        <v>358</v>
      </c>
      <c r="H397" s="6">
        <v>43675.762800925928</v>
      </c>
      <c r="I397" s="6" t="s">
        <v>51</v>
      </c>
      <c r="J397" s="6" t="s">
        <v>1895</v>
      </c>
      <c r="K397" s="6"/>
      <c r="L397" s="6"/>
      <c r="M397" s="6"/>
      <c r="N397" s="6" t="s">
        <v>359</v>
      </c>
      <c r="O397" s="6" t="s">
        <v>2195</v>
      </c>
      <c r="P397" s="6" t="s">
        <v>2875</v>
      </c>
      <c r="Q397" s="8" t="s">
        <v>356</v>
      </c>
      <c r="R397" s="6" t="s">
        <v>2876</v>
      </c>
    </row>
    <row r="398" spans="1:18" ht="77.25" customHeight="1">
      <c r="A398" s="5" t="s">
        <v>11</v>
      </c>
      <c r="B398" s="5" t="s">
        <v>652</v>
      </c>
      <c r="C398" s="6" t="s">
        <v>2342</v>
      </c>
      <c r="D398" s="7"/>
      <c r="E398" s="7"/>
      <c r="F398" s="6" t="s">
        <v>1293</v>
      </c>
      <c r="G398" s="6" t="s">
        <v>1294</v>
      </c>
      <c r="H398" s="6">
        <v>45231.808275462965</v>
      </c>
      <c r="I398" s="6" t="s">
        <v>51</v>
      </c>
      <c r="J398" s="6" t="s">
        <v>1895</v>
      </c>
      <c r="K398" s="6"/>
      <c r="L398" s="6"/>
      <c r="M398" s="6"/>
      <c r="N398" s="6" t="s">
        <v>1296</v>
      </c>
      <c r="O398" s="6" t="s">
        <v>2195</v>
      </c>
      <c r="P398" s="6" t="s">
        <v>2877</v>
      </c>
      <c r="Q398" s="8" t="s">
        <v>1295</v>
      </c>
      <c r="R398" s="6" t="s">
        <v>2878</v>
      </c>
    </row>
    <row r="399" spans="1:18" ht="77.25" customHeight="1">
      <c r="A399" s="5" t="s">
        <v>11</v>
      </c>
      <c r="B399" s="5" t="s">
        <v>652</v>
      </c>
      <c r="C399" s="6" t="s">
        <v>2342</v>
      </c>
      <c r="D399" s="7"/>
      <c r="E399" s="7"/>
      <c r="F399" s="6" t="s">
        <v>1504</v>
      </c>
      <c r="G399" s="6" t="s">
        <v>1508</v>
      </c>
      <c r="H399" s="6">
        <v>41877.528252314813</v>
      </c>
      <c r="I399" s="6" t="s">
        <v>51</v>
      </c>
      <c r="J399" s="6" t="s">
        <v>1895</v>
      </c>
      <c r="K399" s="6"/>
      <c r="L399" s="6"/>
      <c r="M399" s="6"/>
      <c r="N399" s="6" t="s">
        <v>1509</v>
      </c>
      <c r="O399" s="6" t="s">
        <v>2195</v>
      </c>
      <c r="P399" s="6" t="s">
        <v>2459</v>
      </c>
      <c r="Q399" s="8" t="s">
        <v>1506</v>
      </c>
      <c r="R399" s="6" t="s">
        <v>2879</v>
      </c>
    </row>
    <row r="400" spans="1:18" ht="77.25" customHeight="1">
      <c r="A400" s="5" t="s">
        <v>11</v>
      </c>
      <c r="B400" s="5" t="s">
        <v>652</v>
      </c>
      <c r="C400" s="6" t="s">
        <v>2342</v>
      </c>
      <c r="D400" s="7"/>
      <c r="E400" s="7"/>
      <c r="F400" s="6" t="s">
        <v>664</v>
      </c>
      <c r="G400" s="6" t="s">
        <v>665</v>
      </c>
      <c r="H400" s="6">
        <v>41907.483206018522</v>
      </c>
      <c r="I400" s="6" t="s">
        <v>51</v>
      </c>
      <c r="J400" s="6" t="s">
        <v>1895</v>
      </c>
      <c r="K400" s="6"/>
      <c r="L400" s="6"/>
      <c r="M400" s="6"/>
      <c r="N400" s="6" t="s">
        <v>667</v>
      </c>
      <c r="O400" s="6" t="s">
        <v>2195</v>
      </c>
      <c r="P400" s="6" t="s">
        <v>2880</v>
      </c>
      <c r="Q400" s="8" t="s">
        <v>666</v>
      </c>
      <c r="R400" s="6" t="s">
        <v>2881</v>
      </c>
    </row>
    <row r="401" spans="1:18" ht="77.25" customHeight="1">
      <c r="A401" s="5" t="s">
        <v>11</v>
      </c>
      <c r="B401" s="5" t="s">
        <v>652</v>
      </c>
      <c r="C401" s="6" t="s">
        <v>2342</v>
      </c>
      <c r="D401" s="7"/>
      <c r="E401" s="7"/>
      <c r="F401" s="6" t="s">
        <v>874</v>
      </c>
      <c r="G401" s="6" t="s">
        <v>878</v>
      </c>
      <c r="H401" s="6">
        <v>44929.442303240743</v>
      </c>
      <c r="I401" s="6" t="s">
        <v>51</v>
      </c>
      <c r="J401" s="6" t="s">
        <v>1895</v>
      </c>
      <c r="K401" s="6"/>
      <c r="L401" s="6"/>
      <c r="M401" s="6"/>
      <c r="N401" s="6" t="s">
        <v>880</v>
      </c>
      <c r="O401" s="6" t="s">
        <v>2195</v>
      </c>
      <c r="P401" s="6" t="s">
        <v>2882</v>
      </c>
      <c r="Q401" s="8" t="s">
        <v>879</v>
      </c>
      <c r="R401" s="6" t="s">
        <v>2883</v>
      </c>
    </row>
    <row r="402" spans="1:18" ht="77.25" customHeight="1">
      <c r="A402" s="5" t="s">
        <v>11</v>
      </c>
      <c r="B402" s="5" t="s">
        <v>652</v>
      </c>
      <c r="C402" s="6" t="s">
        <v>2342</v>
      </c>
      <c r="D402" s="7"/>
      <c r="E402" s="7"/>
      <c r="F402" s="6" t="s">
        <v>1098</v>
      </c>
      <c r="G402" s="6" t="s">
        <v>1102</v>
      </c>
      <c r="H402" s="6">
        <v>45777.517708333333</v>
      </c>
      <c r="I402" s="6" t="s">
        <v>51</v>
      </c>
      <c r="J402" s="6" t="s">
        <v>1895</v>
      </c>
      <c r="K402" s="6"/>
      <c r="L402" s="6"/>
      <c r="M402" s="6"/>
      <c r="N402" s="6" t="s">
        <v>1103</v>
      </c>
      <c r="O402" s="6" t="s">
        <v>2195</v>
      </c>
      <c r="P402" s="6" t="s">
        <v>2423</v>
      </c>
      <c r="Q402" s="8" t="s">
        <v>1100</v>
      </c>
      <c r="R402" s="6" t="s">
        <v>2884</v>
      </c>
    </row>
    <row r="403" spans="1:18" ht="77.25" customHeight="1">
      <c r="A403" s="5" t="s">
        <v>11</v>
      </c>
      <c r="B403" s="5" t="s">
        <v>652</v>
      </c>
      <c r="C403" s="6" t="s">
        <v>2342</v>
      </c>
      <c r="D403" s="7"/>
      <c r="E403" s="7"/>
      <c r="F403" s="6" t="s">
        <v>1536</v>
      </c>
      <c r="G403" s="6" t="s">
        <v>1537</v>
      </c>
      <c r="H403" s="6">
        <v>45295.257962962962</v>
      </c>
      <c r="I403" s="6" t="s">
        <v>51</v>
      </c>
      <c r="J403" s="6" t="s">
        <v>1895</v>
      </c>
      <c r="K403" s="6"/>
      <c r="L403" s="6"/>
      <c r="M403" s="6" t="s">
        <v>2885</v>
      </c>
      <c r="N403" s="6" t="s">
        <v>1539</v>
      </c>
      <c r="O403" s="6" t="s">
        <v>2011</v>
      </c>
      <c r="P403" s="6" t="s">
        <v>2886</v>
      </c>
      <c r="Q403" s="8" t="s">
        <v>1538</v>
      </c>
      <c r="R403" s="6" t="s">
        <v>2887</v>
      </c>
    </row>
    <row r="404" spans="1:18" ht="77.25" customHeight="1">
      <c r="A404" s="5" t="s">
        <v>11</v>
      </c>
      <c r="B404" s="5" t="s">
        <v>652</v>
      </c>
      <c r="C404" s="6" t="s">
        <v>2342</v>
      </c>
      <c r="D404" s="7"/>
      <c r="E404" s="7"/>
      <c r="F404" s="6" t="s">
        <v>1425</v>
      </c>
      <c r="G404" s="6" t="s">
        <v>1426</v>
      </c>
      <c r="H404" s="6">
        <v>44131.538622685184</v>
      </c>
      <c r="I404" s="6" t="s">
        <v>51</v>
      </c>
      <c r="J404" s="6" t="s">
        <v>1895</v>
      </c>
      <c r="K404" s="6"/>
      <c r="L404" s="6"/>
      <c r="M404" s="6"/>
      <c r="N404" s="6" t="s">
        <v>1429</v>
      </c>
      <c r="O404" s="6" t="s">
        <v>2195</v>
      </c>
      <c r="P404" s="6" t="s">
        <v>2508</v>
      </c>
      <c r="Q404" s="8" t="s">
        <v>1427</v>
      </c>
      <c r="R404" s="6" t="s">
        <v>2888</v>
      </c>
    </row>
    <row r="405" spans="1:18" ht="77.25" customHeight="1">
      <c r="A405" s="5" t="s">
        <v>11</v>
      </c>
      <c r="B405" s="5" t="s">
        <v>652</v>
      </c>
      <c r="C405" s="6" t="s">
        <v>2342</v>
      </c>
      <c r="D405" s="7"/>
      <c r="E405" s="7"/>
      <c r="F405" s="6" t="s">
        <v>793</v>
      </c>
      <c r="G405" s="6" t="s">
        <v>2889</v>
      </c>
      <c r="H405" s="6">
        <v>45062.662546296298</v>
      </c>
      <c r="I405" s="6" t="s">
        <v>334</v>
      </c>
      <c r="J405" s="6" t="s">
        <v>1886</v>
      </c>
      <c r="K405" s="6"/>
      <c r="L405" s="6"/>
      <c r="M405" s="6"/>
      <c r="N405" s="6" t="s">
        <v>2890</v>
      </c>
      <c r="O405" s="6" t="s">
        <v>2195</v>
      </c>
      <c r="P405" s="6" t="s">
        <v>2891</v>
      </c>
      <c r="Q405" s="8" t="s">
        <v>2892</v>
      </c>
      <c r="R405" s="6" t="s">
        <v>2893</v>
      </c>
    </row>
    <row r="406" spans="1:18" ht="77.25" customHeight="1">
      <c r="A406" s="5" t="s">
        <v>11</v>
      </c>
      <c r="B406" s="5" t="s">
        <v>652</v>
      </c>
      <c r="C406" s="6" t="s">
        <v>2342</v>
      </c>
      <c r="D406" s="7"/>
      <c r="E406" s="7"/>
      <c r="F406" s="6" t="s">
        <v>858</v>
      </c>
      <c r="G406" s="6" t="s">
        <v>2894</v>
      </c>
      <c r="H406" s="6">
        <v>44575.543715277781</v>
      </c>
      <c r="I406" s="6" t="s">
        <v>51</v>
      </c>
      <c r="J406" s="6" t="s">
        <v>1895</v>
      </c>
      <c r="K406" s="6"/>
      <c r="L406" s="6"/>
      <c r="M406" s="6"/>
      <c r="N406" s="6" t="s">
        <v>2895</v>
      </c>
      <c r="O406" s="6" t="s">
        <v>2195</v>
      </c>
      <c r="P406" s="6" t="s">
        <v>2632</v>
      </c>
      <c r="Q406" s="8" t="s">
        <v>860</v>
      </c>
      <c r="R406" s="6" t="s">
        <v>2896</v>
      </c>
    </row>
    <row r="407" spans="1:18" ht="77.25" customHeight="1">
      <c r="A407" s="5" t="s">
        <v>11</v>
      </c>
      <c r="B407" s="5" t="s">
        <v>652</v>
      </c>
      <c r="C407" s="6" t="s">
        <v>2342</v>
      </c>
      <c r="D407" s="7"/>
      <c r="E407" s="7"/>
      <c r="F407" s="6" t="s">
        <v>1092</v>
      </c>
      <c r="G407" s="6" t="s">
        <v>1096</v>
      </c>
      <c r="H407" s="6"/>
      <c r="I407" s="6" t="s">
        <v>334</v>
      </c>
      <c r="J407" s="6" t="s">
        <v>1886</v>
      </c>
      <c r="K407" s="6"/>
      <c r="L407" s="6"/>
      <c r="M407" s="6"/>
      <c r="N407" s="6" t="s">
        <v>1097</v>
      </c>
      <c r="O407" s="6" t="s">
        <v>2195</v>
      </c>
      <c r="P407" s="6" t="s">
        <v>2360</v>
      </c>
      <c r="Q407" s="8" t="s">
        <v>1094</v>
      </c>
      <c r="R407" s="6" t="s">
        <v>2897</v>
      </c>
    </row>
    <row r="408" spans="1:18" ht="77.25" customHeight="1">
      <c r="A408" s="5" t="s">
        <v>11</v>
      </c>
      <c r="B408" s="5" t="s">
        <v>652</v>
      </c>
      <c r="C408" s="6" t="s">
        <v>2342</v>
      </c>
      <c r="D408" s="7"/>
      <c r="E408" s="7"/>
      <c r="F408" s="6" t="s">
        <v>801</v>
      </c>
      <c r="G408" s="6" t="s">
        <v>807</v>
      </c>
      <c r="H408" s="6"/>
      <c r="I408" s="6" t="s">
        <v>51</v>
      </c>
      <c r="J408" s="6" t="s">
        <v>1895</v>
      </c>
      <c r="K408" s="6"/>
      <c r="L408" s="6"/>
      <c r="M408" s="6"/>
      <c r="N408" s="6" t="s">
        <v>808</v>
      </c>
      <c r="O408" s="6" t="s">
        <v>2195</v>
      </c>
      <c r="P408" s="6" t="s">
        <v>2843</v>
      </c>
      <c r="Q408" s="8" t="s">
        <v>803</v>
      </c>
      <c r="R408" s="6" t="s">
        <v>2898</v>
      </c>
    </row>
    <row r="409" spans="1:18" ht="77.25" customHeight="1">
      <c r="A409" s="5" t="s">
        <v>11</v>
      </c>
      <c r="B409" s="5" t="s">
        <v>652</v>
      </c>
      <c r="C409" s="6" t="s">
        <v>2342</v>
      </c>
      <c r="D409" s="7"/>
      <c r="E409" s="7"/>
      <c r="F409" s="6" t="s">
        <v>691</v>
      </c>
      <c r="G409" s="6" t="s">
        <v>2899</v>
      </c>
      <c r="H409" s="6">
        <v>44590.218287037038</v>
      </c>
      <c r="I409" s="6" t="s">
        <v>51</v>
      </c>
      <c r="J409" s="6" t="s">
        <v>1895</v>
      </c>
      <c r="K409" s="6"/>
      <c r="L409" s="6"/>
      <c r="M409" s="6"/>
      <c r="N409" s="6" t="s">
        <v>2900</v>
      </c>
      <c r="O409" s="6" t="s">
        <v>2195</v>
      </c>
      <c r="P409" s="6" t="s">
        <v>2901</v>
      </c>
      <c r="Q409" s="8" t="s">
        <v>2902</v>
      </c>
      <c r="R409" s="6" t="s">
        <v>2903</v>
      </c>
    </row>
    <row r="410" spans="1:18" ht="77.25" customHeight="1">
      <c r="A410" s="5" t="s">
        <v>11</v>
      </c>
      <c r="B410" s="5" t="s">
        <v>652</v>
      </c>
      <c r="C410" s="6" t="s">
        <v>2342</v>
      </c>
      <c r="D410" s="7"/>
      <c r="E410" s="7"/>
      <c r="F410" s="6" t="s">
        <v>390</v>
      </c>
      <c r="G410" s="6" t="s">
        <v>394</v>
      </c>
      <c r="H410" s="6">
        <v>44790.306516203702</v>
      </c>
      <c r="I410" s="6" t="s">
        <v>51</v>
      </c>
      <c r="J410" s="6" t="s">
        <v>1895</v>
      </c>
      <c r="K410" s="6"/>
      <c r="L410" s="6"/>
      <c r="M410" s="6"/>
      <c r="N410" s="6" t="s">
        <v>395</v>
      </c>
      <c r="O410" s="6" t="s">
        <v>2195</v>
      </c>
      <c r="P410" s="6" t="s">
        <v>2256</v>
      </c>
      <c r="Q410" s="8" t="s">
        <v>392</v>
      </c>
      <c r="R410" s="6" t="s">
        <v>2904</v>
      </c>
    </row>
    <row r="411" spans="1:18" ht="77.25" customHeight="1">
      <c r="A411" s="5" t="s">
        <v>11</v>
      </c>
      <c r="B411" s="5" t="s">
        <v>652</v>
      </c>
      <c r="C411" s="6" t="s">
        <v>2342</v>
      </c>
      <c r="D411" s="7"/>
      <c r="E411" s="7"/>
      <c r="F411" s="6" t="s">
        <v>242</v>
      </c>
      <c r="G411" s="6" t="s">
        <v>2905</v>
      </c>
      <c r="H411" s="6">
        <v>43067.698252314818</v>
      </c>
      <c r="I411" s="6" t="s">
        <v>51</v>
      </c>
      <c r="J411" s="6" t="s">
        <v>1895</v>
      </c>
      <c r="K411" s="6"/>
      <c r="L411" s="6"/>
      <c r="M411" s="6"/>
      <c r="N411" s="6" t="s">
        <v>2906</v>
      </c>
      <c r="O411" s="6" t="s">
        <v>2195</v>
      </c>
      <c r="P411" s="6" t="s">
        <v>2282</v>
      </c>
      <c r="Q411" s="8" t="s">
        <v>244</v>
      </c>
      <c r="R411" s="6" t="s">
        <v>2907</v>
      </c>
    </row>
    <row r="412" spans="1:18" ht="77.25" customHeight="1">
      <c r="A412" s="5" t="s">
        <v>11</v>
      </c>
      <c r="B412" s="5" t="s">
        <v>652</v>
      </c>
      <c r="C412" s="6" t="s">
        <v>2342</v>
      </c>
      <c r="D412" s="7"/>
      <c r="E412" s="7"/>
      <c r="F412" s="6" t="s">
        <v>1337</v>
      </c>
      <c r="G412" s="6" t="s">
        <v>1341</v>
      </c>
      <c r="H412" s="6">
        <v>42807.376747685186</v>
      </c>
      <c r="I412" s="6" t="s">
        <v>51</v>
      </c>
      <c r="J412" s="6" t="s">
        <v>1895</v>
      </c>
      <c r="K412" s="6"/>
      <c r="L412" s="6"/>
      <c r="M412" s="6"/>
      <c r="N412" s="6" t="s">
        <v>1343</v>
      </c>
      <c r="O412" s="6" t="s">
        <v>2195</v>
      </c>
      <c r="P412" s="6" t="s">
        <v>2908</v>
      </c>
      <c r="Q412" s="8" t="s">
        <v>1342</v>
      </c>
      <c r="R412" s="6" t="s">
        <v>2909</v>
      </c>
    </row>
    <row r="413" spans="1:18" ht="77.25" customHeight="1">
      <c r="A413" s="5" t="s">
        <v>11</v>
      </c>
      <c r="B413" s="5" t="s">
        <v>652</v>
      </c>
      <c r="C413" s="6" t="s">
        <v>2342</v>
      </c>
      <c r="D413" s="7"/>
      <c r="E413" s="7"/>
      <c r="F413" s="6" t="s">
        <v>1572</v>
      </c>
      <c r="G413" s="6" t="s">
        <v>1573</v>
      </c>
      <c r="H413" s="6">
        <v>45289.691284722219</v>
      </c>
      <c r="I413" s="6" t="s">
        <v>51</v>
      </c>
      <c r="J413" s="6" t="s">
        <v>1895</v>
      </c>
      <c r="K413" s="6"/>
      <c r="L413" s="6" t="s">
        <v>2910</v>
      </c>
      <c r="M413" s="6"/>
      <c r="N413" s="6" t="s">
        <v>1575</v>
      </c>
      <c r="O413" s="6" t="s">
        <v>2011</v>
      </c>
      <c r="P413" s="6" t="s">
        <v>2911</v>
      </c>
      <c r="Q413" s="8" t="s">
        <v>1574</v>
      </c>
      <c r="R413" s="6" t="s">
        <v>2912</v>
      </c>
    </row>
    <row r="414" spans="1:18" ht="77.25" customHeight="1">
      <c r="A414" s="5" t="s">
        <v>11</v>
      </c>
      <c r="B414" s="5" t="s">
        <v>652</v>
      </c>
      <c r="C414" s="6" t="s">
        <v>2342</v>
      </c>
      <c r="D414" s="7"/>
      <c r="E414" s="7"/>
      <c r="F414" s="6" t="s">
        <v>1013</v>
      </c>
      <c r="G414" s="6" t="s">
        <v>1020</v>
      </c>
      <c r="H414" s="6">
        <v>43538.425046296295</v>
      </c>
      <c r="I414" s="6" t="s">
        <v>51</v>
      </c>
      <c r="J414" s="6" t="s">
        <v>1895</v>
      </c>
      <c r="K414" s="6"/>
      <c r="L414" s="6"/>
      <c r="M414" s="6"/>
      <c r="N414" s="6" t="s">
        <v>1021</v>
      </c>
      <c r="O414" s="6" t="s">
        <v>2195</v>
      </c>
      <c r="P414" s="6" t="s">
        <v>2365</v>
      </c>
      <c r="Q414" s="8" t="s">
        <v>1015</v>
      </c>
      <c r="R414" s="6" t="s">
        <v>2913</v>
      </c>
    </row>
    <row r="415" spans="1:18" ht="77.25" customHeight="1">
      <c r="A415" s="5" t="s">
        <v>11</v>
      </c>
      <c r="B415" s="5" t="s">
        <v>652</v>
      </c>
      <c r="C415" s="6" t="s">
        <v>2342</v>
      </c>
      <c r="D415" s="7"/>
      <c r="E415" s="7"/>
      <c r="F415" s="6" t="s">
        <v>1457</v>
      </c>
      <c r="G415" s="6" t="s">
        <v>1461</v>
      </c>
      <c r="H415" s="6">
        <v>41472.279016203705</v>
      </c>
      <c r="I415" s="6" t="s">
        <v>51</v>
      </c>
      <c r="J415" s="6" t="s">
        <v>1895</v>
      </c>
      <c r="K415" s="6"/>
      <c r="L415" s="6"/>
      <c r="M415" s="6"/>
      <c r="N415" s="6" t="s">
        <v>1462</v>
      </c>
      <c r="O415" s="6" t="s">
        <v>2195</v>
      </c>
      <c r="P415" s="6" t="s">
        <v>2667</v>
      </c>
      <c r="Q415" s="8" t="s">
        <v>1459</v>
      </c>
      <c r="R415" s="6" t="s">
        <v>2914</v>
      </c>
    </row>
    <row r="416" spans="1:18" ht="77.25" customHeight="1">
      <c r="A416" s="5" t="s">
        <v>11</v>
      </c>
      <c r="B416" s="5" t="s">
        <v>652</v>
      </c>
      <c r="C416" s="6" t="s">
        <v>2342</v>
      </c>
      <c r="D416" s="7"/>
      <c r="E416" s="7"/>
      <c r="F416" s="6" t="s">
        <v>866</v>
      </c>
      <c r="G416" s="6" t="s">
        <v>872</v>
      </c>
      <c r="H416" s="6">
        <v>42890.565983796296</v>
      </c>
      <c r="I416" s="6" t="s">
        <v>51</v>
      </c>
      <c r="J416" s="6" t="s">
        <v>1895</v>
      </c>
      <c r="K416" s="6"/>
      <c r="L416" s="6"/>
      <c r="M416" s="6"/>
      <c r="N416" s="6" t="s">
        <v>873</v>
      </c>
      <c r="O416" s="6" t="s">
        <v>2195</v>
      </c>
      <c r="P416" s="6" t="s">
        <v>2688</v>
      </c>
      <c r="Q416" s="8" t="s">
        <v>868</v>
      </c>
      <c r="R416" s="6" t="s">
        <v>2915</v>
      </c>
    </row>
    <row r="417" spans="1:18" ht="77.25" customHeight="1">
      <c r="A417" s="5" t="s">
        <v>11</v>
      </c>
      <c r="B417" s="5" t="s">
        <v>652</v>
      </c>
      <c r="C417" s="6" t="s">
        <v>2342</v>
      </c>
      <c r="D417" s="7"/>
      <c r="E417" s="7"/>
      <c r="F417" s="6" t="s">
        <v>801</v>
      </c>
      <c r="G417" s="6" t="s">
        <v>2916</v>
      </c>
      <c r="H417" s="6">
        <v>41815.277384259258</v>
      </c>
      <c r="I417" s="6" t="s">
        <v>51</v>
      </c>
      <c r="J417" s="6" t="s">
        <v>1895</v>
      </c>
      <c r="K417" s="6"/>
      <c r="L417" s="6"/>
      <c r="M417" s="6"/>
      <c r="N417" s="6" t="s">
        <v>2917</v>
      </c>
      <c r="O417" s="6" t="s">
        <v>2195</v>
      </c>
      <c r="P417" s="6" t="s">
        <v>2843</v>
      </c>
      <c r="Q417" s="8" t="s">
        <v>803</v>
      </c>
      <c r="R417" s="6" t="s">
        <v>2918</v>
      </c>
    </row>
    <row r="418" spans="1:18" ht="77.25" customHeight="1">
      <c r="A418" s="5" t="s">
        <v>11</v>
      </c>
      <c r="B418" s="5" t="s">
        <v>652</v>
      </c>
      <c r="C418" s="6" t="s">
        <v>2342</v>
      </c>
      <c r="D418" s="7"/>
      <c r="E418" s="7"/>
      <c r="F418" s="6" t="s">
        <v>994</v>
      </c>
      <c r="G418" s="6" t="s">
        <v>998</v>
      </c>
      <c r="H418" s="6">
        <v>42522.396921296298</v>
      </c>
      <c r="I418" s="6" t="s">
        <v>51</v>
      </c>
      <c r="J418" s="6" t="s">
        <v>1895</v>
      </c>
      <c r="K418" s="6"/>
      <c r="L418" s="6"/>
      <c r="M418" s="6"/>
      <c r="N418" s="6" t="s">
        <v>999</v>
      </c>
      <c r="O418" s="6" t="s">
        <v>2195</v>
      </c>
      <c r="P418" s="6" t="s">
        <v>2847</v>
      </c>
      <c r="Q418" s="8" t="s">
        <v>996</v>
      </c>
      <c r="R418" s="6" t="s">
        <v>2919</v>
      </c>
    </row>
    <row r="419" spans="1:18" ht="77.25" customHeight="1">
      <c r="A419" s="5" t="s">
        <v>11</v>
      </c>
      <c r="B419" s="5" t="s">
        <v>652</v>
      </c>
      <c r="C419" s="6" t="s">
        <v>2342</v>
      </c>
      <c r="D419" s="7"/>
      <c r="E419" s="7"/>
      <c r="F419" s="6" t="s">
        <v>1048</v>
      </c>
      <c r="G419" s="6" t="s">
        <v>1051</v>
      </c>
      <c r="H419" s="6">
        <v>41796.607997685183</v>
      </c>
      <c r="I419" s="6" t="s">
        <v>51</v>
      </c>
      <c r="J419" s="6" t="s">
        <v>1895</v>
      </c>
      <c r="K419" s="6"/>
      <c r="L419" s="6"/>
      <c r="M419" s="6"/>
      <c r="N419" s="6" t="s">
        <v>1053</v>
      </c>
      <c r="O419" s="6" t="s">
        <v>2195</v>
      </c>
      <c r="P419" s="6" t="s">
        <v>2920</v>
      </c>
      <c r="Q419" s="8" t="s">
        <v>1052</v>
      </c>
      <c r="R419" s="6" t="s">
        <v>2921</v>
      </c>
    </row>
    <row r="420" spans="1:18" ht="77.25" customHeight="1">
      <c r="A420" s="5" t="s">
        <v>11</v>
      </c>
      <c r="B420" s="5" t="s">
        <v>652</v>
      </c>
      <c r="C420" s="6" t="s">
        <v>2342</v>
      </c>
      <c r="D420" s="7"/>
      <c r="E420" s="7"/>
      <c r="F420" s="6" t="s">
        <v>912</v>
      </c>
      <c r="G420" s="6" t="s">
        <v>918</v>
      </c>
      <c r="H420" s="6">
        <v>42171.288969907408</v>
      </c>
      <c r="I420" s="6" t="s">
        <v>51</v>
      </c>
      <c r="J420" s="6" t="s">
        <v>1895</v>
      </c>
      <c r="K420" s="6"/>
      <c r="L420" s="6"/>
      <c r="M420" s="6"/>
      <c r="N420" s="6" t="s">
        <v>919</v>
      </c>
      <c r="O420" s="6" t="s">
        <v>2195</v>
      </c>
      <c r="P420" s="6" t="s">
        <v>2643</v>
      </c>
      <c r="Q420" s="8" t="s">
        <v>914</v>
      </c>
      <c r="R420" s="6" t="s">
        <v>2922</v>
      </c>
    </row>
    <row r="421" spans="1:18" ht="77.25" customHeight="1">
      <c r="A421" s="5" t="s">
        <v>11</v>
      </c>
      <c r="B421" s="5" t="s">
        <v>652</v>
      </c>
      <c r="C421" s="6" t="s">
        <v>2342</v>
      </c>
      <c r="D421" s="7"/>
      <c r="E421" s="7"/>
      <c r="F421" s="6" t="s">
        <v>313</v>
      </c>
      <c r="G421" s="6" t="s">
        <v>319</v>
      </c>
      <c r="H421" s="6">
        <v>42927.536053240743</v>
      </c>
      <c r="I421" s="6" t="s">
        <v>51</v>
      </c>
      <c r="J421" s="6" t="s">
        <v>1895</v>
      </c>
      <c r="K421" s="6"/>
      <c r="L421" s="6"/>
      <c r="M421" s="6"/>
      <c r="N421" s="6" t="s">
        <v>321</v>
      </c>
      <c r="O421" s="6" t="s">
        <v>2195</v>
      </c>
      <c r="P421" s="6" t="s">
        <v>2923</v>
      </c>
      <c r="Q421" s="8" t="s">
        <v>320</v>
      </c>
      <c r="R421" s="6" t="s">
        <v>2924</v>
      </c>
    </row>
    <row r="422" spans="1:18" ht="77.25" customHeight="1">
      <c r="A422" s="5" t="s">
        <v>11</v>
      </c>
      <c r="B422" s="5" t="s">
        <v>652</v>
      </c>
      <c r="C422" s="6" t="s">
        <v>2342</v>
      </c>
      <c r="D422" s="7"/>
      <c r="E422" s="7"/>
      <c r="F422" s="6" t="s">
        <v>1064</v>
      </c>
      <c r="G422" s="6" t="s">
        <v>1065</v>
      </c>
      <c r="H422" s="6">
        <v>45238.43141203704</v>
      </c>
      <c r="I422" s="6" t="s">
        <v>51</v>
      </c>
      <c r="J422" s="6" t="s">
        <v>1895</v>
      </c>
      <c r="K422" s="6"/>
      <c r="L422" s="6"/>
      <c r="M422" s="6"/>
      <c r="N422" s="6" t="s">
        <v>1067</v>
      </c>
      <c r="O422" s="6" t="s">
        <v>2195</v>
      </c>
      <c r="P422" s="6" t="s">
        <v>2925</v>
      </c>
      <c r="Q422" s="8" t="s">
        <v>1066</v>
      </c>
      <c r="R422" s="6" t="s">
        <v>2926</v>
      </c>
    </row>
    <row r="423" spans="1:18" ht="77.25" customHeight="1">
      <c r="A423" s="5" t="s">
        <v>11</v>
      </c>
      <c r="B423" s="5" t="s">
        <v>652</v>
      </c>
      <c r="C423" s="6" t="s">
        <v>2342</v>
      </c>
      <c r="D423" s="7"/>
      <c r="E423" s="7"/>
      <c r="F423" s="6" t="s">
        <v>1441</v>
      </c>
      <c r="G423" s="6" t="s">
        <v>1445</v>
      </c>
      <c r="H423" s="6">
        <v>44335.337418981479</v>
      </c>
      <c r="I423" s="6" t="s">
        <v>51</v>
      </c>
      <c r="J423" s="6" t="s">
        <v>1895</v>
      </c>
      <c r="K423" s="6"/>
      <c r="L423" s="6"/>
      <c r="M423" s="6"/>
      <c r="N423" s="6" t="s">
        <v>1446</v>
      </c>
      <c r="O423" s="6" t="s">
        <v>2195</v>
      </c>
      <c r="P423" s="6" t="s">
        <v>2586</v>
      </c>
      <c r="Q423" s="8" t="s">
        <v>1443</v>
      </c>
      <c r="R423" s="6" t="s">
        <v>2927</v>
      </c>
    </row>
    <row r="424" spans="1:18" ht="77.25" customHeight="1">
      <c r="A424" s="5" t="s">
        <v>11</v>
      </c>
      <c r="B424" s="5" t="s">
        <v>652</v>
      </c>
      <c r="C424" s="6" t="s">
        <v>2342</v>
      </c>
      <c r="D424" s="7"/>
      <c r="E424" s="7"/>
      <c r="F424" s="6" t="s">
        <v>937</v>
      </c>
      <c r="G424" s="6" t="s">
        <v>941</v>
      </c>
      <c r="H424" s="6">
        <v>44733.258067129631</v>
      </c>
      <c r="I424" s="6" t="s">
        <v>51</v>
      </c>
      <c r="J424" s="6" t="s">
        <v>1895</v>
      </c>
      <c r="K424" s="6"/>
      <c r="L424" s="6"/>
      <c r="M424" s="6"/>
      <c r="N424" s="6" t="s">
        <v>943</v>
      </c>
      <c r="O424" s="6" t="s">
        <v>2195</v>
      </c>
      <c r="P424" s="6" t="s">
        <v>2928</v>
      </c>
      <c r="Q424" s="8" t="s">
        <v>942</v>
      </c>
      <c r="R424" s="6" t="s">
        <v>2929</v>
      </c>
    </row>
    <row r="425" spans="1:18" ht="77.25" customHeight="1">
      <c r="A425" s="5" t="s">
        <v>11</v>
      </c>
      <c r="B425" s="5" t="s">
        <v>652</v>
      </c>
      <c r="C425" s="6" t="s">
        <v>2342</v>
      </c>
      <c r="D425" s="7"/>
      <c r="E425" s="7"/>
      <c r="F425" s="6" t="s">
        <v>1148</v>
      </c>
      <c r="G425" s="6" t="s">
        <v>1152</v>
      </c>
      <c r="H425" s="6">
        <v>43220.604895833334</v>
      </c>
      <c r="I425" s="6" t="s">
        <v>51</v>
      </c>
      <c r="J425" s="6" t="s">
        <v>1895</v>
      </c>
      <c r="K425" s="6"/>
      <c r="L425" s="6"/>
      <c r="M425" s="6"/>
      <c r="N425" s="6" t="s">
        <v>1153</v>
      </c>
      <c r="O425" s="6" t="s">
        <v>2195</v>
      </c>
      <c r="P425" s="6" t="s">
        <v>2438</v>
      </c>
      <c r="Q425" s="8" t="s">
        <v>1150</v>
      </c>
      <c r="R425" s="6" t="s">
        <v>2930</v>
      </c>
    </row>
    <row r="426" spans="1:18" ht="77.25" customHeight="1">
      <c r="A426" s="5" t="s">
        <v>11</v>
      </c>
      <c r="B426" s="5" t="s">
        <v>652</v>
      </c>
      <c r="C426" s="6" t="s">
        <v>2342</v>
      </c>
      <c r="D426" s="7"/>
      <c r="E426" s="7"/>
      <c r="F426" s="6" t="s">
        <v>469</v>
      </c>
      <c r="G426" s="6" t="s">
        <v>473</v>
      </c>
      <c r="H426" s="6"/>
      <c r="I426" s="6" t="s">
        <v>78</v>
      </c>
      <c r="J426" s="6" t="s">
        <v>1895</v>
      </c>
      <c r="K426" s="6"/>
      <c r="L426" s="6" t="s">
        <v>1928</v>
      </c>
      <c r="M426" s="6"/>
      <c r="N426" s="6" t="s">
        <v>474</v>
      </c>
      <c r="O426" s="6" t="s">
        <v>2099</v>
      </c>
      <c r="P426" s="6" t="s">
        <v>2196</v>
      </c>
      <c r="Q426" s="8" t="s">
        <v>471</v>
      </c>
      <c r="R426" s="6" t="s">
        <v>2931</v>
      </c>
    </row>
    <row r="427" spans="1:18" ht="77.25" customHeight="1">
      <c r="A427" s="5" t="s">
        <v>11</v>
      </c>
      <c r="B427" s="5" t="s">
        <v>652</v>
      </c>
      <c r="C427" s="6" t="s">
        <v>2342</v>
      </c>
      <c r="D427" s="7"/>
      <c r="E427" s="7"/>
      <c r="F427" s="6" t="s">
        <v>961</v>
      </c>
      <c r="G427" s="6" t="s">
        <v>967</v>
      </c>
      <c r="H427" s="6">
        <v>44589.627835648149</v>
      </c>
      <c r="I427" s="6" t="s">
        <v>51</v>
      </c>
      <c r="J427" s="6" t="s">
        <v>1895</v>
      </c>
      <c r="K427" s="6"/>
      <c r="L427" s="6"/>
      <c r="M427" s="6"/>
      <c r="N427" s="6" t="s">
        <v>968</v>
      </c>
      <c r="O427" s="6" t="s">
        <v>2195</v>
      </c>
      <c r="P427" s="6" t="s">
        <v>2932</v>
      </c>
      <c r="Q427" s="8" t="s">
        <v>963</v>
      </c>
      <c r="R427" s="6" t="s">
        <v>2933</v>
      </c>
    </row>
    <row r="428" spans="1:18" ht="77.25" customHeight="1">
      <c r="A428" s="5" t="s">
        <v>11</v>
      </c>
      <c r="B428" s="5" t="s">
        <v>652</v>
      </c>
      <c r="C428" s="6" t="s">
        <v>2342</v>
      </c>
      <c r="D428" s="7"/>
      <c r="E428" s="7"/>
      <c r="F428" s="6" t="s">
        <v>260</v>
      </c>
      <c r="G428" s="6" t="s">
        <v>266</v>
      </c>
      <c r="H428" s="6"/>
      <c r="I428" s="6" t="s">
        <v>51</v>
      </c>
      <c r="J428" s="6" t="s">
        <v>1895</v>
      </c>
      <c r="K428" s="6"/>
      <c r="L428" s="6"/>
      <c r="M428" s="6"/>
      <c r="N428" s="6" t="s">
        <v>267</v>
      </c>
      <c r="O428" s="6" t="s">
        <v>2195</v>
      </c>
      <c r="P428" s="6" t="s">
        <v>2198</v>
      </c>
      <c r="Q428" s="8" t="s">
        <v>262</v>
      </c>
      <c r="R428" s="6" t="s">
        <v>2934</v>
      </c>
    </row>
    <row r="429" spans="1:18" ht="77.25" customHeight="1">
      <c r="A429" s="5" t="s">
        <v>11</v>
      </c>
      <c r="B429" s="5" t="s">
        <v>652</v>
      </c>
      <c r="C429" s="6" t="s">
        <v>2342</v>
      </c>
      <c r="D429" s="7"/>
      <c r="E429" s="7"/>
      <c r="F429" s="6" t="s">
        <v>260</v>
      </c>
      <c r="G429" s="6" t="s">
        <v>264</v>
      </c>
      <c r="H429" s="6"/>
      <c r="I429" s="6" t="s">
        <v>51</v>
      </c>
      <c r="J429" s="6" t="s">
        <v>1895</v>
      </c>
      <c r="K429" s="6"/>
      <c r="L429" s="6" t="s">
        <v>2591</v>
      </c>
      <c r="M429" s="6"/>
      <c r="N429" s="6" t="s">
        <v>265</v>
      </c>
      <c r="O429" s="6" t="s">
        <v>2011</v>
      </c>
      <c r="P429" s="6" t="s">
        <v>2198</v>
      </c>
      <c r="Q429" s="8" t="s">
        <v>262</v>
      </c>
      <c r="R429" s="6" t="s">
        <v>2935</v>
      </c>
    </row>
    <row r="430" spans="1:18" ht="77.25" customHeight="1">
      <c r="A430" s="5" t="s">
        <v>11</v>
      </c>
      <c r="B430" s="5" t="s">
        <v>652</v>
      </c>
      <c r="C430" s="6" t="s">
        <v>2342</v>
      </c>
      <c r="D430" s="7"/>
      <c r="E430" s="7"/>
      <c r="F430" s="6" t="s">
        <v>260</v>
      </c>
      <c r="G430" s="6" t="s">
        <v>2936</v>
      </c>
      <c r="H430" s="6"/>
      <c r="I430" s="6" t="s">
        <v>51</v>
      </c>
      <c r="J430" s="6" t="s">
        <v>1895</v>
      </c>
      <c r="K430" s="6"/>
      <c r="L430" s="6"/>
      <c r="M430" s="6"/>
      <c r="N430" s="6" t="s">
        <v>2937</v>
      </c>
      <c r="O430" s="6" t="s">
        <v>2195</v>
      </c>
      <c r="P430" s="6" t="s">
        <v>2198</v>
      </c>
      <c r="Q430" s="8" t="s">
        <v>262</v>
      </c>
      <c r="R430" s="6" t="s">
        <v>2938</v>
      </c>
    </row>
    <row r="431" spans="1:18" ht="77.25" customHeight="1">
      <c r="A431" s="5" t="s">
        <v>11</v>
      </c>
      <c r="B431" s="5" t="s">
        <v>652</v>
      </c>
      <c r="C431" s="6" t="s">
        <v>2342</v>
      </c>
      <c r="D431" s="7"/>
      <c r="E431" s="7"/>
      <c r="F431" s="6" t="s">
        <v>1115</v>
      </c>
      <c r="G431" s="6" t="s">
        <v>1119</v>
      </c>
      <c r="H431" s="6">
        <v>45781.512986111113</v>
      </c>
      <c r="I431" s="6" t="s">
        <v>51</v>
      </c>
      <c r="J431" s="6" t="s">
        <v>1895</v>
      </c>
      <c r="K431" s="6"/>
      <c r="L431" s="6"/>
      <c r="M431" s="6"/>
      <c r="N431" s="6" t="s">
        <v>1120</v>
      </c>
      <c r="O431" s="6" t="s">
        <v>2195</v>
      </c>
      <c r="P431" s="6" t="s">
        <v>2939</v>
      </c>
      <c r="Q431" s="8" t="s">
        <v>1117</v>
      </c>
      <c r="R431" s="6" t="s">
        <v>2940</v>
      </c>
    </row>
    <row r="432" spans="1:18" ht="77.25" customHeight="1">
      <c r="A432" s="5" t="s">
        <v>11</v>
      </c>
      <c r="B432" s="5" t="s">
        <v>652</v>
      </c>
      <c r="C432" s="6" t="s">
        <v>2342</v>
      </c>
      <c r="D432" s="7"/>
      <c r="E432" s="7"/>
      <c r="F432" s="6" t="s">
        <v>1121</v>
      </c>
      <c r="G432" s="6" t="s">
        <v>1119</v>
      </c>
      <c r="H432" s="6">
        <v>46021.715428240743</v>
      </c>
      <c r="I432" s="6" t="s">
        <v>51</v>
      </c>
      <c r="J432" s="6" t="s">
        <v>1895</v>
      </c>
      <c r="K432" s="6"/>
      <c r="L432" s="6"/>
      <c r="M432" s="6"/>
      <c r="N432" s="6" t="s">
        <v>1125</v>
      </c>
      <c r="O432" s="6" t="s">
        <v>2195</v>
      </c>
      <c r="P432" s="6" t="s">
        <v>2379</v>
      </c>
      <c r="Q432" s="8" t="s">
        <v>1123</v>
      </c>
      <c r="R432" s="6" t="s">
        <v>2941</v>
      </c>
    </row>
    <row r="433" spans="1:18" ht="77.25" customHeight="1">
      <c r="A433" s="5" t="s">
        <v>11</v>
      </c>
      <c r="B433" s="5" t="s">
        <v>652</v>
      </c>
      <c r="C433" s="6" t="s">
        <v>2342</v>
      </c>
      <c r="D433" s="7"/>
      <c r="E433" s="7"/>
      <c r="F433" s="6" t="s">
        <v>1126</v>
      </c>
      <c r="G433" s="6" t="s">
        <v>1119</v>
      </c>
      <c r="H433" s="6">
        <v>45371.314918981479</v>
      </c>
      <c r="I433" s="6" t="s">
        <v>51</v>
      </c>
      <c r="J433" s="6" t="s">
        <v>1895</v>
      </c>
      <c r="K433" s="6"/>
      <c r="L433" s="6"/>
      <c r="M433" s="6"/>
      <c r="N433" s="6" t="s">
        <v>1129</v>
      </c>
      <c r="O433" s="6" t="s">
        <v>2195</v>
      </c>
      <c r="P433" s="6" t="s">
        <v>2942</v>
      </c>
      <c r="Q433" s="8" t="s">
        <v>1128</v>
      </c>
      <c r="R433" s="6" t="s">
        <v>2943</v>
      </c>
    </row>
    <row r="434" spans="1:18" ht="77.25" customHeight="1">
      <c r="A434" s="5" t="s">
        <v>11</v>
      </c>
      <c r="B434" s="5" t="s">
        <v>652</v>
      </c>
      <c r="C434" s="6" t="s">
        <v>2342</v>
      </c>
      <c r="D434" s="7"/>
      <c r="E434" s="7"/>
      <c r="F434" s="6" t="s">
        <v>1136</v>
      </c>
      <c r="G434" s="6" t="s">
        <v>1119</v>
      </c>
      <c r="H434" s="6">
        <v>45777.506261574075</v>
      </c>
      <c r="I434" s="6" t="s">
        <v>51</v>
      </c>
      <c r="J434" s="6" t="s">
        <v>1895</v>
      </c>
      <c r="K434" s="6"/>
      <c r="L434" s="6"/>
      <c r="M434" s="6"/>
      <c r="N434" s="6" t="s">
        <v>1138</v>
      </c>
      <c r="O434" s="6" t="s">
        <v>2195</v>
      </c>
      <c r="P434" s="6" t="s">
        <v>2944</v>
      </c>
      <c r="Q434" s="8" t="s">
        <v>1137</v>
      </c>
      <c r="R434" s="6" t="s">
        <v>2945</v>
      </c>
    </row>
    <row r="435" spans="1:18" ht="77.25" customHeight="1">
      <c r="A435" s="5" t="s">
        <v>11</v>
      </c>
      <c r="B435" s="5" t="s">
        <v>652</v>
      </c>
      <c r="C435" s="6" t="s">
        <v>2342</v>
      </c>
      <c r="D435" s="7"/>
      <c r="E435" s="7"/>
      <c r="F435" s="6" t="s">
        <v>1140</v>
      </c>
      <c r="G435" s="6" t="s">
        <v>1119</v>
      </c>
      <c r="H435" s="6">
        <v>45777.506180555552</v>
      </c>
      <c r="I435" s="6" t="s">
        <v>51</v>
      </c>
      <c r="J435" s="6" t="s">
        <v>1895</v>
      </c>
      <c r="K435" s="6"/>
      <c r="L435" s="6"/>
      <c r="M435" s="6"/>
      <c r="N435" s="6" t="s">
        <v>1143</v>
      </c>
      <c r="O435" s="6" t="s">
        <v>2195</v>
      </c>
      <c r="P435" s="6" t="s">
        <v>2946</v>
      </c>
      <c r="Q435" s="8" t="s">
        <v>1142</v>
      </c>
      <c r="R435" s="6" t="s">
        <v>2947</v>
      </c>
    </row>
    <row r="436" spans="1:18" ht="77.25" customHeight="1">
      <c r="A436" s="5" t="s">
        <v>11</v>
      </c>
      <c r="B436" s="5" t="s">
        <v>652</v>
      </c>
      <c r="C436" s="6" t="s">
        <v>2342</v>
      </c>
      <c r="D436" s="7"/>
      <c r="E436" s="7"/>
      <c r="F436" s="6" t="s">
        <v>1144</v>
      </c>
      <c r="G436" s="6" t="s">
        <v>1119</v>
      </c>
      <c r="H436" s="6">
        <v>45777.505798611113</v>
      </c>
      <c r="I436" s="6" t="s">
        <v>51</v>
      </c>
      <c r="J436" s="6" t="s">
        <v>1895</v>
      </c>
      <c r="K436" s="6"/>
      <c r="L436" s="6"/>
      <c r="M436" s="6"/>
      <c r="N436" s="6" t="s">
        <v>1147</v>
      </c>
      <c r="O436" s="6" t="s">
        <v>2195</v>
      </c>
      <c r="P436" s="6" t="s">
        <v>2948</v>
      </c>
      <c r="Q436" s="8" t="s">
        <v>1146</v>
      </c>
      <c r="R436" s="6" t="s">
        <v>2949</v>
      </c>
    </row>
    <row r="437" spans="1:18" ht="77.25" customHeight="1">
      <c r="A437" s="5" t="s">
        <v>11</v>
      </c>
      <c r="B437" s="5" t="s">
        <v>652</v>
      </c>
      <c r="C437" s="6" t="s">
        <v>2342</v>
      </c>
      <c r="D437" s="7"/>
      <c r="E437" s="7"/>
      <c r="F437" s="6" t="s">
        <v>1154</v>
      </c>
      <c r="G437" s="6" t="s">
        <v>1119</v>
      </c>
      <c r="H437" s="6">
        <v>45371.316087962965</v>
      </c>
      <c r="I437" s="6" t="s">
        <v>51</v>
      </c>
      <c r="J437" s="6" t="s">
        <v>1895</v>
      </c>
      <c r="K437" s="6"/>
      <c r="L437" s="6"/>
      <c r="M437" s="6"/>
      <c r="N437" s="6" t="s">
        <v>1157</v>
      </c>
      <c r="O437" s="6" t="s">
        <v>2195</v>
      </c>
      <c r="P437" s="6" t="s">
        <v>2950</v>
      </c>
      <c r="Q437" s="8" t="s">
        <v>1156</v>
      </c>
      <c r="R437" s="6" t="s">
        <v>2951</v>
      </c>
    </row>
    <row r="438" spans="1:18" ht="77.25" customHeight="1">
      <c r="A438" s="5" t="s">
        <v>11</v>
      </c>
      <c r="B438" s="5" t="s">
        <v>652</v>
      </c>
      <c r="C438" s="6" t="s">
        <v>2342</v>
      </c>
      <c r="D438" s="7"/>
      <c r="E438" s="7"/>
      <c r="F438" s="6" t="s">
        <v>1199</v>
      </c>
      <c r="G438" s="6" t="s">
        <v>1119</v>
      </c>
      <c r="H438" s="6">
        <v>45371.315844907411</v>
      </c>
      <c r="I438" s="6" t="s">
        <v>51</v>
      </c>
      <c r="J438" s="6" t="s">
        <v>1895</v>
      </c>
      <c r="K438" s="6"/>
      <c r="L438" s="6"/>
      <c r="M438" s="6"/>
      <c r="N438" s="6" t="s">
        <v>1203</v>
      </c>
      <c r="O438" s="6" t="s">
        <v>2195</v>
      </c>
      <c r="P438" s="6" t="s">
        <v>2952</v>
      </c>
      <c r="Q438" s="8" t="s">
        <v>1201</v>
      </c>
      <c r="R438" s="6" t="s">
        <v>2953</v>
      </c>
    </row>
    <row r="439" spans="1:18" ht="77.25" customHeight="1">
      <c r="A439" s="5" t="s">
        <v>11</v>
      </c>
      <c r="B439" s="5" t="s">
        <v>652</v>
      </c>
      <c r="C439" s="6" t="s">
        <v>2342</v>
      </c>
      <c r="D439" s="7"/>
      <c r="E439" s="7"/>
      <c r="F439" s="6" t="s">
        <v>1210</v>
      </c>
      <c r="G439" s="6" t="s">
        <v>1119</v>
      </c>
      <c r="H439" s="6">
        <v>45781.513912037037</v>
      </c>
      <c r="I439" s="6" t="s">
        <v>51</v>
      </c>
      <c r="J439" s="6" t="s">
        <v>1895</v>
      </c>
      <c r="K439" s="6"/>
      <c r="L439" s="6"/>
      <c r="M439" s="6"/>
      <c r="N439" s="6" t="s">
        <v>1214</v>
      </c>
      <c r="O439" s="6" t="s">
        <v>2195</v>
      </c>
      <c r="P439" s="6" t="s">
        <v>2395</v>
      </c>
      <c r="Q439" s="8" t="s">
        <v>1212</v>
      </c>
      <c r="R439" s="6" t="s">
        <v>2954</v>
      </c>
    </row>
    <row r="440" spans="1:18" ht="77.25" customHeight="1">
      <c r="A440" s="5" t="s">
        <v>11</v>
      </c>
      <c r="B440" s="5" t="s">
        <v>652</v>
      </c>
      <c r="C440" s="6" t="s">
        <v>2342</v>
      </c>
      <c r="D440" s="7"/>
      <c r="E440" s="7"/>
      <c r="F440" s="6" t="s">
        <v>1221</v>
      </c>
      <c r="G440" s="6" t="s">
        <v>1119</v>
      </c>
      <c r="H440" s="6">
        <v>45777.505960648145</v>
      </c>
      <c r="I440" s="6" t="s">
        <v>51</v>
      </c>
      <c r="J440" s="6" t="s">
        <v>1895</v>
      </c>
      <c r="K440" s="6"/>
      <c r="L440" s="6"/>
      <c r="M440" s="6"/>
      <c r="N440" s="6" t="s">
        <v>1224</v>
      </c>
      <c r="O440" s="6" t="s">
        <v>2195</v>
      </c>
      <c r="P440" s="6" t="s">
        <v>2955</v>
      </c>
      <c r="Q440" s="8" t="s">
        <v>1223</v>
      </c>
      <c r="R440" s="6" t="s">
        <v>2956</v>
      </c>
    </row>
    <row r="441" spans="1:18" ht="77.25" customHeight="1">
      <c r="A441" s="5" t="s">
        <v>11</v>
      </c>
      <c r="B441" s="5" t="s">
        <v>652</v>
      </c>
      <c r="C441" s="6" t="s">
        <v>2342</v>
      </c>
      <c r="D441" s="7"/>
      <c r="E441" s="7"/>
      <c r="F441" s="6" t="s">
        <v>1225</v>
      </c>
      <c r="G441" s="6" t="s">
        <v>1119</v>
      </c>
      <c r="H441" s="6">
        <v>45777.505787037036</v>
      </c>
      <c r="I441" s="6" t="s">
        <v>51</v>
      </c>
      <c r="J441" s="6" t="s">
        <v>1895</v>
      </c>
      <c r="K441" s="6"/>
      <c r="L441" s="6"/>
      <c r="M441" s="6"/>
      <c r="N441" s="6" t="s">
        <v>1228</v>
      </c>
      <c r="O441" s="6" t="s">
        <v>2195</v>
      </c>
      <c r="P441" s="6" t="s">
        <v>2957</v>
      </c>
      <c r="Q441" s="8" t="s">
        <v>1227</v>
      </c>
      <c r="R441" s="6" t="s">
        <v>2958</v>
      </c>
    </row>
    <row r="442" spans="1:18" ht="77.25" customHeight="1">
      <c r="A442" s="5" t="s">
        <v>11</v>
      </c>
      <c r="B442" s="5" t="s">
        <v>652</v>
      </c>
      <c r="C442" s="6" t="s">
        <v>2342</v>
      </c>
      <c r="D442" s="7"/>
      <c r="E442" s="7"/>
      <c r="F442" s="6" t="s">
        <v>1240</v>
      </c>
      <c r="G442" s="6" t="s">
        <v>1119</v>
      </c>
      <c r="H442" s="6">
        <v>45777.506157407406</v>
      </c>
      <c r="I442" s="6" t="s">
        <v>51</v>
      </c>
      <c r="J442" s="6" t="s">
        <v>1895</v>
      </c>
      <c r="K442" s="6"/>
      <c r="L442" s="6"/>
      <c r="M442" s="6"/>
      <c r="N442" s="6" t="s">
        <v>1243</v>
      </c>
      <c r="O442" s="6" t="s">
        <v>2195</v>
      </c>
      <c r="P442" s="6" t="s">
        <v>2959</v>
      </c>
      <c r="Q442" s="8" t="s">
        <v>1242</v>
      </c>
      <c r="R442" s="6" t="s">
        <v>2960</v>
      </c>
    </row>
    <row r="443" spans="1:18" ht="77.25" customHeight="1">
      <c r="A443" s="5" t="s">
        <v>11</v>
      </c>
      <c r="B443" s="5" t="s">
        <v>652</v>
      </c>
      <c r="C443" s="6" t="s">
        <v>2342</v>
      </c>
      <c r="D443" s="7"/>
      <c r="E443" s="7"/>
      <c r="F443" s="6" t="s">
        <v>1244</v>
      </c>
      <c r="G443" s="6" t="s">
        <v>1119</v>
      </c>
      <c r="H443" s="6">
        <v>45371.315555555557</v>
      </c>
      <c r="I443" s="6" t="s">
        <v>51</v>
      </c>
      <c r="J443" s="6" t="s">
        <v>1895</v>
      </c>
      <c r="K443" s="6"/>
      <c r="L443" s="6"/>
      <c r="M443" s="6"/>
      <c r="N443" s="6" t="s">
        <v>1247</v>
      </c>
      <c r="O443" s="6" t="s">
        <v>2195</v>
      </c>
      <c r="P443" s="6" t="s">
        <v>2961</v>
      </c>
      <c r="Q443" s="8" t="s">
        <v>1246</v>
      </c>
      <c r="R443" s="6" t="s">
        <v>2962</v>
      </c>
    </row>
    <row r="444" spans="1:18" ht="77.25" customHeight="1">
      <c r="A444" s="5" t="s">
        <v>11</v>
      </c>
      <c r="B444" s="5" t="s">
        <v>652</v>
      </c>
      <c r="C444" s="6" t="s">
        <v>2342</v>
      </c>
      <c r="D444" s="7"/>
      <c r="E444" s="7"/>
      <c r="F444" s="6" t="s">
        <v>1248</v>
      </c>
      <c r="G444" s="6" t="s">
        <v>1119</v>
      </c>
      <c r="H444" s="6">
        <v>45777.506064814814</v>
      </c>
      <c r="I444" s="6" t="s">
        <v>51</v>
      </c>
      <c r="J444" s="6" t="s">
        <v>1895</v>
      </c>
      <c r="K444" s="6"/>
      <c r="L444" s="6"/>
      <c r="M444" s="6"/>
      <c r="N444" s="6" t="s">
        <v>1251</v>
      </c>
      <c r="O444" s="6" t="s">
        <v>2195</v>
      </c>
      <c r="P444" s="6" t="s">
        <v>2963</v>
      </c>
      <c r="Q444" s="8" t="s">
        <v>1250</v>
      </c>
      <c r="R444" s="6" t="s">
        <v>2964</v>
      </c>
    </row>
    <row r="445" spans="1:18" ht="77.25" customHeight="1">
      <c r="A445" s="5" t="s">
        <v>11</v>
      </c>
      <c r="B445" s="5" t="s">
        <v>652</v>
      </c>
      <c r="C445" s="6" t="s">
        <v>2342</v>
      </c>
      <c r="D445" s="7"/>
      <c r="E445" s="7"/>
      <c r="F445" s="6" t="s">
        <v>1278</v>
      </c>
      <c r="G445" s="6" t="s">
        <v>1119</v>
      </c>
      <c r="H445" s="6">
        <v>45371.314745370371</v>
      </c>
      <c r="I445" s="6" t="s">
        <v>51</v>
      </c>
      <c r="J445" s="6" t="s">
        <v>1895</v>
      </c>
      <c r="K445" s="6"/>
      <c r="L445" s="6"/>
      <c r="M445" s="6"/>
      <c r="N445" s="6" t="s">
        <v>1281</v>
      </c>
      <c r="O445" s="6" t="s">
        <v>2195</v>
      </c>
      <c r="P445" s="6" t="s">
        <v>2965</v>
      </c>
      <c r="Q445" s="8" t="s">
        <v>1280</v>
      </c>
      <c r="R445" s="6" t="s">
        <v>2966</v>
      </c>
    </row>
    <row r="446" spans="1:18" ht="77.25" customHeight="1">
      <c r="A446" s="5" t="s">
        <v>11</v>
      </c>
      <c r="B446" s="5" t="s">
        <v>652</v>
      </c>
      <c r="C446" s="6" t="s">
        <v>2342</v>
      </c>
      <c r="D446" s="7"/>
      <c r="E446" s="7"/>
      <c r="F446" s="6" t="s">
        <v>1282</v>
      </c>
      <c r="G446" s="6" t="s">
        <v>1119</v>
      </c>
      <c r="H446" s="6">
        <v>45781.513425925928</v>
      </c>
      <c r="I446" s="6" t="s">
        <v>51</v>
      </c>
      <c r="J446" s="6" t="s">
        <v>1895</v>
      </c>
      <c r="K446" s="6"/>
      <c r="L446" s="6"/>
      <c r="M446" s="6"/>
      <c r="N446" s="6" t="s">
        <v>1286</v>
      </c>
      <c r="O446" s="6" t="s">
        <v>2195</v>
      </c>
      <c r="P446" s="6" t="s">
        <v>2967</v>
      </c>
      <c r="Q446" s="8" t="s">
        <v>1284</v>
      </c>
      <c r="R446" s="6" t="s">
        <v>2968</v>
      </c>
    </row>
    <row r="447" spans="1:18" ht="77.25" customHeight="1">
      <c r="A447" s="5" t="s">
        <v>11</v>
      </c>
      <c r="B447" s="5" t="s">
        <v>652</v>
      </c>
      <c r="C447" s="6" t="s">
        <v>2342</v>
      </c>
      <c r="D447" s="7"/>
      <c r="E447" s="7"/>
      <c r="F447" s="6" t="s">
        <v>1299</v>
      </c>
      <c r="G447" s="6" t="s">
        <v>1119</v>
      </c>
      <c r="H447" s="6">
        <v>45371.312696759262</v>
      </c>
      <c r="I447" s="6" t="s">
        <v>51</v>
      </c>
      <c r="J447" s="6" t="s">
        <v>1895</v>
      </c>
      <c r="K447" s="6"/>
      <c r="L447" s="6"/>
      <c r="M447" s="6"/>
      <c r="N447" s="6" t="s">
        <v>1303</v>
      </c>
      <c r="O447" s="6" t="s">
        <v>2195</v>
      </c>
      <c r="P447" s="6" t="s">
        <v>2371</v>
      </c>
      <c r="Q447" s="8" t="s">
        <v>1301</v>
      </c>
      <c r="R447" s="6" t="s">
        <v>2969</v>
      </c>
    </row>
    <row r="448" spans="1:18" ht="77.25" customHeight="1">
      <c r="A448" s="5" t="s">
        <v>11</v>
      </c>
      <c r="B448" s="5" t="s">
        <v>652</v>
      </c>
      <c r="C448" s="6" t="s">
        <v>2342</v>
      </c>
      <c r="D448" s="7"/>
      <c r="E448" s="7"/>
      <c r="F448" s="6" t="s">
        <v>1304</v>
      </c>
      <c r="G448" s="6" t="s">
        <v>1119</v>
      </c>
      <c r="H448" s="6">
        <v>45371.315393518518</v>
      </c>
      <c r="I448" s="6" t="s">
        <v>51</v>
      </c>
      <c r="J448" s="6" t="s">
        <v>1895</v>
      </c>
      <c r="K448" s="6"/>
      <c r="L448" s="6"/>
      <c r="M448" s="6"/>
      <c r="N448" s="6" t="s">
        <v>1307</v>
      </c>
      <c r="O448" s="6" t="s">
        <v>2195</v>
      </c>
      <c r="P448" s="6" t="s">
        <v>2970</v>
      </c>
      <c r="Q448" s="8" t="s">
        <v>1306</v>
      </c>
      <c r="R448" s="6" t="s">
        <v>2971</v>
      </c>
    </row>
    <row r="449" spans="1:18" ht="77.25" customHeight="1">
      <c r="A449" s="5" t="s">
        <v>11</v>
      </c>
      <c r="B449" s="5" t="s">
        <v>652</v>
      </c>
      <c r="C449" s="6" t="s">
        <v>2342</v>
      </c>
      <c r="D449" s="7"/>
      <c r="E449" s="7"/>
      <c r="F449" s="6" t="s">
        <v>1308</v>
      </c>
      <c r="G449" s="6" t="s">
        <v>1119</v>
      </c>
      <c r="H449" s="6">
        <v>45777.506238425929</v>
      </c>
      <c r="I449" s="6" t="s">
        <v>51</v>
      </c>
      <c r="J449" s="6" t="s">
        <v>1895</v>
      </c>
      <c r="K449" s="6"/>
      <c r="L449" s="6"/>
      <c r="M449" s="6"/>
      <c r="N449" s="6" t="s">
        <v>1311</v>
      </c>
      <c r="O449" s="6" t="s">
        <v>2195</v>
      </c>
      <c r="P449" s="6" t="s">
        <v>2972</v>
      </c>
      <c r="Q449" s="8" t="s">
        <v>1310</v>
      </c>
      <c r="R449" s="6" t="s">
        <v>2973</v>
      </c>
    </row>
    <row r="450" spans="1:18" ht="77.25" customHeight="1">
      <c r="A450" s="5" t="s">
        <v>11</v>
      </c>
      <c r="B450" s="5" t="s">
        <v>652</v>
      </c>
      <c r="C450" s="6" t="s">
        <v>2342</v>
      </c>
      <c r="D450" s="7"/>
      <c r="E450" s="7"/>
      <c r="F450" s="6" t="s">
        <v>1312</v>
      </c>
      <c r="G450" s="6" t="s">
        <v>1119</v>
      </c>
      <c r="H450" s="6">
        <v>45371.314710648148</v>
      </c>
      <c r="I450" s="6" t="s">
        <v>51</v>
      </c>
      <c r="J450" s="6" t="s">
        <v>1895</v>
      </c>
      <c r="K450" s="6"/>
      <c r="L450" s="6"/>
      <c r="M450" s="6"/>
      <c r="N450" s="6" t="s">
        <v>1315</v>
      </c>
      <c r="O450" s="6" t="s">
        <v>2195</v>
      </c>
      <c r="P450" s="6" t="s">
        <v>2475</v>
      </c>
      <c r="Q450" s="8" t="s">
        <v>1314</v>
      </c>
      <c r="R450" s="6" t="s">
        <v>2974</v>
      </c>
    </row>
    <row r="451" spans="1:18" ht="77.25" customHeight="1">
      <c r="A451" s="5" t="s">
        <v>11</v>
      </c>
      <c r="B451" s="5" t="s">
        <v>652</v>
      </c>
      <c r="C451" s="6" t="s">
        <v>2342</v>
      </c>
      <c r="D451" s="7"/>
      <c r="E451" s="7"/>
      <c r="F451" s="6" t="s">
        <v>1316</v>
      </c>
      <c r="G451" s="6" t="s">
        <v>1119</v>
      </c>
      <c r="H451" s="6">
        <v>46021.714965277781</v>
      </c>
      <c r="I451" s="6" t="s">
        <v>51</v>
      </c>
      <c r="J451" s="6" t="s">
        <v>1895</v>
      </c>
      <c r="K451" s="6"/>
      <c r="L451" s="6"/>
      <c r="M451" s="6"/>
      <c r="N451" s="6" t="s">
        <v>1320</v>
      </c>
      <c r="O451" s="6" t="s">
        <v>2195</v>
      </c>
      <c r="P451" s="6" t="s">
        <v>2797</v>
      </c>
      <c r="Q451" s="8" t="s">
        <v>1318</v>
      </c>
      <c r="R451" s="6" t="s">
        <v>2975</v>
      </c>
    </row>
    <row r="452" spans="1:18" ht="77.25" customHeight="1">
      <c r="A452" s="5" t="s">
        <v>11</v>
      </c>
      <c r="B452" s="5" t="s">
        <v>652</v>
      </c>
      <c r="C452" s="6" t="s">
        <v>2342</v>
      </c>
      <c r="D452" s="7"/>
      <c r="E452" s="7"/>
      <c r="F452" s="6" t="s">
        <v>1333</v>
      </c>
      <c r="G452" s="6" t="s">
        <v>1119</v>
      </c>
      <c r="H452" s="6">
        <v>45777.505810185183</v>
      </c>
      <c r="I452" s="6" t="s">
        <v>51</v>
      </c>
      <c r="J452" s="6" t="s">
        <v>1895</v>
      </c>
      <c r="K452" s="6"/>
      <c r="L452" s="6"/>
      <c r="M452" s="6"/>
      <c r="N452" s="6" t="s">
        <v>1336</v>
      </c>
      <c r="O452" s="6" t="s">
        <v>2195</v>
      </c>
      <c r="P452" s="6" t="s">
        <v>2976</v>
      </c>
      <c r="Q452" s="8" t="s">
        <v>1335</v>
      </c>
      <c r="R452" s="6" t="s">
        <v>2977</v>
      </c>
    </row>
    <row r="453" spans="1:18" ht="77.25" customHeight="1">
      <c r="A453" s="5" t="s">
        <v>11</v>
      </c>
      <c r="B453" s="5" t="s">
        <v>652</v>
      </c>
      <c r="C453" s="6" t="s">
        <v>2342</v>
      </c>
      <c r="D453" s="7"/>
      <c r="E453" s="7"/>
      <c r="F453" s="6" t="s">
        <v>1350</v>
      </c>
      <c r="G453" s="6" t="s">
        <v>1119</v>
      </c>
      <c r="H453" s="6">
        <v>45781.513831018521</v>
      </c>
      <c r="I453" s="6" t="s">
        <v>51</v>
      </c>
      <c r="J453" s="6" t="s">
        <v>1895</v>
      </c>
      <c r="K453" s="6"/>
      <c r="L453" s="6"/>
      <c r="M453" s="6"/>
      <c r="N453" s="6" t="s">
        <v>1352</v>
      </c>
      <c r="O453" s="6" t="s">
        <v>2195</v>
      </c>
      <c r="P453" s="6" t="s">
        <v>2385</v>
      </c>
      <c r="Q453" s="8" t="s">
        <v>1351</v>
      </c>
      <c r="R453" s="6" t="s">
        <v>2978</v>
      </c>
    </row>
    <row r="454" spans="1:18" ht="77.25" customHeight="1">
      <c r="A454" s="5" t="s">
        <v>11</v>
      </c>
      <c r="B454" s="5" t="s">
        <v>652</v>
      </c>
      <c r="C454" s="6" t="s">
        <v>2342</v>
      </c>
      <c r="D454" s="7"/>
      <c r="E454" s="7"/>
      <c r="F454" s="6" t="s">
        <v>1365</v>
      </c>
      <c r="G454" s="6" t="s">
        <v>1119</v>
      </c>
      <c r="H454" s="6">
        <v>45777.505972222221</v>
      </c>
      <c r="I454" s="6" t="s">
        <v>51</v>
      </c>
      <c r="J454" s="6" t="s">
        <v>1895</v>
      </c>
      <c r="K454" s="6"/>
      <c r="L454" s="6"/>
      <c r="M454" s="6"/>
      <c r="N454" s="6" t="s">
        <v>1368</v>
      </c>
      <c r="O454" s="6" t="s">
        <v>2195</v>
      </c>
      <c r="P454" s="6" t="s">
        <v>2979</v>
      </c>
      <c r="Q454" s="8" t="s">
        <v>1367</v>
      </c>
      <c r="R454" s="6" t="s">
        <v>2980</v>
      </c>
    </row>
    <row r="455" spans="1:18" ht="77.25" customHeight="1">
      <c r="A455" s="5" t="s">
        <v>11</v>
      </c>
      <c r="B455" s="5" t="s">
        <v>652</v>
      </c>
      <c r="C455" s="6" t="s">
        <v>2342</v>
      </c>
      <c r="D455" s="7"/>
      <c r="E455" s="7"/>
      <c r="F455" s="6" t="s">
        <v>1383</v>
      </c>
      <c r="G455" s="6" t="s">
        <v>1119</v>
      </c>
      <c r="H455" s="6">
        <v>45781.514166666668</v>
      </c>
      <c r="I455" s="6" t="s">
        <v>51</v>
      </c>
      <c r="J455" s="6" t="s">
        <v>1895</v>
      </c>
      <c r="K455" s="6"/>
      <c r="L455" s="6"/>
      <c r="M455" s="6"/>
      <c r="N455" s="6" t="s">
        <v>1387</v>
      </c>
      <c r="O455" s="6" t="s">
        <v>2195</v>
      </c>
      <c r="P455" s="6" t="s">
        <v>2981</v>
      </c>
      <c r="Q455" s="8" t="s">
        <v>1385</v>
      </c>
      <c r="R455" s="6" t="s">
        <v>2982</v>
      </c>
    </row>
    <row r="456" spans="1:18" ht="77.25" customHeight="1">
      <c r="A456" s="5" t="s">
        <v>11</v>
      </c>
      <c r="B456" s="5" t="s">
        <v>652</v>
      </c>
      <c r="C456" s="6" t="s">
        <v>2342</v>
      </c>
      <c r="D456" s="7"/>
      <c r="E456" s="7"/>
      <c r="F456" s="6" t="s">
        <v>1388</v>
      </c>
      <c r="G456" s="6" t="s">
        <v>1119</v>
      </c>
      <c r="H456" s="6">
        <v>46021.714999999997</v>
      </c>
      <c r="I456" s="6" t="s">
        <v>51</v>
      </c>
      <c r="J456" s="6" t="s">
        <v>1895</v>
      </c>
      <c r="K456" s="6"/>
      <c r="L456" s="6"/>
      <c r="M456" s="6"/>
      <c r="N456" s="6" t="s">
        <v>1392</v>
      </c>
      <c r="O456" s="6" t="s">
        <v>2195</v>
      </c>
      <c r="P456" s="6" t="s">
        <v>2799</v>
      </c>
      <c r="Q456" s="8" t="s">
        <v>1390</v>
      </c>
      <c r="R456" s="6" t="s">
        <v>2983</v>
      </c>
    </row>
    <row r="457" spans="1:18" ht="77.25" customHeight="1">
      <c r="A457" s="5" t="s">
        <v>11</v>
      </c>
      <c r="B457" s="5" t="s">
        <v>652</v>
      </c>
      <c r="C457" s="6" t="s">
        <v>2342</v>
      </c>
      <c r="D457" s="7"/>
      <c r="E457" s="7"/>
      <c r="F457" s="6" t="s">
        <v>1393</v>
      </c>
      <c r="G457" s="6" t="s">
        <v>1119</v>
      </c>
      <c r="H457" s="6">
        <v>46021.714918981481</v>
      </c>
      <c r="I457" s="6" t="s">
        <v>51</v>
      </c>
      <c r="J457" s="6" t="s">
        <v>1895</v>
      </c>
      <c r="K457" s="6"/>
      <c r="L457" s="6"/>
      <c r="M457" s="6"/>
      <c r="N457" s="6" t="s">
        <v>1397</v>
      </c>
      <c r="O457" s="6" t="s">
        <v>2195</v>
      </c>
      <c r="P457" s="6" t="s">
        <v>2589</v>
      </c>
      <c r="Q457" s="8" t="s">
        <v>1395</v>
      </c>
      <c r="R457" s="6" t="s">
        <v>2984</v>
      </c>
    </row>
    <row r="458" spans="1:18" ht="77.25" customHeight="1">
      <c r="A458" s="5" t="s">
        <v>11</v>
      </c>
      <c r="B458" s="5" t="s">
        <v>652</v>
      </c>
      <c r="C458" s="6" t="s">
        <v>2342</v>
      </c>
      <c r="D458" s="7"/>
      <c r="E458" s="7"/>
      <c r="F458" s="6" t="s">
        <v>1398</v>
      </c>
      <c r="G458" s="6" t="s">
        <v>1119</v>
      </c>
      <c r="H458" s="6">
        <v>45777.506331018521</v>
      </c>
      <c r="I458" s="6" t="s">
        <v>51</v>
      </c>
      <c r="J458" s="6" t="s">
        <v>1895</v>
      </c>
      <c r="K458" s="6"/>
      <c r="L458" s="6"/>
      <c r="M458" s="6"/>
      <c r="N458" s="6" t="s">
        <v>1401</v>
      </c>
      <c r="O458" s="6" t="s">
        <v>2195</v>
      </c>
      <c r="P458" s="6" t="s">
        <v>2985</v>
      </c>
      <c r="Q458" s="8" t="s">
        <v>1400</v>
      </c>
      <c r="R458" s="6" t="s">
        <v>2986</v>
      </c>
    </row>
    <row r="459" spans="1:18" ht="77.25" customHeight="1">
      <c r="A459" s="5" t="s">
        <v>11</v>
      </c>
      <c r="B459" s="5" t="s">
        <v>652</v>
      </c>
      <c r="C459" s="6" t="s">
        <v>2342</v>
      </c>
      <c r="D459" s="7"/>
      <c r="E459" s="7"/>
      <c r="F459" s="6" t="s">
        <v>1420</v>
      </c>
      <c r="G459" s="6" t="s">
        <v>1119</v>
      </c>
      <c r="H459" s="6">
        <v>45371.312442129631</v>
      </c>
      <c r="I459" s="6" t="s">
        <v>51</v>
      </c>
      <c r="J459" s="6" t="s">
        <v>1895</v>
      </c>
      <c r="K459" s="6"/>
      <c r="L459" s="6"/>
      <c r="M459" s="6"/>
      <c r="N459" s="6" t="s">
        <v>1424</v>
      </c>
      <c r="O459" s="6" t="s">
        <v>2195</v>
      </c>
      <c r="P459" s="6" t="s">
        <v>2403</v>
      </c>
      <c r="Q459" s="8" t="s">
        <v>1422</v>
      </c>
      <c r="R459" s="6" t="s">
        <v>2987</v>
      </c>
    </row>
    <row r="460" spans="1:18" ht="77.25" customHeight="1">
      <c r="A460" s="5" t="s">
        <v>11</v>
      </c>
      <c r="B460" s="5" t="s">
        <v>652</v>
      </c>
      <c r="C460" s="6" t="s">
        <v>2342</v>
      </c>
      <c r="D460" s="7"/>
      <c r="E460" s="7"/>
      <c r="F460" s="6" t="s">
        <v>1436</v>
      </c>
      <c r="G460" s="6" t="s">
        <v>1119</v>
      </c>
      <c r="H460" s="6">
        <v>45371.312476851854</v>
      </c>
      <c r="I460" s="6" t="s">
        <v>51</v>
      </c>
      <c r="J460" s="6" t="s">
        <v>1895</v>
      </c>
      <c r="K460" s="6"/>
      <c r="L460" s="6"/>
      <c r="M460" s="6"/>
      <c r="N460" s="6" t="s">
        <v>1440</v>
      </c>
      <c r="O460" s="6" t="s">
        <v>2195</v>
      </c>
      <c r="P460" s="6" t="s">
        <v>2393</v>
      </c>
      <c r="Q460" s="8" t="s">
        <v>1438</v>
      </c>
      <c r="R460" s="6" t="s">
        <v>2988</v>
      </c>
    </row>
    <row r="461" spans="1:18" ht="77.25" customHeight="1">
      <c r="A461" s="5" t="s">
        <v>11</v>
      </c>
      <c r="B461" s="5" t="s">
        <v>652</v>
      </c>
      <c r="C461" s="6" t="s">
        <v>2342</v>
      </c>
      <c r="D461" s="7"/>
      <c r="E461" s="7"/>
      <c r="F461" s="6" t="s">
        <v>1453</v>
      </c>
      <c r="G461" s="6" t="s">
        <v>1119</v>
      </c>
      <c r="H461" s="6">
        <v>45777.506423611114</v>
      </c>
      <c r="I461" s="6" t="s">
        <v>51</v>
      </c>
      <c r="J461" s="6" t="s">
        <v>1895</v>
      </c>
      <c r="K461" s="6"/>
      <c r="L461" s="6"/>
      <c r="M461" s="6"/>
      <c r="N461" s="6" t="s">
        <v>1456</v>
      </c>
      <c r="O461" s="6" t="s">
        <v>2195</v>
      </c>
      <c r="P461" s="6" t="s">
        <v>2989</v>
      </c>
      <c r="Q461" s="8" t="s">
        <v>1455</v>
      </c>
      <c r="R461" s="6" t="s">
        <v>2990</v>
      </c>
    </row>
    <row r="462" spans="1:18" ht="77.25" customHeight="1">
      <c r="A462" s="5" t="s">
        <v>11</v>
      </c>
      <c r="B462" s="5" t="s">
        <v>652</v>
      </c>
      <c r="C462" s="6" t="s">
        <v>2342</v>
      </c>
      <c r="D462" s="7"/>
      <c r="E462" s="7"/>
      <c r="F462" s="6" t="s">
        <v>1463</v>
      </c>
      <c r="G462" s="6" t="s">
        <v>1119</v>
      </c>
      <c r="H462" s="6">
        <v>45781.513749999998</v>
      </c>
      <c r="I462" s="6" t="s">
        <v>51</v>
      </c>
      <c r="J462" s="6" t="s">
        <v>1895</v>
      </c>
      <c r="K462" s="6"/>
      <c r="L462" s="6"/>
      <c r="M462" s="6"/>
      <c r="N462" s="6" t="s">
        <v>1467</v>
      </c>
      <c r="O462" s="6" t="s">
        <v>2195</v>
      </c>
      <c r="P462" s="6" t="s">
        <v>2391</v>
      </c>
      <c r="Q462" s="8" t="s">
        <v>1465</v>
      </c>
      <c r="R462" s="6" t="s">
        <v>2991</v>
      </c>
    </row>
    <row r="463" spans="1:18" ht="77.25" customHeight="1">
      <c r="A463" s="5" t="s">
        <v>11</v>
      </c>
      <c r="B463" s="5" t="s">
        <v>652</v>
      </c>
      <c r="C463" s="6" t="s">
        <v>2342</v>
      </c>
      <c r="D463" s="7"/>
      <c r="E463" s="7"/>
      <c r="F463" s="6" t="s">
        <v>1468</v>
      </c>
      <c r="G463" s="6" t="s">
        <v>1119</v>
      </c>
      <c r="H463" s="6">
        <v>45371.315671296295</v>
      </c>
      <c r="I463" s="6" t="s">
        <v>51</v>
      </c>
      <c r="J463" s="6" t="s">
        <v>1895</v>
      </c>
      <c r="K463" s="6"/>
      <c r="L463" s="6"/>
      <c r="M463" s="6"/>
      <c r="N463" s="6" t="s">
        <v>1471</v>
      </c>
      <c r="O463" s="6" t="s">
        <v>2195</v>
      </c>
      <c r="P463" s="6" t="s">
        <v>2992</v>
      </c>
      <c r="Q463" s="8" t="s">
        <v>1470</v>
      </c>
      <c r="R463" s="6" t="s">
        <v>2993</v>
      </c>
    </row>
    <row r="464" spans="1:18" ht="77.25" customHeight="1">
      <c r="A464" s="5" t="s">
        <v>11</v>
      </c>
      <c r="B464" s="5" t="s">
        <v>652</v>
      </c>
      <c r="C464" s="6" t="s">
        <v>2342</v>
      </c>
      <c r="D464" s="7"/>
      <c r="E464" s="7"/>
      <c r="F464" s="6" t="s">
        <v>1478</v>
      </c>
      <c r="G464" s="6" t="s">
        <v>1119</v>
      </c>
      <c r="H464" s="6">
        <v>45777.50608796296</v>
      </c>
      <c r="I464" s="6" t="s">
        <v>51</v>
      </c>
      <c r="J464" s="6" t="s">
        <v>1895</v>
      </c>
      <c r="K464" s="6"/>
      <c r="L464" s="6"/>
      <c r="M464" s="6"/>
      <c r="N464" s="6" t="s">
        <v>1481</v>
      </c>
      <c r="O464" s="6" t="s">
        <v>2195</v>
      </c>
      <c r="P464" s="6" t="s">
        <v>2994</v>
      </c>
      <c r="Q464" s="8" t="s">
        <v>1480</v>
      </c>
      <c r="R464" s="6" t="s">
        <v>2995</v>
      </c>
    </row>
    <row r="465" spans="1:18" ht="77.25" customHeight="1">
      <c r="A465" s="5" t="s">
        <v>11</v>
      </c>
      <c r="B465" s="5" t="s">
        <v>652</v>
      </c>
      <c r="C465" s="6" t="s">
        <v>2342</v>
      </c>
      <c r="D465" s="7"/>
      <c r="E465" s="7"/>
      <c r="F465" s="6" t="s">
        <v>1482</v>
      </c>
      <c r="G465" s="6" t="s">
        <v>1119</v>
      </c>
      <c r="H465" s="6">
        <v>46021.715081018519</v>
      </c>
      <c r="I465" s="6" t="s">
        <v>51</v>
      </c>
      <c r="J465" s="6" t="s">
        <v>1895</v>
      </c>
      <c r="K465" s="6"/>
      <c r="L465" s="6"/>
      <c r="M465" s="6"/>
      <c r="N465" s="6" t="s">
        <v>1486</v>
      </c>
      <c r="O465" s="6" t="s">
        <v>2195</v>
      </c>
      <c r="P465" s="6" t="s">
        <v>2389</v>
      </c>
      <c r="Q465" s="8" t="s">
        <v>1484</v>
      </c>
      <c r="R465" s="6" t="s">
        <v>2996</v>
      </c>
    </row>
    <row r="466" spans="1:18" ht="77.25" customHeight="1">
      <c r="A466" s="5" t="s">
        <v>11</v>
      </c>
      <c r="B466" s="5" t="s">
        <v>652</v>
      </c>
      <c r="C466" s="6" t="s">
        <v>2342</v>
      </c>
      <c r="D466" s="7"/>
      <c r="E466" s="7"/>
      <c r="F466" s="6" t="s">
        <v>1494</v>
      </c>
      <c r="G466" s="6" t="s">
        <v>1119</v>
      </c>
      <c r="H466" s="6">
        <v>45777.505810185183</v>
      </c>
      <c r="I466" s="6" t="s">
        <v>51</v>
      </c>
      <c r="J466" s="6" t="s">
        <v>1895</v>
      </c>
      <c r="K466" s="6"/>
      <c r="L466" s="6"/>
      <c r="M466" s="6"/>
      <c r="N466" s="6" t="s">
        <v>1336</v>
      </c>
      <c r="O466" s="6" t="s">
        <v>2195</v>
      </c>
      <c r="P466" s="6" t="s">
        <v>2997</v>
      </c>
      <c r="Q466" s="8" t="s">
        <v>1496</v>
      </c>
      <c r="R466" s="6" t="s">
        <v>2998</v>
      </c>
    </row>
    <row r="467" spans="1:18" ht="77.25" customHeight="1">
      <c r="A467" s="5" t="s">
        <v>11</v>
      </c>
      <c r="B467" s="5" t="s">
        <v>652</v>
      </c>
      <c r="C467" s="6" t="s">
        <v>2342</v>
      </c>
      <c r="D467" s="7"/>
      <c r="E467" s="7"/>
      <c r="F467" s="6" t="s">
        <v>201</v>
      </c>
      <c r="G467" s="6" t="s">
        <v>208</v>
      </c>
      <c r="H467" s="6"/>
      <c r="I467" s="6" t="s">
        <v>51</v>
      </c>
      <c r="J467" s="6" t="s">
        <v>1895</v>
      </c>
      <c r="K467" s="6"/>
      <c r="L467" s="6"/>
      <c r="M467" s="6"/>
      <c r="N467" s="6" t="s">
        <v>210</v>
      </c>
      <c r="O467" s="6" t="s">
        <v>2195</v>
      </c>
      <c r="P467" s="6" t="s">
        <v>2999</v>
      </c>
      <c r="Q467" s="8" t="s">
        <v>209</v>
      </c>
      <c r="R467" s="6" t="s">
        <v>3000</v>
      </c>
    </row>
    <row r="468" spans="1:18" ht="77.25" customHeight="1">
      <c r="A468" s="5" t="s">
        <v>11</v>
      </c>
      <c r="B468" s="5" t="s">
        <v>652</v>
      </c>
      <c r="C468" s="6" t="s">
        <v>2342</v>
      </c>
      <c r="D468" s="7"/>
      <c r="E468" s="7"/>
      <c r="F468" s="6" t="s">
        <v>201</v>
      </c>
      <c r="G468" s="6" t="s">
        <v>3001</v>
      </c>
      <c r="H468" s="6"/>
      <c r="I468" s="6" t="s">
        <v>51</v>
      </c>
      <c r="J468" s="6" t="s">
        <v>1895</v>
      </c>
      <c r="K468" s="6"/>
      <c r="L468" s="6"/>
      <c r="M468" s="6"/>
      <c r="N468" s="6" t="s">
        <v>3002</v>
      </c>
      <c r="O468" s="6" t="s">
        <v>2195</v>
      </c>
      <c r="P468" s="6" t="s">
        <v>2999</v>
      </c>
      <c r="Q468" s="8" t="s">
        <v>209</v>
      </c>
      <c r="R468" s="6" t="s">
        <v>3003</v>
      </c>
    </row>
    <row r="469" spans="1:18" ht="77.25" customHeight="1">
      <c r="A469" s="5" t="s">
        <v>11</v>
      </c>
      <c r="B469" s="5" t="s">
        <v>652</v>
      </c>
      <c r="C469" s="6" t="s">
        <v>2342</v>
      </c>
      <c r="D469" s="7"/>
      <c r="E469" s="7"/>
      <c r="F469" s="6" t="s">
        <v>201</v>
      </c>
      <c r="G469" s="6" t="s">
        <v>3004</v>
      </c>
      <c r="H469" s="6"/>
      <c r="I469" s="6" t="s">
        <v>51</v>
      </c>
      <c r="J469" s="6" t="s">
        <v>1895</v>
      </c>
      <c r="K469" s="6"/>
      <c r="L469" s="6"/>
      <c r="M469" s="6"/>
      <c r="N469" s="6" t="s">
        <v>3005</v>
      </c>
      <c r="O469" s="6" t="s">
        <v>2195</v>
      </c>
      <c r="P469" s="6" t="s">
        <v>2999</v>
      </c>
      <c r="Q469" s="8" t="s">
        <v>209</v>
      </c>
      <c r="R469" s="6" t="s">
        <v>3006</v>
      </c>
    </row>
    <row r="470" spans="1:18" ht="77.25" customHeight="1">
      <c r="A470" s="5" t="s">
        <v>11</v>
      </c>
      <c r="B470" s="5" t="s">
        <v>652</v>
      </c>
      <c r="C470" s="6" t="s">
        <v>2342</v>
      </c>
      <c r="D470" s="7"/>
      <c r="E470" s="7"/>
      <c r="F470" s="6" t="s">
        <v>201</v>
      </c>
      <c r="G470" s="6" t="s">
        <v>3007</v>
      </c>
      <c r="H470" s="6"/>
      <c r="I470" s="6" t="s">
        <v>51</v>
      </c>
      <c r="J470" s="6" t="s">
        <v>1895</v>
      </c>
      <c r="K470" s="6"/>
      <c r="L470" s="6"/>
      <c r="M470" s="6"/>
      <c r="N470" s="6" t="s">
        <v>3008</v>
      </c>
      <c r="O470" s="6" t="s">
        <v>2195</v>
      </c>
      <c r="P470" s="6" t="s">
        <v>2999</v>
      </c>
      <c r="Q470" s="8" t="s">
        <v>209</v>
      </c>
      <c r="R470" s="6" t="s">
        <v>3009</v>
      </c>
    </row>
    <row r="471" spans="1:18" ht="77.25" customHeight="1">
      <c r="A471" s="5" t="s">
        <v>11</v>
      </c>
      <c r="B471" s="5" t="s">
        <v>652</v>
      </c>
      <c r="C471" s="6" t="s">
        <v>2342</v>
      </c>
      <c r="D471" s="7"/>
      <c r="E471" s="7"/>
      <c r="F471" s="6" t="s">
        <v>801</v>
      </c>
      <c r="G471" s="6" t="s">
        <v>802</v>
      </c>
      <c r="H471" s="6"/>
      <c r="I471" s="6" t="s">
        <v>51</v>
      </c>
      <c r="J471" s="6" t="s">
        <v>1895</v>
      </c>
      <c r="K471" s="6"/>
      <c r="L471" s="6"/>
      <c r="M471" s="6"/>
      <c r="N471" s="6" t="s">
        <v>804</v>
      </c>
      <c r="O471" s="6" t="s">
        <v>2195</v>
      </c>
      <c r="P471" s="6" t="s">
        <v>2843</v>
      </c>
      <c r="Q471" s="8" t="s">
        <v>803</v>
      </c>
      <c r="R471" s="6" t="s">
        <v>3010</v>
      </c>
    </row>
    <row r="472" spans="1:18" ht="77.25" customHeight="1">
      <c r="A472" s="5" t="s">
        <v>11</v>
      </c>
      <c r="B472" s="5" t="s">
        <v>652</v>
      </c>
      <c r="C472" s="6" t="s">
        <v>2342</v>
      </c>
      <c r="D472" s="7"/>
      <c r="E472" s="7"/>
      <c r="F472" s="6" t="s">
        <v>1013</v>
      </c>
      <c r="G472" s="6" t="s">
        <v>1017</v>
      </c>
      <c r="H472" s="6"/>
      <c r="I472" s="6" t="s">
        <v>51</v>
      </c>
      <c r="J472" s="6" t="s">
        <v>1895</v>
      </c>
      <c r="K472" s="6"/>
      <c r="L472" s="6"/>
      <c r="M472" s="6"/>
      <c r="N472" s="6" t="s">
        <v>1019</v>
      </c>
      <c r="O472" s="6" t="s">
        <v>2195</v>
      </c>
      <c r="P472" s="6" t="s">
        <v>3011</v>
      </c>
      <c r="Q472" s="8" t="s">
        <v>1018</v>
      </c>
      <c r="R472" s="6" t="s">
        <v>3012</v>
      </c>
    </row>
    <row r="473" spans="1:18" ht="77.25" customHeight="1">
      <c r="A473" s="5" t="s">
        <v>11</v>
      </c>
      <c r="B473" s="5" t="s">
        <v>652</v>
      </c>
      <c r="C473" s="6" t="s">
        <v>2342</v>
      </c>
      <c r="D473" s="7"/>
      <c r="E473" s="7"/>
      <c r="F473" s="6" t="s">
        <v>1056</v>
      </c>
      <c r="G473" s="6" t="s">
        <v>1062</v>
      </c>
      <c r="H473" s="6"/>
      <c r="I473" s="6" t="s">
        <v>78</v>
      </c>
      <c r="J473" s="6" t="s">
        <v>1895</v>
      </c>
      <c r="K473" s="6"/>
      <c r="L473" s="6" t="s">
        <v>1899</v>
      </c>
      <c r="M473" s="6"/>
      <c r="N473" s="6" t="s">
        <v>1063</v>
      </c>
      <c r="O473" s="6" t="s">
        <v>2067</v>
      </c>
      <c r="P473" s="6" t="s">
        <v>2373</v>
      </c>
      <c r="Q473" s="8" t="s">
        <v>1058</v>
      </c>
      <c r="R473" s="6" t="s">
        <v>3013</v>
      </c>
    </row>
    <row r="474" spans="1:18" ht="77.25" customHeight="1">
      <c r="A474" s="5" t="s">
        <v>11</v>
      </c>
      <c r="B474" s="5" t="s">
        <v>652</v>
      </c>
      <c r="C474" s="6" t="s">
        <v>2342</v>
      </c>
      <c r="D474" s="7"/>
      <c r="E474" s="7"/>
      <c r="F474" s="6" t="s">
        <v>1056</v>
      </c>
      <c r="G474" s="6" t="s">
        <v>1060</v>
      </c>
      <c r="H474" s="6"/>
      <c r="I474" s="6" t="s">
        <v>51</v>
      </c>
      <c r="J474" s="6" t="s">
        <v>1895</v>
      </c>
      <c r="K474" s="6"/>
      <c r="L474" s="6"/>
      <c r="M474" s="6"/>
      <c r="N474" s="6" t="s">
        <v>1061</v>
      </c>
      <c r="O474" s="6" t="s">
        <v>2195</v>
      </c>
      <c r="P474" s="6" t="s">
        <v>2373</v>
      </c>
      <c r="Q474" s="8" t="s">
        <v>1058</v>
      </c>
      <c r="R474" s="6" t="s">
        <v>3014</v>
      </c>
    </row>
    <row r="475" spans="1:18" ht="77.25" customHeight="1">
      <c r="A475" s="5" t="s">
        <v>11</v>
      </c>
      <c r="B475" s="5" t="s">
        <v>652</v>
      </c>
      <c r="C475" s="6" t="s">
        <v>2342</v>
      </c>
      <c r="D475" s="7"/>
      <c r="E475" s="7"/>
      <c r="F475" s="6" t="s">
        <v>1215</v>
      </c>
      <c r="G475" s="6" t="s">
        <v>1216</v>
      </c>
      <c r="H475" s="6"/>
      <c r="I475" s="6" t="s">
        <v>51</v>
      </c>
      <c r="J475" s="6" t="s">
        <v>1895</v>
      </c>
      <c r="K475" s="6"/>
      <c r="L475" s="6" t="s">
        <v>2119</v>
      </c>
      <c r="M475" s="6"/>
      <c r="N475" s="6" t="s">
        <v>1218</v>
      </c>
      <c r="O475" s="6" t="s">
        <v>1954</v>
      </c>
      <c r="P475" s="6" t="s">
        <v>3015</v>
      </c>
      <c r="Q475" s="8" t="s">
        <v>1217</v>
      </c>
      <c r="R475" s="6" t="s">
        <v>3016</v>
      </c>
    </row>
    <row r="476" spans="1:18" ht="77.25" customHeight="1">
      <c r="A476" s="5" t="s">
        <v>11</v>
      </c>
      <c r="B476" s="5" t="s">
        <v>652</v>
      </c>
      <c r="C476" s="6" t="s">
        <v>2342</v>
      </c>
      <c r="D476" s="7"/>
      <c r="E476" s="7"/>
      <c r="F476" s="6" t="s">
        <v>1282</v>
      </c>
      <c r="G476" s="6" t="s">
        <v>1283</v>
      </c>
      <c r="H476" s="6"/>
      <c r="I476" s="6" t="s">
        <v>51</v>
      </c>
      <c r="J476" s="6" t="s">
        <v>1895</v>
      </c>
      <c r="K476" s="6"/>
      <c r="L476" s="6" t="s">
        <v>2517</v>
      </c>
      <c r="M476" s="6"/>
      <c r="N476" s="6" t="s">
        <v>1285</v>
      </c>
      <c r="O476" s="6" t="s">
        <v>2011</v>
      </c>
      <c r="P476" s="6" t="s">
        <v>2967</v>
      </c>
      <c r="Q476" s="8" t="s">
        <v>1284</v>
      </c>
      <c r="R476" s="6" t="s">
        <v>3017</v>
      </c>
    </row>
    <row r="477" spans="1:18" ht="77.25" customHeight="1">
      <c r="A477" s="5" t="s">
        <v>11</v>
      </c>
      <c r="B477" s="5" t="s">
        <v>652</v>
      </c>
      <c r="C477" s="6" t="s">
        <v>2342</v>
      </c>
      <c r="D477" s="7"/>
      <c r="E477" s="7"/>
      <c r="F477" s="6" t="s">
        <v>1115</v>
      </c>
      <c r="G477" s="6" t="s">
        <v>1116</v>
      </c>
      <c r="H477" s="6"/>
      <c r="I477" s="6" t="s">
        <v>51</v>
      </c>
      <c r="J477" s="6" t="s">
        <v>1895</v>
      </c>
      <c r="K477" s="6"/>
      <c r="L477" s="6" t="s">
        <v>2127</v>
      </c>
      <c r="M477" s="6"/>
      <c r="N477" s="6" t="s">
        <v>1118</v>
      </c>
      <c r="O477" s="6" t="s">
        <v>2004</v>
      </c>
      <c r="P477" s="6" t="s">
        <v>2939</v>
      </c>
      <c r="Q477" s="8" t="s">
        <v>1117</v>
      </c>
      <c r="R477" s="6" t="s">
        <v>3018</v>
      </c>
    </row>
    <row r="478" spans="1:18" ht="77.25" customHeight="1">
      <c r="A478" s="5" t="s">
        <v>11</v>
      </c>
      <c r="B478" s="5" t="s">
        <v>652</v>
      </c>
      <c r="C478" s="6" t="s">
        <v>2342</v>
      </c>
      <c r="D478" s="7"/>
      <c r="E478" s="7"/>
      <c r="F478" s="6" t="s">
        <v>1383</v>
      </c>
      <c r="G478" s="6" t="s">
        <v>1384</v>
      </c>
      <c r="H478" s="6"/>
      <c r="I478" s="6" t="s">
        <v>51</v>
      </c>
      <c r="J478" s="6" t="s">
        <v>1895</v>
      </c>
      <c r="K478" s="6"/>
      <c r="L478" s="6" t="s">
        <v>2323</v>
      </c>
      <c r="M478" s="6"/>
      <c r="N478" s="6" t="s">
        <v>1386</v>
      </c>
      <c r="O478" s="6" t="s">
        <v>1954</v>
      </c>
      <c r="P478" s="6" t="s">
        <v>2981</v>
      </c>
      <c r="Q478" s="8" t="s">
        <v>1385</v>
      </c>
      <c r="R478" s="6" t="s">
        <v>3019</v>
      </c>
    </row>
    <row r="479" spans="1:18" ht="77.25" customHeight="1">
      <c r="A479" s="5" t="s">
        <v>11</v>
      </c>
      <c r="B479" s="5" t="s">
        <v>652</v>
      </c>
      <c r="C479" s="6" t="s">
        <v>2342</v>
      </c>
      <c r="D479" s="7"/>
      <c r="E479" s="7"/>
      <c r="F479" s="6" t="s">
        <v>946</v>
      </c>
      <c r="G479" s="6" t="s">
        <v>947</v>
      </c>
      <c r="H479" s="6"/>
      <c r="I479" s="6" t="s">
        <v>51</v>
      </c>
      <c r="J479" s="6" t="s">
        <v>1895</v>
      </c>
      <c r="K479" s="6"/>
      <c r="L479" s="6" t="s">
        <v>2666</v>
      </c>
      <c r="M479" s="6" t="s">
        <v>2628</v>
      </c>
      <c r="N479" s="6" t="s">
        <v>931</v>
      </c>
      <c r="O479" s="6" t="s">
        <v>1963</v>
      </c>
      <c r="P479" s="6" t="s">
        <v>3020</v>
      </c>
      <c r="Q479" s="8" t="s">
        <v>948</v>
      </c>
      <c r="R479" s="6" t="s">
        <v>3021</v>
      </c>
    </row>
    <row r="480" spans="1:18" ht="77.25" customHeight="1">
      <c r="A480" s="5" t="s">
        <v>11</v>
      </c>
      <c r="B480" s="5" t="s">
        <v>652</v>
      </c>
      <c r="C480" s="6" t="s">
        <v>2342</v>
      </c>
      <c r="D480" s="7"/>
      <c r="E480" s="7"/>
      <c r="F480" s="6" t="s">
        <v>928</v>
      </c>
      <c r="G480" s="6" t="s">
        <v>929</v>
      </c>
      <c r="H480" s="6"/>
      <c r="I480" s="6" t="s">
        <v>51</v>
      </c>
      <c r="J480" s="6" t="s">
        <v>1895</v>
      </c>
      <c r="K480" s="6"/>
      <c r="L480" s="6" t="s">
        <v>2000</v>
      </c>
      <c r="M480" s="6" t="s">
        <v>3022</v>
      </c>
      <c r="N480" s="6" t="s">
        <v>931</v>
      </c>
      <c r="O480" s="6" t="s">
        <v>1963</v>
      </c>
      <c r="P480" s="6" t="s">
        <v>3023</v>
      </c>
      <c r="Q480" s="8" t="s">
        <v>930</v>
      </c>
      <c r="R480" s="6" t="s">
        <v>3024</v>
      </c>
    </row>
    <row r="481" spans="1:18" ht="77.25" customHeight="1">
      <c r="A481" s="5" t="s">
        <v>11</v>
      </c>
      <c r="B481" s="5" t="s">
        <v>652</v>
      </c>
      <c r="C481" s="6" t="s">
        <v>2342</v>
      </c>
      <c r="D481" s="7"/>
      <c r="E481" s="7"/>
      <c r="F481" s="6" t="s">
        <v>1169</v>
      </c>
      <c r="G481" s="6" t="s">
        <v>1170</v>
      </c>
      <c r="H481" s="6"/>
      <c r="I481" s="6" t="s">
        <v>51</v>
      </c>
      <c r="J481" s="6" t="s">
        <v>1895</v>
      </c>
      <c r="K481" s="6"/>
      <c r="L481" s="6"/>
      <c r="M481" s="6" t="s">
        <v>2449</v>
      </c>
      <c r="N481" s="6" t="s">
        <v>1172</v>
      </c>
      <c r="O481" s="6" t="s">
        <v>2011</v>
      </c>
      <c r="P481" s="6" t="s">
        <v>3025</v>
      </c>
      <c r="Q481" s="8" t="s">
        <v>1171</v>
      </c>
      <c r="R481" s="6" t="s">
        <v>3026</v>
      </c>
    </row>
    <row r="482" spans="1:18" ht="77.25" customHeight="1">
      <c r="A482" s="5" t="s">
        <v>11</v>
      </c>
      <c r="B482" s="5" t="s">
        <v>652</v>
      </c>
      <c r="C482" s="6" t="s">
        <v>2342</v>
      </c>
      <c r="D482" s="7"/>
      <c r="E482" s="7"/>
      <c r="F482" s="6" t="s">
        <v>1414</v>
      </c>
      <c r="G482" s="6" t="s">
        <v>1418</v>
      </c>
      <c r="H482" s="6"/>
      <c r="I482" s="6" t="s">
        <v>334</v>
      </c>
      <c r="J482" s="6" t="s">
        <v>1886</v>
      </c>
      <c r="K482" s="6"/>
      <c r="L482" s="6"/>
      <c r="M482" s="6"/>
      <c r="N482" s="6" t="s">
        <v>1419</v>
      </c>
      <c r="O482" s="6" t="s">
        <v>2195</v>
      </c>
      <c r="P482" s="6" t="s">
        <v>2455</v>
      </c>
      <c r="Q482" s="8" t="s">
        <v>1416</v>
      </c>
      <c r="R482" s="6" t="s">
        <v>3027</v>
      </c>
    </row>
    <row r="483" spans="1:18" ht="77.25" customHeight="1">
      <c r="A483" s="5" t="s">
        <v>11</v>
      </c>
      <c r="B483" s="5" t="s">
        <v>652</v>
      </c>
      <c r="C483" s="6" t="s">
        <v>2342</v>
      </c>
      <c r="D483" s="7"/>
      <c r="E483" s="7"/>
      <c r="F483" s="6" t="s">
        <v>851</v>
      </c>
      <c r="G483" s="6" t="s">
        <v>856</v>
      </c>
      <c r="H483" s="6">
        <v>45915.505023148151</v>
      </c>
      <c r="I483" s="6" t="s">
        <v>51</v>
      </c>
      <c r="J483" s="6" t="s">
        <v>1895</v>
      </c>
      <c r="K483" s="6"/>
      <c r="L483" s="6"/>
      <c r="M483" s="6" t="s">
        <v>2564</v>
      </c>
      <c r="N483" s="6" t="s">
        <v>857</v>
      </c>
      <c r="O483" s="6" t="s">
        <v>2011</v>
      </c>
      <c r="P483" s="6" t="s">
        <v>2829</v>
      </c>
      <c r="Q483" s="8" t="s">
        <v>853</v>
      </c>
      <c r="R483" s="6" t="s">
        <v>3028</v>
      </c>
    </row>
    <row r="484" spans="1:18" ht="77.25" customHeight="1">
      <c r="A484" s="5" t="s">
        <v>11</v>
      </c>
      <c r="B484" s="5" t="s">
        <v>652</v>
      </c>
      <c r="C484" s="6" t="s">
        <v>2342</v>
      </c>
      <c r="D484" s="7"/>
      <c r="E484" s="7"/>
      <c r="F484" s="6" t="s">
        <v>920</v>
      </c>
      <c r="G484" s="6" t="s">
        <v>924</v>
      </c>
      <c r="H484" s="6"/>
      <c r="I484" s="6" t="s">
        <v>334</v>
      </c>
      <c r="J484" s="6" t="s">
        <v>1886</v>
      </c>
      <c r="K484" s="6"/>
      <c r="L484" s="6"/>
      <c r="M484" s="6"/>
      <c r="N484" s="6" t="s">
        <v>925</v>
      </c>
      <c r="O484" s="6" t="s">
        <v>2195</v>
      </c>
      <c r="P484" s="6" t="s">
        <v>2400</v>
      </c>
      <c r="Q484" s="8" t="s">
        <v>922</v>
      </c>
      <c r="R484" s="6" t="s">
        <v>3029</v>
      </c>
    </row>
    <row r="485" spans="1:18" ht="77.25" customHeight="1">
      <c r="A485" s="5" t="s">
        <v>11</v>
      </c>
      <c r="B485" s="5" t="s">
        <v>652</v>
      </c>
      <c r="C485" s="6" t="s">
        <v>2342</v>
      </c>
      <c r="D485" s="7"/>
      <c r="E485" s="7"/>
      <c r="F485" s="6" t="s">
        <v>920</v>
      </c>
      <c r="G485" s="6" t="s">
        <v>926</v>
      </c>
      <c r="H485" s="6"/>
      <c r="I485" s="6" t="s">
        <v>334</v>
      </c>
      <c r="J485" s="6" t="s">
        <v>1886</v>
      </c>
      <c r="K485" s="6"/>
      <c r="L485" s="6"/>
      <c r="M485" s="6"/>
      <c r="N485" s="6" t="s">
        <v>927</v>
      </c>
      <c r="O485" s="6" t="s">
        <v>2195</v>
      </c>
      <c r="P485" s="6" t="s">
        <v>2400</v>
      </c>
      <c r="Q485" s="8" t="s">
        <v>922</v>
      </c>
      <c r="R485" s="6" t="s">
        <v>3030</v>
      </c>
    </row>
    <row r="486" spans="1:18" ht="77.25" customHeight="1">
      <c r="A486" s="5" t="s">
        <v>11</v>
      </c>
      <c r="B486" s="5" t="s">
        <v>652</v>
      </c>
      <c r="C486" s="6" t="s">
        <v>2342</v>
      </c>
      <c r="D486" s="7"/>
      <c r="E486" s="7"/>
      <c r="F486" s="6" t="s">
        <v>286</v>
      </c>
      <c r="G486" s="6" t="s">
        <v>290</v>
      </c>
      <c r="H486" s="6"/>
      <c r="I486" s="6" t="s">
        <v>51</v>
      </c>
      <c r="J486" s="6" t="s">
        <v>1895</v>
      </c>
      <c r="K486" s="6"/>
      <c r="L486" s="6"/>
      <c r="M486" s="6"/>
      <c r="N486" s="6" t="s">
        <v>292</v>
      </c>
      <c r="O486" s="6" t="s">
        <v>2195</v>
      </c>
      <c r="P486" s="6" t="s">
        <v>3031</v>
      </c>
      <c r="Q486" s="8" t="s">
        <v>291</v>
      </c>
      <c r="R486" s="6" t="s">
        <v>3032</v>
      </c>
    </row>
    <row r="487" spans="1:18" ht="77.25" customHeight="1">
      <c r="A487" s="5" t="s">
        <v>11</v>
      </c>
      <c r="B487" s="5" t="s">
        <v>652</v>
      </c>
      <c r="C487" s="6" t="s">
        <v>2342</v>
      </c>
      <c r="D487" s="7"/>
      <c r="E487" s="7"/>
      <c r="F487" s="6" t="s">
        <v>380</v>
      </c>
      <c r="G487" s="6" t="s">
        <v>384</v>
      </c>
      <c r="H487" s="6">
        <v>46029.460601851853</v>
      </c>
      <c r="I487" s="6" t="s">
        <v>51</v>
      </c>
      <c r="J487" s="6" t="s">
        <v>1895</v>
      </c>
      <c r="K487" s="6"/>
      <c r="L487" s="6"/>
      <c r="M487" s="6"/>
      <c r="N487" s="6" t="s">
        <v>385</v>
      </c>
      <c r="O487" s="6" t="s">
        <v>2195</v>
      </c>
      <c r="P487" s="6" t="s">
        <v>2271</v>
      </c>
      <c r="Q487" s="8" t="s">
        <v>382</v>
      </c>
      <c r="R487" s="6" t="s">
        <v>3033</v>
      </c>
    </row>
    <row r="488" spans="1:18" ht="77.25" customHeight="1">
      <c r="A488" s="5" t="s">
        <v>11</v>
      </c>
      <c r="B488" s="5" t="s">
        <v>652</v>
      </c>
      <c r="C488" s="6" t="s">
        <v>2342</v>
      </c>
      <c r="D488" s="7"/>
      <c r="E488" s="7"/>
      <c r="F488" s="6" t="s">
        <v>1126</v>
      </c>
      <c r="G488" s="6" t="s">
        <v>1127</v>
      </c>
      <c r="H488" s="6"/>
      <c r="I488" s="6" t="s">
        <v>51</v>
      </c>
      <c r="J488" s="6" t="s">
        <v>1895</v>
      </c>
      <c r="K488" s="6"/>
      <c r="L488" s="6" t="s">
        <v>2146</v>
      </c>
      <c r="M488" s="6"/>
      <c r="N488" s="6" t="s">
        <v>1076</v>
      </c>
      <c r="O488" s="6" t="s">
        <v>2011</v>
      </c>
      <c r="P488" s="6" t="s">
        <v>2942</v>
      </c>
      <c r="Q488" s="8" t="s">
        <v>1128</v>
      </c>
      <c r="R488" s="6" t="s">
        <v>3034</v>
      </c>
    </row>
    <row r="489" spans="1:18" ht="77.25" customHeight="1">
      <c r="A489" s="5" t="s">
        <v>11</v>
      </c>
      <c r="B489" s="5" t="s">
        <v>652</v>
      </c>
      <c r="C489" s="6" t="s">
        <v>2342</v>
      </c>
      <c r="D489" s="7"/>
      <c r="E489" s="7"/>
      <c r="F489" s="6" t="s">
        <v>1304</v>
      </c>
      <c r="G489" s="6" t="s">
        <v>1305</v>
      </c>
      <c r="H489" s="6"/>
      <c r="I489" s="6" t="s">
        <v>51</v>
      </c>
      <c r="J489" s="6" t="s">
        <v>1895</v>
      </c>
      <c r="K489" s="6"/>
      <c r="L489" s="6" t="s">
        <v>3035</v>
      </c>
      <c r="M489" s="6"/>
      <c r="N489" s="6" t="s">
        <v>1076</v>
      </c>
      <c r="O489" s="6" t="s">
        <v>2011</v>
      </c>
      <c r="P489" s="6" t="s">
        <v>2970</v>
      </c>
      <c r="Q489" s="8" t="s">
        <v>1306</v>
      </c>
      <c r="R489" s="6" t="s">
        <v>3036</v>
      </c>
    </row>
    <row r="490" spans="1:18" ht="77.25" customHeight="1">
      <c r="A490" s="5" t="s">
        <v>11</v>
      </c>
      <c r="B490" s="5" t="s">
        <v>652</v>
      </c>
      <c r="C490" s="6" t="s">
        <v>2342</v>
      </c>
      <c r="D490" s="7"/>
      <c r="E490" s="7"/>
      <c r="F490" s="6" t="s">
        <v>1073</v>
      </c>
      <c r="G490" s="6" t="s">
        <v>1077</v>
      </c>
      <c r="H490" s="6"/>
      <c r="I490" s="6" t="s">
        <v>51</v>
      </c>
      <c r="J490" s="6" t="s">
        <v>1895</v>
      </c>
      <c r="K490" s="6"/>
      <c r="L490" s="6"/>
      <c r="M490" s="6"/>
      <c r="N490" s="6" t="s">
        <v>1079</v>
      </c>
      <c r="O490" s="6" t="s">
        <v>2195</v>
      </c>
      <c r="P490" s="6" t="s">
        <v>3037</v>
      </c>
      <c r="Q490" s="8" t="s">
        <v>1078</v>
      </c>
      <c r="R490" s="6" t="s">
        <v>3038</v>
      </c>
    </row>
    <row r="491" spans="1:18" ht="77.25" customHeight="1">
      <c r="A491" s="5" t="s">
        <v>11</v>
      </c>
      <c r="B491" s="5" t="s">
        <v>652</v>
      </c>
      <c r="C491" s="6" t="s">
        <v>2342</v>
      </c>
      <c r="D491" s="7"/>
      <c r="E491" s="7"/>
      <c r="F491" s="6" t="s">
        <v>1244</v>
      </c>
      <c r="G491" s="6" t="s">
        <v>1245</v>
      </c>
      <c r="H491" s="6"/>
      <c r="I491" s="6" t="s">
        <v>51</v>
      </c>
      <c r="J491" s="6" t="s">
        <v>1895</v>
      </c>
      <c r="K491" s="6"/>
      <c r="L491" s="6" t="s">
        <v>2594</v>
      </c>
      <c r="M491" s="6"/>
      <c r="N491" s="6" t="s">
        <v>1202</v>
      </c>
      <c r="O491" s="6" t="s">
        <v>2011</v>
      </c>
      <c r="P491" s="6" t="s">
        <v>2961</v>
      </c>
      <c r="Q491" s="8" t="s">
        <v>1246</v>
      </c>
      <c r="R491" s="6" t="s">
        <v>3039</v>
      </c>
    </row>
    <row r="492" spans="1:18" ht="77.25" customHeight="1">
      <c r="A492" s="5" t="s">
        <v>11</v>
      </c>
      <c r="B492" s="5" t="s">
        <v>652</v>
      </c>
      <c r="C492" s="6" t="s">
        <v>2342</v>
      </c>
      <c r="D492" s="7"/>
      <c r="E492" s="7"/>
      <c r="F492" s="6" t="s">
        <v>1199</v>
      </c>
      <c r="G492" s="6" t="s">
        <v>1200</v>
      </c>
      <c r="H492" s="6"/>
      <c r="I492" s="6" t="s">
        <v>51</v>
      </c>
      <c r="J492" s="6" t="s">
        <v>1895</v>
      </c>
      <c r="K492" s="6"/>
      <c r="L492" s="6" t="s">
        <v>3040</v>
      </c>
      <c r="M492" s="6"/>
      <c r="N492" s="6" t="s">
        <v>1202</v>
      </c>
      <c r="O492" s="6" t="s">
        <v>2011</v>
      </c>
      <c r="P492" s="6" t="s">
        <v>2952</v>
      </c>
      <c r="Q492" s="8" t="s">
        <v>1201</v>
      </c>
      <c r="R492" s="6" t="s">
        <v>3041</v>
      </c>
    </row>
    <row r="493" spans="1:18" ht="77.25" customHeight="1">
      <c r="A493" s="5" t="s">
        <v>11</v>
      </c>
      <c r="B493" s="5" t="s">
        <v>652</v>
      </c>
      <c r="C493" s="6" t="s">
        <v>2342</v>
      </c>
      <c r="D493" s="7"/>
      <c r="E493" s="7"/>
      <c r="F493" s="6" t="s">
        <v>1569</v>
      </c>
      <c r="G493" s="6" t="s">
        <v>1570</v>
      </c>
      <c r="H493" s="6"/>
      <c r="I493" s="6" t="s">
        <v>51</v>
      </c>
      <c r="J493" s="6" t="s">
        <v>1895</v>
      </c>
      <c r="K493" s="6"/>
      <c r="L493" s="6" t="s">
        <v>2585</v>
      </c>
      <c r="M493" s="6"/>
      <c r="N493" s="6" t="s">
        <v>1076</v>
      </c>
      <c r="O493" s="6" t="s">
        <v>2011</v>
      </c>
      <c r="P493" s="6" t="s">
        <v>3042</v>
      </c>
      <c r="Q493" s="8" t="s">
        <v>1571</v>
      </c>
      <c r="R493" s="6" t="s">
        <v>3043</v>
      </c>
    </row>
    <row r="494" spans="1:18" ht="77.25" customHeight="1">
      <c r="A494" s="5" t="s">
        <v>11</v>
      </c>
      <c r="B494" s="5" t="s">
        <v>652</v>
      </c>
      <c r="C494" s="6" t="s">
        <v>2342</v>
      </c>
      <c r="D494" s="7"/>
      <c r="E494" s="7"/>
      <c r="F494" s="6" t="s">
        <v>1073</v>
      </c>
      <c r="G494" s="6" t="s">
        <v>1074</v>
      </c>
      <c r="H494" s="6"/>
      <c r="I494" s="6" t="s">
        <v>51</v>
      </c>
      <c r="J494" s="6" t="s">
        <v>1895</v>
      </c>
      <c r="K494" s="6"/>
      <c r="L494" s="6" t="s">
        <v>3044</v>
      </c>
      <c r="M494" s="6"/>
      <c r="N494" s="6" t="s">
        <v>1076</v>
      </c>
      <c r="O494" s="6" t="s">
        <v>2011</v>
      </c>
      <c r="P494" s="6" t="s">
        <v>3045</v>
      </c>
      <c r="Q494" s="8" t="s">
        <v>1075</v>
      </c>
      <c r="R494" s="6" t="s">
        <v>3046</v>
      </c>
    </row>
    <row r="495" spans="1:18" ht="77.25" customHeight="1">
      <c r="A495" s="5" t="s">
        <v>11</v>
      </c>
      <c r="B495" s="5" t="s">
        <v>652</v>
      </c>
      <c r="C495" s="6" t="s">
        <v>2342</v>
      </c>
      <c r="D495" s="7"/>
      <c r="E495" s="7"/>
      <c r="F495" s="6" t="s">
        <v>1468</v>
      </c>
      <c r="G495" s="6" t="s">
        <v>1469</v>
      </c>
      <c r="H495" s="6"/>
      <c r="I495" s="6" t="s">
        <v>51</v>
      </c>
      <c r="J495" s="6" t="s">
        <v>1895</v>
      </c>
      <c r="K495" s="6"/>
      <c r="L495" s="6" t="s">
        <v>2570</v>
      </c>
      <c r="M495" s="6"/>
      <c r="N495" s="6" t="s">
        <v>1076</v>
      </c>
      <c r="O495" s="6" t="s">
        <v>2011</v>
      </c>
      <c r="P495" s="6" t="s">
        <v>2992</v>
      </c>
      <c r="Q495" s="8" t="s">
        <v>1470</v>
      </c>
      <c r="R495" s="6" t="s">
        <v>3047</v>
      </c>
    </row>
    <row r="496" spans="1:18" ht="77.25" customHeight="1">
      <c r="A496" s="5" t="s">
        <v>11</v>
      </c>
      <c r="B496" s="5" t="s">
        <v>652</v>
      </c>
      <c r="C496" s="6" t="s">
        <v>2342</v>
      </c>
      <c r="D496" s="7"/>
      <c r="E496" s="7"/>
      <c r="F496" s="6" t="s">
        <v>1154</v>
      </c>
      <c r="G496" s="6" t="s">
        <v>1155</v>
      </c>
      <c r="H496" s="6"/>
      <c r="I496" s="6" t="s">
        <v>51</v>
      </c>
      <c r="J496" s="6" t="s">
        <v>1895</v>
      </c>
      <c r="K496" s="6"/>
      <c r="L496" s="6" t="s">
        <v>3048</v>
      </c>
      <c r="M496" s="6"/>
      <c r="N496" s="6" t="s">
        <v>1076</v>
      </c>
      <c r="O496" s="6" t="s">
        <v>2011</v>
      </c>
      <c r="P496" s="6" t="s">
        <v>2950</v>
      </c>
      <c r="Q496" s="8" t="s">
        <v>1156</v>
      </c>
      <c r="R496" s="6" t="s">
        <v>3049</v>
      </c>
    </row>
    <row r="497" spans="1:18" ht="77.25" customHeight="1">
      <c r="A497" s="5" t="s">
        <v>11</v>
      </c>
      <c r="B497" s="5" t="s">
        <v>652</v>
      </c>
      <c r="C497" s="6" t="s">
        <v>2342</v>
      </c>
      <c r="D497" s="7"/>
      <c r="E497" s="7"/>
      <c r="F497" s="6" t="s">
        <v>1278</v>
      </c>
      <c r="G497" s="6" t="s">
        <v>1279</v>
      </c>
      <c r="H497" s="6"/>
      <c r="I497" s="6" t="s">
        <v>51</v>
      </c>
      <c r="J497" s="6" t="s">
        <v>1895</v>
      </c>
      <c r="K497" s="6"/>
      <c r="L497" s="6" t="s">
        <v>2567</v>
      </c>
      <c r="M497" s="6"/>
      <c r="N497" s="6" t="s">
        <v>1076</v>
      </c>
      <c r="O497" s="6" t="s">
        <v>2011</v>
      </c>
      <c r="P497" s="6" t="s">
        <v>2965</v>
      </c>
      <c r="Q497" s="8" t="s">
        <v>1280</v>
      </c>
      <c r="R497" s="6" t="s">
        <v>3050</v>
      </c>
    </row>
    <row r="498" spans="1:18" ht="77.25" customHeight="1">
      <c r="A498" s="5" t="s">
        <v>11</v>
      </c>
      <c r="B498" s="5" t="s">
        <v>652</v>
      </c>
      <c r="C498" s="6" t="s">
        <v>2342</v>
      </c>
      <c r="D498" s="7"/>
      <c r="E498" s="7"/>
      <c r="F498" s="6" t="s">
        <v>1136</v>
      </c>
      <c r="G498" s="6" t="s">
        <v>1139</v>
      </c>
      <c r="H498" s="6"/>
      <c r="I498" s="6" t="s">
        <v>78</v>
      </c>
      <c r="J498" s="6" t="s">
        <v>1895</v>
      </c>
      <c r="K498" s="6"/>
      <c r="L498" s="6" t="s">
        <v>2291</v>
      </c>
      <c r="M498" s="6"/>
      <c r="N498" s="6" t="s">
        <v>1076</v>
      </c>
      <c r="O498" s="6" t="s">
        <v>2470</v>
      </c>
      <c r="P498" s="6" t="s">
        <v>2944</v>
      </c>
      <c r="Q498" s="8" t="s">
        <v>1137</v>
      </c>
      <c r="R498" s="6" t="s">
        <v>3051</v>
      </c>
    </row>
    <row r="499" spans="1:18" ht="77.25" customHeight="1">
      <c r="A499" s="5" t="s">
        <v>11</v>
      </c>
      <c r="B499" s="5" t="s">
        <v>652</v>
      </c>
      <c r="C499" s="6" t="s">
        <v>2342</v>
      </c>
      <c r="D499" s="7"/>
      <c r="E499" s="7"/>
      <c r="F499" s="6" t="s">
        <v>1308</v>
      </c>
      <c r="G499" s="6" t="s">
        <v>1309</v>
      </c>
      <c r="H499" s="6"/>
      <c r="I499" s="6" t="s">
        <v>51</v>
      </c>
      <c r="J499" s="6" t="s">
        <v>1895</v>
      </c>
      <c r="K499" s="6"/>
      <c r="L499" s="6" t="s">
        <v>3052</v>
      </c>
      <c r="M499" s="6"/>
      <c r="N499" s="6" t="s">
        <v>1076</v>
      </c>
      <c r="O499" s="6" t="s">
        <v>2011</v>
      </c>
      <c r="P499" s="6" t="s">
        <v>2972</v>
      </c>
      <c r="Q499" s="8" t="s">
        <v>1310</v>
      </c>
      <c r="R499" s="6" t="s">
        <v>3053</v>
      </c>
    </row>
    <row r="500" spans="1:18" ht="77.25" customHeight="1">
      <c r="A500" s="5" t="s">
        <v>11</v>
      </c>
      <c r="B500" s="5" t="s">
        <v>652</v>
      </c>
      <c r="C500" s="6" t="s">
        <v>2342</v>
      </c>
      <c r="D500" s="7"/>
      <c r="E500" s="7"/>
      <c r="F500" s="6" t="s">
        <v>1140</v>
      </c>
      <c r="G500" s="6" t="s">
        <v>1141</v>
      </c>
      <c r="H500" s="6"/>
      <c r="I500" s="6" t="s">
        <v>51</v>
      </c>
      <c r="J500" s="6" t="s">
        <v>1895</v>
      </c>
      <c r="K500" s="6"/>
      <c r="L500" s="6" t="s">
        <v>2885</v>
      </c>
      <c r="M500" s="6"/>
      <c r="N500" s="6" t="s">
        <v>1076</v>
      </c>
      <c r="O500" s="6" t="s">
        <v>2011</v>
      </c>
      <c r="P500" s="6" t="s">
        <v>2946</v>
      </c>
      <c r="Q500" s="8" t="s">
        <v>1142</v>
      </c>
      <c r="R500" s="6" t="s">
        <v>3054</v>
      </c>
    </row>
    <row r="501" spans="1:18" ht="77.25" customHeight="1">
      <c r="A501" s="5" t="s">
        <v>11</v>
      </c>
      <c r="B501" s="5" t="s">
        <v>652</v>
      </c>
      <c r="C501" s="6" t="s">
        <v>2342</v>
      </c>
      <c r="D501" s="7"/>
      <c r="E501" s="7"/>
      <c r="F501" s="6" t="s">
        <v>1365</v>
      </c>
      <c r="G501" s="6" t="s">
        <v>1366</v>
      </c>
      <c r="H501" s="6"/>
      <c r="I501" s="6" t="s">
        <v>51</v>
      </c>
      <c r="J501" s="6" t="s">
        <v>1895</v>
      </c>
      <c r="K501" s="6"/>
      <c r="L501" s="6" t="s">
        <v>2579</v>
      </c>
      <c r="M501" s="6"/>
      <c r="N501" s="6" t="s">
        <v>1076</v>
      </c>
      <c r="O501" s="6" t="s">
        <v>2011</v>
      </c>
      <c r="P501" s="6" t="s">
        <v>2979</v>
      </c>
      <c r="Q501" s="8" t="s">
        <v>1367</v>
      </c>
      <c r="R501" s="6" t="s">
        <v>3055</v>
      </c>
    </row>
    <row r="502" spans="1:18" ht="77.25" customHeight="1">
      <c r="A502" s="5" t="s">
        <v>11</v>
      </c>
      <c r="B502" s="5" t="s">
        <v>652</v>
      </c>
      <c r="C502" s="6" t="s">
        <v>2342</v>
      </c>
      <c r="D502" s="7"/>
      <c r="E502" s="7"/>
      <c r="F502" s="6" t="s">
        <v>1729</v>
      </c>
      <c r="G502" s="6" t="s">
        <v>1730</v>
      </c>
      <c r="H502" s="6"/>
      <c r="I502" s="6" t="s">
        <v>51</v>
      </c>
      <c r="J502" s="6" t="s">
        <v>1895</v>
      </c>
      <c r="K502" s="6"/>
      <c r="L502" s="6" t="s">
        <v>3056</v>
      </c>
      <c r="M502" s="6"/>
      <c r="N502" s="6" t="s">
        <v>1076</v>
      </c>
      <c r="O502" s="6" t="s">
        <v>2011</v>
      </c>
      <c r="P502" s="6" t="s">
        <v>3057</v>
      </c>
      <c r="Q502" s="8" t="s">
        <v>1731</v>
      </c>
      <c r="R502" s="6" t="s">
        <v>3058</v>
      </c>
    </row>
    <row r="503" spans="1:18" ht="77.25" customHeight="1">
      <c r="A503" s="5" t="s">
        <v>11</v>
      </c>
      <c r="B503" s="5" t="s">
        <v>652</v>
      </c>
      <c r="C503" s="6" t="s">
        <v>2342</v>
      </c>
      <c r="D503" s="7"/>
      <c r="E503" s="7"/>
      <c r="F503" s="6" t="s">
        <v>1398</v>
      </c>
      <c r="G503" s="6" t="s">
        <v>1399</v>
      </c>
      <c r="H503" s="6"/>
      <c r="I503" s="6" t="s">
        <v>51</v>
      </c>
      <c r="J503" s="6" t="s">
        <v>1895</v>
      </c>
      <c r="K503" s="6"/>
      <c r="L503" s="6" t="s">
        <v>2561</v>
      </c>
      <c r="M503" s="6"/>
      <c r="N503" s="6" t="s">
        <v>1076</v>
      </c>
      <c r="O503" s="6" t="s">
        <v>2011</v>
      </c>
      <c r="P503" s="6" t="s">
        <v>2985</v>
      </c>
      <c r="Q503" s="8" t="s">
        <v>1400</v>
      </c>
      <c r="R503" s="6" t="s">
        <v>3059</v>
      </c>
    </row>
    <row r="504" spans="1:18" ht="77.25" customHeight="1">
      <c r="A504" s="5" t="s">
        <v>11</v>
      </c>
      <c r="B504" s="5" t="s">
        <v>652</v>
      </c>
      <c r="C504" s="6" t="s">
        <v>2342</v>
      </c>
      <c r="D504" s="7"/>
      <c r="E504" s="7"/>
      <c r="F504" s="6" t="s">
        <v>1144</v>
      </c>
      <c r="G504" s="6" t="s">
        <v>1145</v>
      </c>
      <c r="H504" s="6"/>
      <c r="I504" s="6" t="s">
        <v>51</v>
      </c>
      <c r="J504" s="6" t="s">
        <v>1895</v>
      </c>
      <c r="K504" s="6"/>
      <c r="L504" s="6" t="s">
        <v>2558</v>
      </c>
      <c r="M504" s="6"/>
      <c r="N504" s="6" t="s">
        <v>1076</v>
      </c>
      <c r="O504" s="6" t="s">
        <v>2011</v>
      </c>
      <c r="P504" s="6" t="s">
        <v>2948</v>
      </c>
      <c r="Q504" s="8" t="s">
        <v>1146</v>
      </c>
      <c r="R504" s="6" t="s">
        <v>3060</v>
      </c>
    </row>
    <row r="505" spans="1:18" ht="77.25" customHeight="1">
      <c r="A505" s="5" t="s">
        <v>11</v>
      </c>
      <c r="B505" s="5" t="s">
        <v>652</v>
      </c>
      <c r="C505" s="6" t="s">
        <v>2342</v>
      </c>
      <c r="D505" s="7"/>
      <c r="E505" s="7"/>
      <c r="F505" s="6" t="s">
        <v>1225</v>
      </c>
      <c r="G505" s="6" t="s">
        <v>1226</v>
      </c>
      <c r="H505" s="6"/>
      <c r="I505" s="6" t="s">
        <v>51</v>
      </c>
      <c r="J505" s="6" t="s">
        <v>1895</v>
      </c>
      <c r="K505" s="6"/>
      <c r="L505" s="6" t="s">
        <v>2405</v>
      </c>
      <c r="M505" s="6"/>
      <c r="N505" s="6" t="s">
        <v>1076</v>
      </c>
      <c r="O505" s="6" t="s">
        <v>2011</v>
      </c>
      <c r="P505" s="6" t="s">
        <v>2957</v>
      </c>
      <c r="Q505" s="8" t="s">
        <v>1227</v>
      </c>
      <c r="R505" s="6" t="s">
        <v>3061</v>
      </c>
    </row>
    <row r="506" spans="1:18" ht="77.25" customHeight="1">
      <c r="A506" s="5" t="s">
        <v>11</v>
      </c>
      <c r="B506" s="5" t="s">
        <v>652</v>
      </c>
      <c r="C506" s="6" t="s">
        <v>2342</v>
      </c>
      <c r="D506" s="7"/>
      <c r="E506" s="7"/>
      <c r="F506" s="6" t="s">
        <v>1333</v>
      </c>
      <c r="G506" s="6" t="s">
        <v>1334</v>
      </c>
      <c r="H506" s="6"/>
      <c r="I506" s="6" t="s">
        <v>51</v>
      </c>
      <c r="J506" s="6" t="s">
        <v>1895</v>
      </c>
      <c r="K506" s="6"/>
      <c r="L506" s="6" t="s">
        <v>2573</v>
      </c>
      <c r="M506" s="6"/>
      <c r="N506" s="6" t="s">
        <v>1076</v>
      </c>
      <c r="O506" s="6" t="s">
        <v>2011</v>
      </c>
      <c r="P506" s="6" t="s">
        <v>2976</v>
      </c>
      <c r="Q506" s="8" t="s">
        <v>1335</v>
      </c>
      <c r="R506" s="6" t="s">
        <v>3062</v>
      </c>
    </row>
    <row r="507" spans="1:18" ht="77.25" customHeight="1">
      <c r="A507" s="5" t="s">
        <v>11</v>
      </c>
      <c r="B507" s="5" t="s">
        <v>652</v>
      </c>
      <c r="C507" s="6" t="s">
        <v>2342</v>
      </c>
      <c r="D507" s="7"/>
      <c r="E507" s="7"/>
      <c r="F507" s="6" t="s">
        <v>1248</v>
      </c>
      <c r="G507" s="6" t="s">
        <v>1249</v>
      </c>
      <c r="H507" s="6"/>
      <c r="I507" s="6" t="s">
        <v>51</v>
      </c>
      <c r="J507" s="6" t="s">
        <v>1895</v>
      </c>
      <c r="K507" s="6"/>
      <c r="L507" s="6" t="s">
        <v>3063</v>
      </c>
      <c r="M507" s="6"/>
      <c r="N507" s="6" t="s">
        <v>1076</v>
      </c>
      <c r="O507" s="6" t="s">
        <v>2011</v>
      </c>
      <c r="P507" s="6" t="s">
        <v>2963</v>
      </c>
      <c r="Q507" s="8" t="s">
        <v>1250</v>
      </c>
      <c r="R507" s="6" t="s">
        <v>3064</v>
      </c>
    </row>
    <row r="508" spans="1:18" ht="77.25" customHeight="1">
      <c r="A508" s="5" t="s">
        <v>11</v>
      </c>
      <c r="B508" s="5" t="s">
        <v>652</v>
      </c>
      <c r="C508" s="6" t="s">
        <v>2342</v>
      </c>
      <c r="D508" s="7"/>
      <c r="E508" s="7"/>
      <c r="F508" s="6" t="s">
        <v>1453</v>
      </c>
      <c r="G508" s="6" t="s">
        <v>1454</v>
      </c>
      <c r="H508" s="6"/>
      <c r="I508" s="6" t="s">
        <v>51</v>
      </c>
      <c r="J508" s="6" t="s">
        <v>1895</v>
      </c>
      <c r="K508" s="6"/>
      <c r="L508" s="6" t="s">
        <v>2189</v>
      </c>
      <c r="M508" s="6"/>
      <c r="N508" s="6" t="s">
        <v>1076</v>
      </c>
      <c r="O508" s="6" t="s">
        <v>2011</v>
      </c>
      <c r="P508" s="6" t="s">
        <v>2989</v>
      </c>
      <c r="Q508" s="8" t="s">
        <v>1455</v>
      </c>
      <c r="R508" s="6" t="s">
        <v>3065</v>
      </c>
    </row>
    <row r="509" spans="1:18" ht="77.25" customHeight="1">
      <c r="A509" s="5" t="s">
        <v>11</v>
      </c>
      <c r="B509" s="5" t="s">
        <v>652</v>
      </c>
      <c r="C509" s="6" t="s">
        <v>2342</v>
      </c>
      <c r="D509" s="7"/>
      <c r="E509" s="7"/>
      <c r="F509" s="6" t="s">
        <v>1221</v>
      </c>
      <c r="G509" s="6" t="s">
        <v>1222</v>
      </c>
      <c r="H509" s="6"/>
      <c r="I509" s="6" t="s">
        <v>51</v>
      </c>
      <c r="J509" s="6" t="s">
        <v>1895</v>
      </c>
      <c r="K509" s="6"/>
      <c r="L509" s="6" t="s">
        <v>3066</v>
      </c>
      <c r="M509" s="6"/>
      <c r="N509" s="6" t="s">
        <v>1076</v>
      </c>
      <c r="O509" s="6" t="s">
        <v>2011</v>
      </c>
      <c r="P509" s="6" t="s">
        <v>2955</v>
      </c>
      <c r="Q509" s="8" t="s">
        <v>1223</v>
      </c>
      <c r="R509" s="6" t="s">
        <v>3067</v>
      </c>
    </row>
    <row r="510" spans="1:18" ht="77.25" customHeight="1">
      <c r="A510" s="5" t="s">
        <v>11</v>
      </c>
      <c r="B510" s="5" t="s">
        <v>652</v>
      </c>
      <c r="C510" s="6" t="s">
        <v>2342</v>
      </c>
      <c r="D510" s="7"/>
      <c r="E510" s="7"/>
      <c r="F510" s="6" t="s">
        <v>1240</v>
      </c>
      <c r="G510" s="6" t="s">
        <v>1241</v>
      </c>
      <c r="H510" s="6"/>
      <c r="I510" s="6" t="s">
        <v>51</v>
      </c>
      <c r="J510" s="6" t="s">
        <v>1895</v>
      </c>
      <c r="K510" s="6"/>
      <c r="L510" s="6" t="s">
        <v>3068</v>
      </c>
      <c r="M510" s="6"/>
      <c r="N510" s="6" t="s">
        <v>1076</v>
      </c>
      <c r="O510" s="6" t="s">
        <v>2011</v>
      </c>
      <c r="P510" s="6" t="s">
        <v>2959</v>
      </c>
      <c r="Q510" s="8" t="s">
        <v>1242</v>
      </c>
      <c r="R510" s="6" t="s">
        <v>3069</v>
      </c>
    </row>
    <row r="511" spans="1:18" ht="77.25" customHeight="1">
      <c r="A511" s="5" t="s">
        <v>11</v>
      </c>
      <c r="B511" s="5" t="s">
        <v>652</v>
      </c>
      <c r="C511" s="6" t="s">
        <v>2342</v>
      </c>
      <c r="D511" s="7"/>
      <c r="E511" s="7"/>
      <c r="F511" s="6" t="s">
        <v>1478</v>
      </c>
      <c r="G511" s="6" t="s">
        <v>1479</v>
      </c>
      <c r="H511" s="6"/>
      <c r="I511" s="6" t="s">
        <v>51</v>
      </c>
      <c r="J511" s="6" t="s">
        <v>1895</v>
      </c>
      <c r="K511" s="6"/>
      <c r="L511" s="6" t="s">
        <v>2588</v>
      </c>
      <c r="M511" s="6"/>
      <c r="N511" s="6" t="s">
        <v>1076</v>
      </c>
      <c r="O511" s="6" t="s">
        <v>2011</v>
      </c>
      <c r="P511" s="6" t="s">
        <v>2994</v>
      </c>
      <c r="Q511" s="8" t="s">
        <v>1480</v>
      </c>
      <c r="R511" s="6" t="s">
        <v>3070</v>
      </c>
    </row>
    <row r="512" spans="1:18" ht="77.25" customHeight="1">
      <c r="A512" s="5" t="s">
        <v>11</v>
      </c>
      <c r="B512" s="5" t="s">
        <v>652</v>
      </c>
      <c r="C512" s="6" t="s">
        <v>2342</v>
      </c>
      <c r="D512" s="7"/>
      <c r="E512" s="7"/>
      <c r="F512" s="6" t="s">
        <v>1494</v>
      </c>
      <c r="G512" s="6" t="s">
        <v>1495</v>
      </c>
      <c r="H512" s="6"/>
      <c r="I512" s="6" t="s">
        <v>51</v>
      </c>
      <c r="J512" s="6" t="s">
        <v>1895</v>
      </c>
      <c r="K512" s="6"/>
      <c r="L512" s="6" t="s">
        <v>2564</v>
      </c>
      <c r="M512" s="6"/>
      <c r="N512" s="6" t="s">
        <v>1076</v>
      </c>
      <c r="O512" s="6" t="s">
        <v>2011</v>
      </c>
      <c r="P512" s="6" t="s">
        <v>2997</v>
      </c>
      <c r="Q512" s="8" t="s">
        <v>1496</v>
      </c>
      <c r="R512" s="6" t="s">
        <v>3071</v>
      </c>
    </row>
    <row r="513" spans="1:18" ht="77.25" customHeight="1">
      <c r="A513" s="5" t="s">
        <v>11</v>
      </c>
      <c r="B513" s="5" t="s">
        <v>652</v>
      </c>
      <c r="C513" s="6" t="s">
        <v>2342</v>
      </c>
      <c r="D513" s="7"/>
      <c r="E513" s="7"/>
      <c r="F513" s="6" t="s">
        <v>986</v>
      </c>
      <c r="G513" s="6" t="s">
        <v>990</v>
      </c>
      <c r="H513" s="6">
        <v>44357.609085648146</v>
      </c>
      <c r="I513" s="6" t="s">
        <v>51</v>
      </c>
      <c r="J513" s="6" t="s">
        <v>1895</v>
      </c>
      <c r="K513" s="6"/>
      <c r="L513" s="6"/>
      <c r="M513" s="6"/>
      <c r="N513" s="6" t="s">
        <v>992</v>
      </c>
      <c r="O513" s="6" t="s">
        <v>2195</v>
      </c>
      <c r="P513" s="6" t="s">
        <v>3072</v>
      </c>
      <c r="Q513" s="8" t="s">
        <v>991</v>
      </c>
      <c r="R513" s="6" t="s">
        <v>3073</v>
      </c>
    </row>
    <row r="514" spans="1:18" ht="77.25" customHeight="1">
      <c r="A514" s="5" t="s">
        <v>11</v>
      </c>
      <c r="B514" s="5" t="s">
        <v>652</v>
      </c>
      <c r="C514" s="6" t="s">
        <v>2342</v>
      </c>
      <c r="D514" s="7"/>
      <c r="E514" s="7"/>
      <c r="F514" s="6" t="s">
        <v>986</v>
      </c>
      <c r="G514" s="6" t="s">
        <v>990</v>
      </c>
      <c r="H514" s="6">
        <v>44363.549988425926</v>
      </c>
      <c r="I514" s="6" t="s">
        <v>51</v>
      </c>
      <c r="J514" s="6" t="s">
        <v>1895</v>
      </c>
      <c r="K514" s="6"/>
      <c r="L514" s="6"/>
      <c r="M514" s="6"/>
      <c r="N514" s="6" t="s">
        <v>993</v>
      </c>
      <c r="O514" s="6" t="s">
        <v>2195</v>
      </c>
      <c r="P514" s="6" t="s">
        <v>2853</v>
      </c>
      <c r="Q514" s="8" t="s">
        <v>988</v>
      </c>
      <c r="R514" s="6" t="s">
        <v>3074</v>
      </c>
    </row>
    <row r="515" spans="1:18" ht="77.25" customHeight="1">
      <c r="A515" s="5" t="s">
        <v>11</v>
      </c>
      <c r="B515" s="5" t="s">
        <v>652</v>
      </c>
      <c r="C515" s="6" t="s">
        <v>2342</v>
      </c>
      <c r="D515" s="7"/>
      <c r="E515" s="7"/>
      <c r="F515" s="6" t="s">
        <v>1039</v>
      </c>
      <c r="G515" s="6" t="s">
        <v>1046</v>
      </c>
      <c r="H515" s="6">
        <v>44163.474583333336</v>
      </c>
      <c r="I515" s="6" t="s">
        <v>51</v>
      </c>
      <c r="J515" s="6" t="s">
        <v>1895</v>
      </c>
      <c r="K515" s="6"/>
      <c r="L515" s="6"/>
      <c r="M515" s="6"/>
      <c r="N515" s="6" t="s">
        <v>1047</v>
      </c>
      <c r="O515" s="6" t="s">
        <v>2195</v>
      </c>
      <c r="P515" s="6" t="s">
        <v>3075</v>
      </c>
      <c r="Q515" s="8" t="s">
        <v>1041</v>
      </c>
      <c r="R515" s="6" t="s">
        <v>3076</v>
      </c>
    </row>
    <row r="516" spans="1:18" ht="77.25" customHeight="1">
      <c r="A516" s="5" t="s">
        <v>11</v>
      </c>
      <c r="B516" s="5" t="s">
        <v>652</v>
      </c>
      <c r="C516" s="6" t="s">
        <v>2342</v>
      </c>
      <c r="D516" s="7"/>
      <c r="E516" s="7"/>
      <c r="F516" s="6" t="s">
        <v>884</v>
      </c>
      <c r="G516" s="6" t="s">
        <v>891</v>
      </c>
      <c r="H516" s="6">
        <v>45887.5934837963</v>
      </c>
      <c r="I516" s="6" t="s">
        <v>334</v>
      </c>
      <c r="J516" s="6" t="s">
        <v>1886</v>
      </c>
      <c r="K516" s="6"/>
      <c r="L516" s="6"/>
      <c r="M516" s="6"/>
      <c r="N516" s="6" t="s">
        <v>893</v>
      </c>
      <c r="O516" s="6" t="s">
        <v>2195</v>
      </c>
      <c r="P516" s="6" t="s">
        <v>3077</v>
      </c>
      <c r="Q516" s="8" t="s">
        <v>892</v>
      </c>
      <c r="R516" s="6" t="s">
        <v>3078</v>
      </c>
    </row>
    <row r="517" spans="1:18" ht="77.25" customHeight="1">
      <c r="A517" s="5" t="s">
        <v>11</v>
      </c>
      <c r="B517" s="5" t="s">
        <v>652</v>
      </c>
      <c r="C517" s="6" t="s">
        <v>2342</v>
      </c>
      <c r="D517" s="7"/>
      <c r="E517" s="7"/>
      <c r="F517" s="6" t="s">
        <v>1327</v>
      </c>
      <c r="G517" s="6" t="s">
        <v>1331</v>
      </c>
      <c r="H517" s="6">
        <v>44524.296388888892</v>
      </c>
      <c r="I517" s="6" t="s">
        <v>51</v>
      </c>
      <c r="J517" s="6" t="s">
        <v>1895</v>
      </c>
      <c r="K517" s="6"/>
      <c r="L517" s="6"/>
      <c r="M517" s="6" t="s">
        <v>3066</v>
      </c>
      <c r="N517" s="6" t="s">
        <v>1332</v>
      </c>
      <c r="O517" s="6" t="s">
        <v>2011</v>
      </c>
      <c r="P517" s="6" t="s">
        <v>2711</v>
      </c>
      <c r="Q517" s="8" t="s">
        <v>1329</v>
      </c>
      <c r="R517" s="6" t="s">
        <v>3079</v>
      </c>
    </row>
    <row r="518" spans="1:18" ht="77.25" customHeight="1">
      <c r="A518" s="5" t="s">
        <v>11</v>
      </c>
      <c r="B518" s="5" t="s">
        <v>652</v>
      </c>
      <c r="C518" s="6" t="s">
        <v>2342</v>
      </c>
      <c r="D518" s="7"/>
      <c r="E518" s="7"/>
      <c r="F518" s="6" t="s">
        <v>1369</v>
      </c>
      <c r="G518" s="6" t="s">
        <v>1370</v>
      </c>
      <c r="H518" s="6">
        <v>43935.293668981481</v>
      </c>
      <c r="I518" s="6" t="s">
        <v>51</v>
      </c>
      <c r="J518" s="6" t="s">
        <v>1895</v>
      </c>
      <c r="K518" s="6"/>
      <c r="L518" s="6"/>
      <c r="M518" s="6"/>
      <c r="N518" s="6" t="s">
        <v>1372</v>
      </c>
      <c r="O518" s="6" t="s">
        <v>2195</v>
      </c>
      <c r="P518" s="6" t="s">
        <v>3080</v>
      </c>
      <c r="Q518" s="8" t="s">
        <v>1371</v>
      </c>
      <c r="R518" s="6" t="s">
        <v>3081</v>
      </c>
    </row>
    <row r="519" spans="1:18" ht="77.25" customHeight="1">
      <c r="A519" s="5" t="s">
        <v>11</v>
      </c>
      <c r="B519" s="5" t="s">
        <v>652</v>
      </c>
      <c r="C519" s="6" t="s">
        <v>2342</v>
      </c>
      <c r="D519" s="7"/>
      <c r="E519" s="7"/>
      <c r="F519" s="6" t="s">
        <v>1526</v>
      </c>
      <c r="G519" s="6" t="s">
        <v>1527</v>
      </c>
      <c r="H519" s="6">
        <v>43620.790300925924</v>
      </c>
      <c r="I519" s="6" t="s">
        <v>51</v>
      </c>
      <c r="J519" s="6" t="s">
        <v>1895</v>
      </c>
      <c r="K519" s="6"/>
      <c r="L519" s="6"/>
      <c r="M519" s="6" t="s">
        <v>2546</v>
      </c>
      <c r="N519" s="6" t="s">
        <v>1529</v>
      </c>
      <c r="O519" s="6" t="s">
        <v>1954</v>
      </c>
      <c r="P519" s="6" t="s">
        <v>3082</v>
      </c>
      <c r="Q519" s="8" t="s">
        <v>1528</v>
      </c>
      <c r="R519" s="6" t="s">
        <v>3083</v>
      </c>
    </row>
    <row r="520" spans="1:18" ht="77.25" customHeight="1">
      <c r="A520" s="5" t="s">
        <v>11</v>
      </c>
      <c r="B520" s="5" t="s">
        <v>652</v>
      </c>
      <c r="C520" s="6" t="s">
        <v>2342</v>
      </c>
      <c r="D520" s="7"/>
      <c r="E520" s="7"/>
      <c r="F520" s="6" t="s">
        <v>928</v>
      </c>
      <c r="G520" s="6" t="s">
        <v>934</v>
      </c>
      <c r="H520" s="6">
        <v>46233.326111111113</v>
      </c>
      <c r="I520" s="6" t="s">
        <v>51</v>
      </c>
      <c r="J520" s="6" t="s">
        <v>1895</v>
      </c>
      <c r="K520" s="6"/>
      <c r="L520" s="6"/>
      <c r="M520" s="6"/>
      <c r="N520" s="6" t="s">
        <v>936</v>
      </c>
      <c r="O520" s="6" t="s">
        <v>2195</v>
      </c>
      <c r="P520" s="6" t="s">
        <v>3084</v>
      </c>
      <c r="Q520" s="8" t="s">
        <v>935</v>
      </c>
      <c r="R520" s="6" t="s">
        <v>3085</v>
      </c>
    </row>
    <row r="521" spans="1:18" ht="77.25" customHeight="1">
      <c r="A521" s="5" t="s">
        <v>11</v>
      </c>
      <c r="B521" s="5" t="s">
        <v>652</v>
      </c>
      <c r="C521" s="6" t="s">
        <v>2342</v>
      </c>
      <c r="D521" s="7"/>
      <c r="E521" s="7"/>
      <c r="F521" s="6" t="s">
        <v>946</v>
      </c>
      <c r="G521" s="6" t="s">
        <v>934</v>
      </c>
      <c r="H521" s="6">
        <v>46233.325914351852</v>
      </c>
      <c r="I521" s="6" t="s">
        <v>51</v>
      </c>
      <c r="J521" s="6" t="s">
        <v>1895</v>
      </c>
      <c r="K521" s="6"/>
      <c r="L521" s="6"/>
      <c r="M521" s="6"/>
      <c r="N521" s="6" t="s">
        <v>951</v>
      </c>
      <c r="O521" s="6" t="s">
        <v>2195</v>
      </c>
      <c r="P521" s="6" t="s">
        <v>3020</v>
      </c>
      <c r="Q521" s="8" t="s">
        <v>948</v>
      </c>
      <c r="R521" s="6" t="s">
        <v>3086</v>
      </c>
    </row>
    <row r="522" spans="1:18" ht="77.25" customHeight="1">
      <c r="A522" s="5" t="s">
        <v>11</v>
      </c>
      <c r="B522" s="5" t="s">
        <v>652</v>
      </c>
      <c r="C522" s="6" t="s">
        <v>2342</v>
      </c>
      <c r="D522" s="7"/>
      <c r="E522" s="7"/>
      <c r="F522" s="6" t="s">
        <v>201</v>
      </c>
      <c r="G522" s="6" t="s">
        <v>3087</v>
      </c>
      <c r="H522" s="6"/>
      <c r="I522" s="6" t="s">
        <v>51</v>
      </c>
      <c r="J522" s="6" t="s">
        <v>1895</v>
      </c>
      <c r="K522" s="6"/>
      <c r="L522" s="6"/>
      <c r="M522" s="6"/>
      <c r="N522" s="6" t="s">
        <v>3088</v>
      </c>
      <c r="O522" s="6" t="s">
        <v>2195</v>
      </c>
      <c r="P522" s="6" t="s">
        <v>3089</v>
      </c>
      <c r="Q522" s="8" t="s">
        <v>3090</v>
      </c>
      <c r="R522" s="6" t="s">
        <v>3091</v>
      </c>
    </row>
    <row r="523" spans="1:18" ht="77.25" customHeight="1">
      <c r="A523" s="5" t="s">
        <v>11</v>
      </c>
      <c r="B523" s="5" t="s">
        <v>652</v>
      </c>
      <c r="C523" s="6" t="s">
        <v>2342</v>
      </c>
      <c r="D523" s="7"/>
      <c r="E523" s="7"/>
      <c r="F523" s="6" t="s">
        <v>1252</v>
      </c>
      <c r="G523" s="6" t="s">
        <v>1256</v>
      </c>
      <c r="H523" s="6"/>
      <c r="I523" s="6" t="s">
        <v>51</v>
      </c>
      <c r="J523" s="6" t="s">
        <v>1895</v>
      </c>
      <c r="K523" s="6"/>
      <c r="L523" s="6"/>
      <c r="M523" s="6"/>
      <c r="N523" s="6" t="s">
        <v>1257</v>
      </c>
      <c r="O523" s="6" t="s">
        <v>2195</v>
      </c>
      <c r="P523" s="6" t="s">
        <v>2350</v>
      </c>
      <c r="Q523" s="8" t="s">
        <v>1254</v>
      </c>
      <c r="R523" s="6" t="s">
        <v>3092</v>
      </c>
    </row>
    <row r="524" spans="1:18" ht="77.25" customHeight="1">
      <c r="A524" s="5" t="s">
        <v>11</v>
      </c>
      <c r="B524" s="5" t="s">
        <v>652</v>
      </c>
      <c r="C524" s="6" t="s">
        <v>2342</v>
      </c>
      <c r="D524" s="7"/>
      <c r="E524" s="7"/>
      <c r="F524" s="6" t="s">
        <v>286</v>
      </c>
      <c r="G524" s="6" t="s">
        <v>293</v>
      </c>
      <c r="H524" s="6">
        <v>45146.622337962966</v>
      </c>
      <c r="I524" s="6" t="s">
        <v>51</v>
      </c>
      <c r="J524" s="6" t="s">
        <v>1895</v>
      </c>
      <c r="K524" s="6"/>
      <c r="L524" s="6"/>
      <c r="M524" s="6" t="s">
        <v>2579</v>
      </c>
      <c r="N524" s="6" t="s">
        <v>294</v>
      </c>
      <c r="O524" s="6" t="s">
        <v>2011</v>
      </c>
      <c r="P524" s="6" t="s">
        <v>3031</v>
      </c>
      <c r="Q524" s="8" t="s">
        <v>291</v>
      </c>
      <c r="R524" s="6" t="s">
        <v>3093</v>
      </c>
    </row>
    <row r="525" spans="1:18" ht="77.25" customHeight="1">
      <c r="A525" s="5" t="s">
        <v>11</v>
      </c>
      <c r="B525" s="5" t="s">
        <v>652</v>
      </c>
      <c r="C525" s="6" t="s">
        <v>2342</v>
      </c>
      <c r="D525" s="7"/>
      <c r="E525" s="7"/>
      <c r="F525" s="6" t="s">
        <v>699</v>
      </c>
      <c r="G525" s="6" t="s">
        <v>703</v>
      </c>
      <c r="H525" s="6">
        <v>44484.488611111112</v>
      </c>
      <c r="I525" s="6" t="s">
        <v>51</v>
      </c>
      <c r="J525" s="6" t="s">
        <v>1895</v>
      </c>
      <c r="K525" s="6"/>
      <c r="L525" s="6"/>
      <c r="M525" s="6"/>
      <c r="N525" s="6" t="s">
        <v>705</v>
      </c>
      <c r="O525" s="6" t="s">
        <v>2195</v>
      </c>
      <c r="P525" s="6" t="s">
        <v>3094</v>
      </c>
      <c r="Q525" s="8" t="s">
        <v>704</v>
      </c>
      <c r="R525" s="6" t="s">
        <v>3095</v>
      </c>
    </row>
    <row r="526" spans="1:18" ht="77.25" customHeight="1">
      <c r="A526" s="5" t="s">
        <v>11</v>
      </c>
      <c r="B526" s="5" t="s">
        <v>652</v>
      </c>
      <c r="C526" s="6" t="s">
        <v>2342</v>
      </c>
      <c r="D526" s="7"/>
      <c r="E526" s="7"/>
      <c r="F526" s="6" t="s">
        <v>884</v>
      </c>
      <c r="G526" s="6" t="s">
        <v>888</v>
      </c>
      <c r="H526" s="6">
        <v>45877.638506944444</v>
      </c>
      <c r="I526" s="6" t="s">
        <v>334</v>
      </c>
      <c r="J526" s="6" t="s">
        <v>1886</v>
      </c>
      <c r="K526" s="6"/>
      <c r="L526" s="6"/>
      <c r="M526" s="6"/>
      <c r="N526" s="6" t="s">
        <v>890</v>
      </c>
      <c r="O526" s="6" t="s">
        <v>2195</v>
      </c>
      <c r="P526" s="6" t="s">
        <v>3096</v>
      </c>
      <c r="Q526" s="8" t="s">
        <v>889</v>
      </c>
      <c r="R526" s="6" t="s">
        <v>3097</v>
      </c>
    </row>
    <row r="527" spans="1:18" ht="77.25" customHeight="1">
      <c r="A527" s="5" t="s">
        <v>11</v>
      </c>
      <c r="B527" s="5" t="s">
        <v>652</v>
      </c>
      <c r="C527" s="6" t="s">
        <v>2342</v>
      </c>
      <c r="D527" s="7"/>
      <c r="E527" s="7"/>
      <c r="F527" s="6" t="s">
        <v>654</v>
      </c>
      <c r="G527" s="6" t="s">
        <v>3098</v>
      </c>
      <c r="H527" s="6">
        <v>45877.308263888888</v>
      </c>
      <c r="I527" s="6" t="s">
        <v>51</v>
      </c>
      <c r="J527" s="6" t="s">
        <v>1895</v>
      </c>
      <c r="K527" s="6"/>
      <c r="L527" s="6"/>
      <c r="M527" s="6"/>
      <c r="N527" s="6" t="s">
        <v>3099</v>
      </c>
      <c r="O527" s="6" t="s">
        <v>2195</v>
      </c>
      <c r="P527" s="6" t="s">
        <v>2867</v>
      </c>
      <c r="Q527" s="8" t="s">
        <v>2868</v>
      </c>
      <c r="R527" s="6" t="s">
        <v>3100</v>
      </c>
    </row>
    <row r="528" spans="1:18" ht="77.25" customHeight="1">
      <c r="A528" s="5" t="s">
        <v>11</v>
      </c>
      <c r="B528" s="5" t="s">
        <v>652</v>
      </c>
      <c r="C528" s="6" t="s">
        <v>2342</v>
      </c>
      <c r="D528" s="7"/>
      <c r="E528" s="7"/>
      <c r="F528" s="6" t="s">
        <v>1712</v>
      </c>
      <c r="G528" s="6" t="s">
        <v>1713</v>
      </c>
      <c r="H528" s="6">
        <v>43514.55201388889</v>
      </c>
      <c r="I528" s="6" t="s">
        <v>51</v>
      </c>
      <c r="J528" s="6" t="s">
        <v>1895</v>
      </c>
      <c r="K528" s="6"/>
      <c r="L528" s="6"/>
      <c r="M528" s="6" t="s">
        <v>2672</v>
      </c>
      <c r="N528" s="6" t="s">
        <v>1715</v>
      </c>
      <c r="O528" s="6" t="s">
        <v>2011</v>
      </c>
      <c r="P528" s="6" t="s">
        <v>3101</v>
      </c>
      <c r="Q528" s="8" t="s">
        <v>1714</v>
      </c>
      <c r="R528" s="6" t="s">
        <v>3102</v>
      </c>
    </row>
    <row r="529" spans="1:18" ht="77.25" customHeight="1">
      <c r="A529" s="5" t="s">
        <v>11</v>
      </c>
      <c r="B529" s="5" t="s">
        <v>652</v>
      </c>
      <c r="C529" s="6" t="s">
        <v>2342</v>
      </c>
      <c r="D529" s="7"/>
      <c r="E529" s="7"/>
      <c r="F529" s="6" t="s">
        <v>894</v>
      </c>
      <c r="G529" s="6" t="s">
        <v>898</v>
      </c>
      <c r="H529" s="6"/>
      <c r="I529" s="6" t="s">
        <v>51</v>
      </c>
      <c r="J529" s="6" t="s">
        <v>1895</v>
      </c>
      <c r="K529" s="6"/>
      <c r="L529" s="6"/>
      <c r="M529" s="6"/>
      <c r="N529" s="6" t="s">
        <v>899</v>
      </c>
      <c r="O529" s="6" t="s">
        <v>2195</v>
      </c>
      <c r="P529" s="6" t="s">
        <v>2698</v>
      </c>
      <c r="Q529" s="8" t="s">
        <v>896</v>
      </c>
      <c r="R529" s="6" t="s">
        <v>3103</v>
      </c>
    </row>
    <row r="530" spans="1:18" ht="77.25" customHeight="1">
      <c r="A530" s="5" t="s">
        <v>11</v>
      </c>
      <c r="B530" s="5" t="s">
        <v>652</v>
      </c>
      <c r="C530" s="6" t="s">
        <v>2342</v>
      </c>
      <c r="D530" s="7"/>
      <c r="E530" s="7"/>
      <c r="F530" s="6" t="s">
        <v>1104</v>
      </c>
      <c r="G530" s="6" t="s">
        <v>1108</v>
      </c>
      <c r="H530" s="6"/>
      <c r="I530" s="6" t="s">
        <v>51</v>
      </c>
      <c r="J530" s="6" t="s">
        <v>1895</v>
      </c>
      <c r="K530" s="6"/>
      <c r="L530" s="6"/>
      <c r="M530" s="6" t="s">
        <v>2660</v>
      </c>
      <c r="N530" s="6" t="s">
        <v>1109</v>
      </c>
      <c r="O530" s="6" t="s">
        <v>3104</v>
      </c>
      <c r="P530" s="6" t="s">
        <v>2457</v>
      </c>
      <c r="Q530" s="8" t="s">
        <v>1106</v>
      </c>
      <c r="R530" s="6" t="s">
        <v>3105</v>
      </c>
    </row>
    <row r="531" spans="1:18" ht="77.25" customHeight="1">
      <c r="A531" s="5" t="s">
        <v>11</v>
      </c>
      <c r="B531" s="5" t="s">
        <v>652</v>
      </c>
      <c r="C531" s="6" t="s">
        <v>2342</v>
      </c>
      <c r="D531" s="7"/>
      <c r="E531" s="7"/>
      <c r="F531" s="6" t="s">
        <v>1661</v>
      </c>
      <c r="G531" s="6" t="s">
        <v>1662</v>
      </c>
      <c r="H531" s="6">
        <v>40469.31523148148</v>
      </c>
      <c r="I531" s="6" t="s">
        <v>51</v>
      </c>
      <c r="J531" s="6" t="s">
        <v>1895</v>
      </c>
      <c r="K531" s="6"/>
      <c r="L531" s="6"/>
      <c r="M531" s="6" t="s">
        <v>2441</v>
      </c>
      <c r="N531" s="6" t="s">
        <v>1664</v>
      </c>
      <c r="O531" s="6" t="s">
        <v>2011</v>
      </c>
      <c r="P531" s="6" t="s">
        <v>3106</v>
      </c>
      <c r="Q531" s="8" t="s">
        <v>1663</v>
      </c>
      <c r="R531" s="6" t="s">
        <v>3107</v>
      </c>
    </row>
    <row r="532" spans="1:18" ht="77.25" customHeight="1">
      <c r="A532" s="5" t="s">
        <v>11</v>
      </c>
      <c r="B532" s="5" t="s">
        <v>652</v>
      </c>
      <c r="C532" s="6" t="s">
        <v>2342</v>
      </c>
      <c r="D532" s="7"/>
      <c r="E532" s="7"/>
      <c r="F532" s="6" t="s">
        <v>1194</v>
      </c>
      <c r="G532" s="6" t="s">
        <v>1197</v>
      </c>
      <c r="H532" s="6">
        <v>44581.755810185183</v>
      </c>
      <c r="I532" s="6" t="s">
        <v>51</v>
      </c>
      <c r="J532" s="6" t="s">
        <v>1895</v>
      </c>
      <c r="K532" s="6"/>
      <c r="L532" s="6"/>
      <c r="M532" s="6"/>
      <c r="N532" s="6" t="s">
        <v>1198</v>
      </c>
      <c r="O532" s="6" t="s">
        <v>2195</v>
      </c>
      <c r="P532" s="6" t="s">
        <v>2635</v>
      </c>
      <c r="Q532" s="8" t="s">
        <v>1196</v>
      </c>
      <c r="R532" s="6" t="s">
        <v>3108</v>
      </c>
    </row>
    <row r="533" spans="1:18" ht="77.25" customHeight="1">
      <c r="A533" s="5" t="s">
        <v>11</v>
      </c>
      <c r="B533" s="5" t="s">
        <v>652</v>
      </c>
      <c r="C533" s="6" t="s">
        <v>2342</v>
      </c>
      <c r="D533" s="7"/>
      <c r="E533" s="7"/>
      <c r="F533" s="6" t="s">
        <v>1039</v>
      </c>
      <c r="G533" s="6" t="s">
        <v>1040</v>
      </c>
      <c r="H533" s="6"/>
      <c r="I533" s="6" t="s">
        <v>51</v>
      </c>
      <c r="J533" s="6" t="s">
        <v>1895</v>
      </c>
      <c r="K533" s="6"/>
      <c r="L533" s="6"/>
      <c r="M533" s="6" t="s">
        <v>3052</v>
      </c>
      <c r="N533" s="6" t="s">
        <v>1042</v>
      </c>
      <c r="O533" s="6" t="s">
        <v>2011</v>
      </c>
      <c r="P533" s="6" t="s">
        <v>3075</v>
      </c>
      <c r="Q533" s="8" t="s">
        <v>1041</v>
      </c>
      <c r="R533" s="6" t="s">
        <v>3109</v>
      </c>
    </row>
    <row r="534" spans="1:18" ht="77.25" customHeight="1">
      <c r="A534" s="5" t="s">
        <v>11</v>
      </c>
      <c r="B534" s="5" t="s">
        <v>652</v>
      </c>
      <c r="C534" s="6" t="s">
        <v>2342</v>
      </c>
      <c r="D534" s="7"/>
      <c r="E534" s="7"/>
      <c r="F534" s="6" t="s">
        <v>654</v>
      </c>
      <c r="G534" s="6" t="s">
        <v>3110</v>
      </c>
      <c r="H534" s="6">
        <v>45986.613356481481</v>
      </c>
      <c r="I534" s="6" t="s">
        <v>51</v>
      </c>
      <c r="J534" s="6" t="s">
        <v>1895</v>
      </c>
      <c r="K534" s="6"/>
      <c r="L534" s="6"/>
      <c r="M534" s="6"/>
      <c r="N534" s="6" t="s">
        <v>3111</v>
      </c>
      <c r="O534" s="6" t="s">
        <v>2195</v>
      </c>
      <c r="P534" s="6" t="s">
        <v>3112</v>
      </c>
      <c r="Q534" s="8" t="s">
        <v>3113</v>
      </c>
      <c r="R534" s="6" t="s">
        <v>3114</v>
      </c>
    </row>
    <row r="535" spans="1:18" ht="77.25" customHeight="1">
      <c r="A535" s="5" t="s">
        <v>11</v>
      </c>
      <c r="B535" s="5" t="s">
        <v>652</v>
      </c>
      <c r="C535" s="6" t="s">
        <v>2342</v>
      </c>
      <c r="D535" s="7"/>
      <c r="E535" s="7"/>
      <c r="F535" s="6" t="s">
        <v>709</v>
      </c>
      <c r="G535" s="6" t="s">
        <v>716</v>
      </c>
      <c r="H535" s="6">
        <v>44535.754745370374</v>
      </c>
      <c r="I535" s="6" t="s">
        <v>51</v>
      </c>
      <c r="J535" s="6" t="s">
        <v>1895</v>
      </c>
      <c r="K535" s="6"/>
      <c r="L535" s="6"/>
      <c r="M535" s="6"/>
      <c r="N535" s="6" t="s">
        <v>717</v>
      </c>
      <c r="O535" s="6" t="s">
        <v>2195</v>
      </c>
      <c r="P535" s="6" t="s">
        <v>3115</v>
      </c>
      <c r="Q535" s="8" t="s">
        <v>714</v>
      </c>
      <c r="R535" s="6" t="s">
        <v>3116</v>
      </c>
    </row>
    <row r="536" spans="1:18" ht="77.25" customHeight="1">
      <c r="A536" s="5" t="s">
        <v>11</v>
      </c>
      <c r="B536" s="5" t="s">
        <v>652</v>
      </c>
      <c r="C536" s="6" t="s">
        <v>2342</v>
      </c>
      <c r="D536" s="7"/>
      <c r="E536" s="7"/>
      <c r="F536" s="6" t="s">
        <v>709</v>
      </c>
      <c r="G536" s="6" t="s">
        <v>713</v>
      </c>
      <c r="H536" s="6"/>
      <c r="I536" s="6" t="s">
        <v>51</v>
      </c>
      <c r="J536" s="6" t="s">
        <v>1895</v>
      </c>
      <c r="K536" s="6"/>
      <c r="L536" s="6"/>
      <c r="M536" s="6"/>
      <c r="N536" s="6" t="s">
        <v>715</v>
      </c>
      <c r="O536" s="6" t="s">
        <v>2195</v>
      </c>
      <c r="P536" s="6" t="s">
        <v>3115</v>
      </c>
      <c r="Q536" s="8" t="s">
        <v>714</v>
      </c>
      <c r="R536" s="6" t="s">
        <v>3117</v>
      </c>
    </row>
    <row r="537" spans="1:18" ht="77.25" customHeight="1">
      <c r="A537" s="5" t="s">
        <v>11</v>
      </c>
      <c r="B537" s="5" t="s">
        <v>652</v>
      </c>
      <c r="C537" s="6" t="s">
        <v>2342</v>
      </c>
      <c r="D537" s="7"/>
      <c r="E537" s="7"/>
      <c r="F537" s="6" t="s">
        <v>1272</v>
      </c>
      <c r="G537" s="6" t="s">
        <v>1276</v>
      </c>
      <c r="H537" s="6">
        <v>44638.712442129632</v>
      </c>
      <c r="I537" s="6" t="s">
        <v>51</v>
      </c>
      <c r="J537" s="6" t="s">
        <v>1895</v>
      </c>
      <c r="K537" s="6"/>
      <c r="L537" s="6"/>
      <c r="M537" s="6"/>
      <c r="N537" s="6" t="s">
        <v>1277</v>
      </c>
      <c r="O537" s="6" t="s">
        <v>2195</v>
      </c>
      <c r="P537" s="6" t="s">
        <v>2428</v>
      </c>
      <c r="Q537" s="8" t="s">
        <v>1274</v>
      </c>
      <c r="R537" s="6" t="s">
        <v>3118</v>
      </c>
    </row>
    <row r="538" spans="1:18" ht="77.25" customHeight="1">
      <c r="A538" s="5" t="s">
        <v>11</v>
      </c>
      <c r="B538" s="5" t="s">
        <v>652</v>
      </c>
      <c r="C538" s="6" t="s">
        <v>2342</v>
      </c>
      <c r="D538" s="7"/>
      <c r="E538" s="7"/>
      <c r="F538" s="6" t="s">
        <v>1215</v>
      </c>
      <c r="G538" s="6" t="s">
        <v>1219</v>
      </c>
      <c r="H538" s="6">
        <v>42121.557141203702</v>
      </c>
      <c r="I538" s="6" t="s">
        <v>51</v>
      </c>
      <c r="J538" s="6" t="s">
        <v>1895</v>
      </c>
      <c r="K538" s="6"/>
      <c r="L538" s="6"/>
      <c r="M538" s="6"/>
      <c r="N538" s="6" t="s">
        <v>1220</v>
      </c>
      <c r="O538" s="6" t="s">
        <v>2195</v>
      </c>
      <c r="P538" s="6" t="s">
        <v>3015</v>
      </c>
      <c r="Q538" s="8" t="s">
        <v>1217</v>
      </c>
      <c r="R538" s="6" t="s">
        <v>3119</v>
      </c>
    </row>
    <row r="539" spans="1:18" ht="77.25" customHeight="1">
      <c r="A539" s="5" t="s">
        <v>11</v>
      </c>
      <c r="B539" s="5" t="s">
        <v>652</v>
      </c>
      <c r="C539" s="6" t="s">
        <v>2342</v>
      </c>
      <c r="D539" s="7"/>
      <c r="E539" s="7"/>
      <c r="F539" s="6" t="s">
        <v>1229</v>
      </c>
      <c r="G539" s="6" t="s">
        <v>1233</v>
      </c>
      <c r="H539" s="6">
        <v>40725.525381944448</v>
      </c>
      <c r="I539" s="6" t="s">
        <v>51</v>
      </c>
      <c r="J539" s="6" t="s">
        <v>1895</v>
      </c>
      <c r="K539" s="6"/>
      <c r="L539" s="6"/>
      <c r="M539" s="6"/>
      <c r="N539" s="6" t="s">
        <v>1234</v>
      </c>
      <c r="O539" s="6" t="s">
        <v>2195</v>
      </c>
      <c r="P539" s="6" t="s">
        <v>2522</v>
      </c>
      <c r="Q539" s="8" t="s">
        <v>1231</v>
      </c>
      <c r="R539" s="6" t="s">
        <v>3120</v>
      </c>
    </row>
    <row r="540" spans="1:18" ht="77.25" customHeight="1">
      <c r="A540" s="5" t="s">
        <v>11</v>
      </c>
      <c r="B540" s="5" t="s">
        <v>652</v>
      </c>
      <c r="C540" s="6" t="s">
        <v>2342</v>
      </c>
      <c r="D540" s="7"/>
      <c r="E540" s="7"/>
      <c r="F540" s="6" t="s">
        <v>192</v>
      </c>
      <c r="G540" s="6" t="s">
        <v>3121</v>
      </c>
      <c r="H540" s="6">
        <v>46114.827511574076</v>
      </c>
      <c r="I540" s="6" t="s">
        <v>51</v>
      </c>
      <c r="J540" s="6" t="s">
        <v>1895</v>
      </c>
      <c r="K540" s="6"/>
      <c r="L540" s="6"/>
      <c r="M540" s="6"/>
      <c r="N540" s="6" t="s">
        <v>3122</v>
      </c>
      <c r="O540" s="6" t="s">
        <v>2195</v>
      </c>
      <c r="P540" s="6" t="s">
        <v>2229</v>
      </c>
      <c r="Q540" s="8" t="s">
        <v>194</v>
      </c>
      <c r="R540" s="6" t="s">
        <v>3123</v>
      </c>
    </row>
    <row r="541" spans="1:18" ht="77.25" customHeight="1">
      <c r="A541" s="5" t="s">
        <v>11</v>
      </c>
      <c r="B541" s="5" t="s">
        <v>652</v>
      </c>
      <c r="C541" s="6" t="s">
        <v>2342</v>
      </c>
      <c r="D541" s="7"/>
      <c r="E541" s="7"/>
      <c r="F541" s="6" t="s">
        <v>402</v>
      </c>
      <c r="G541" s="6" t="s">
        <v>406</v>
      </c>
      <c r="H541" s="6">
        <v>45371.285196759258</v>
      </c>
      <c r="I541" s="6" t="s">
        <v>334</v>
      </c>
      <c r="J541" s="6" t="s">
        <v>1886</v>
      </c>
      <c r="K541" s="6"/>
      <c r="L541" s="6"/>
      <c r="M541" s="6"/>
      <c r="N541" s="6" t="s">
        <v>407</v>
      </c>
      <c r="O541" s="6" t="s">
        <v>2195</v>
      </c>
      <c r="P541" s="6" t="s">
        <v>2269</v>
      </c>
      <c r="Q541" s="8" t="s">
        <v>404</v>
      </c>
      <c r="R541" s="6" t="s">
        <v>3124</v>
      </c>
    </row>
    <row r="542" spans="1:18" ht="77.25" customHeight="1">
      <c r="A542" s="5" t="s">
        <v>11</v>
      </c>
      <c r="B542" s="5" t="s">
        <v>652</v>
      </c>
      <c r="C542" s="6" t="s">
        <v>2342</v>
      </c>
      <c r="D542" s="7"/>
      <c r="E542" s="7"/>
      <c r="F542" s="6" t="s">
        <v>432</v>
      </c>
      <c r="G542" s="6" t="s">
        <v>436</v>
      </c>
      <c r="H542" s="6">
        <v>45371.283761574072</v>
      </c>
      <c r="I542" s="6" t="s">
        <v>334</v>
      </c>
      <c r="J542" s="6" t="s">
        <v>1886</v>
      </c>
      <c r="K542" s="6"/>
      <c r="L542" s="6"/>
      <c r="M542" s="6"/>
      <c r="N542" s="6" t="s">
        <v>437</v>
      </c>
      <c r="O542" s="6" t="s">
        <v>2195</v>
      </c>
      <c r="P542" s="6" t="s">
        <v>2244</v>
      </c>
      <c r="Q542" s="8" t="s">
        <v>434</v>
      </c>
      <c r="R542" s="6" t="s">
        <v>3125</v>
      </c>
    </row>
    <row r="543" spans="1:18" ht="77.25" customHeight="1">
      <c r="A543" s="5" t="s">
        <v>11</v>
      </c>
      <c r="B543" s="5" t="s">
        <v>652</v>
      </c>
      <c r="C543" s="6" t="s">
        <v>2342</v>
      </c>
      <c r="D543" s="7"/>
      <c r="E543" s="7"/>
      <c r="F543" s="6" t="s">
        <v>422</v>
      </c>
      <c r="G543" s="6" t="s">
        <v>426</v>
      </c>
      <c r="H543" s="6">
        <v>45371.284895833334</v>
      </c>
      <c r="I543" s="6" t="s">
        <v>334</v>
      </c>
      <c r="J543" s="6" t="s">
        <v>1886</v>
      </c>
      <c r="K543" s="6"/>
      <c r="L543" s="6"/>
      <c r="M543" s="6"/>
      <c r="N543" s="6" t="s">
        <v>427</v>
      </c>
      <c r="O543" s="6" t="s">
        <v>2195</v>
      </c>
      <c r="P543" s="6" t="s">
        <v>2247</v>
      </c>
      <c r="Q543" s="8" t="s">
        <v>424</v>
      </c>
      <c r="R543" s="6" t="s">
        <v>3126</v>
      </c>
    </row>
    <row r="544" spans="1:18" ht="77.25" customHeight="1">
      <c r="A544" s="5" t="s">
        <v>11</v>
      </c>
      <c r="B544" s="5" t="s">
        <v>652</v>
      </c>
      <c r="C544" s="6" t="s">
        <v>2342</v>
      </c>
      <c r="D544" s="7"/>
      <c r="E544" s="7"/>
      <c r="F544" s="6" t="s">
        <v>499</v>
      </c>
      <c r="G544" s="6" t="s">
        <v>503</v>
      </c>
      <c r="H544" s="6">
        <v>45371.283252314817</v>
      </c>
      <c r="I544" s="6" t="s">
        <v>334</v>
      </c>
      <c r="J544" s="6" t="s">
        <v>1886</v>
      </c>
      <c r="K544" s="6"/>
      <c r="L544" s="6"/>
      <c r="M544" s="6"/>
      <c r="N544" s="6" t="s">
        <v>504</v>
      </c>
      <c r="O544" s="6" t="s">
        <v>2195</v>
      </c>
      <c r="P544" s="6" t="s">
        <v>2240</v>
      </c>
      <c r="Q544" s="8" t="s">
        <v>501</v>
      </c>
      <c r="R544" s="6" t="s">
        <v>3127</v>
      </c>
    </row>
    <row r="545" spans="1:18" ht="77.25" customHeight="1">
      <c r="A545" s="5" t="s">
        <v>11</v>
      </c>
      <c r="B545" s="5" t="s">
        <v>652</v>
      </c>
      <c r="C545" s="6" t="s">
        <v>2342</v>
      </c>
      <c r="D545" s="7"/>
      <c r="E545" s="7"/>
      <c r="F545" s="6" t="s">
        <v>416</v>
      </c>
      <c r="G545" s="6" t="s">
        <v>420</v>
      </c>
      <c r="H545" s="6">
        <v>45371.284143518518</v>
      </c>
      <c r="I545" s="6" t="s">
        <v>334</v>
      </c>
      <c r="J545" s="6" t="s">
        <v>1886</v>
      </c>
      <c r="K545" s="6"/>
      <c r="L545" s="6"/>
      <c r="M545" s="6"/>
      <c r="N545" s="6" t="s">
        <v>421</v>
      </c>
      <c r="O545" s="6" t="s">
        <v>2195</v>
      </c>
      <c r="P545" s="6" t="s">
        <v>2254</v>
      </c>
      <c r="Q545" s="8" t="s">
        <v>418</v>
      </c>
      <c r="R545" s="6" t="s">
        <v>3128</v>
      </c>
    </row>
    <row r="546" spans="1:18" ht="77.25" customHeight="1">
      <c r="A546" s="5" t="s">
        <v>11</v>
      </c>
      <c r="B546" s="5" t="s">
        <v>652</v>
      </c>
      <c r="C546" s="6" t="s">
        <v>2342</v>
      </c>
      <c r="D546" s="7"/>
      <c r="E546" s="7"/>
      <c r="F546" s="6" t="s">
        <v>455</v>
      </c>
      <c r="G546" s="6" t="s">
        <v>459</v>
      </c>
      <c r="H546" s="6">
        <v>45371.28361111111</v>
      </c>
      <c r="I546" s="6" t="s">
        <v>334</v>
      </c>
      <c r="J546" s="6" t="s">
        <v>1886</v>
      </c>
      <c r="K546" s="6"/>
      <c r="L546" s="6"/>
      <c r="M546" s="6"/>
      <c r="N546" s="6" t="s">
        <v>460</v>
      </c>
      <c r="O546" s="6" t="s">
        <v>2195</v>
      </c>
      <c r="P546" s="6" t="s">
        <v>2249</v>
      </c>
      <c r="Q546" s="8" t="s">
        <v>457</v>
      </c>
      <c r="R546" s="6" t="s">
        <v>3129</v>
      </c>
    </row>
    <row r="547" spans="1:18" ht="77.25" customHeight="1">
      <c r="A547" s="5" t="s">
        <v>11</v>
      </c>
      <c r="B547" s="5" t="s">
        <v>652</v>
      </c>
      <c r="C547" s="6" t="s">
        <v>2342</v>
      </c>
      <c r="D547" s="7"/>
      <c r="E547" s="7"/>
      <c r="F547" s="6" t="s">
        <v>251</v>
      </c>
      <c r="G547" s="6" t="s">
        <v>3130</v>
      </c>
      <c r="H547" s="6">
        <v>46225.270416666666</v>
      </c>
      <c r="I547" s="6" t="s">
        <v>51</v>
      </c>
      <c r="J547" s="6" t="s">
        <v>1895</v>
      </c>
      <c r="K547" s="6"/>
      <c r="L547" s="6"/>
      <c r="M547" s="6"/>
      <c r="N547" s="6" t="s">
        <v>3131</v>
      </c>
      <c r="O547" s="6" t="s">
        <v>2195</v>
      </c>
      <c r="P547" s="6" t="s">
        <v>2120</v>
      </c>
      <c r="Q547" s="8" t="s">
        <v>253</v>
      </c>
      <c r="R547" s="6" t="s">
        <v>3132</v>
      </c>
    </row>
    <row r="548" spans="1:18" ht="77.25" customHeight="1">
      <c r="A548" s="5" t="s">
        <v>11</v>
      </c>
      <c r="B548" s="5" t="s">
        <v>652</v>
      </c>
      <c r="C548" s="6" t="s">
        <v>2342</v>
      </c>
      <c r="D548" s="7"/>
      <c r="E548" s="7"/>
      <c r="F548" s="6" t="s">
        <v>485</v>
      </c>
      <c r="G548" s="6" t="s">
        <v>489</v>
      </c>
      <c r="H548" s="6">
        <v>44965.750462962962</v>
      </c>
      <c r="I548" s="6" t="s">
        <v>51</v>
      </c>
      <c r="J548" s="6" t="s">
        <v>1895</v>
      </c>
      <c r="K548" s="6"/>
      <c r="L548" s="6"/>
      <c r="M548" s="6"/>
      <c r="N548" s="6" t="s">
        <v>490</v>
      </c>
      <c r="O548" s="6" t="s">
        <v>2195</v>
      </c>
      <c r="P548" s="6" t="s">
        <v>2292</v>
      </c>
      <c r="Q548" s="8" t="s">
        <v>487</v>
      </c>
      <c r="R548" s="6" t="s">
        <v>3133</v>
      </c>
    </row>
    <row r="549" spans="1:18" ht="77.25" customHeight="1">
      <c r="A549" s="5" t="s">
        <v>11</v>
      </c>
      <c r="B549" s="5" t="s">
        <v>652</v>
      </c>
      <c r="C549" s="6" t="s">
        <v>2342</v>
      </c>
      <c r="D549" s="7"/>
      <c r="E549" s="7"/>
      <c r="F549" s="6" t="s">
        <v>1073</v>
      </c>
      <c r="G549" s="6" t="s">
        <v>1080</v>
      </c>
      <c r="H549" s="6">
        <v>45303.439988425926</v>
      </c>
      <c r="I549" s="6" t="s">
        <v>51</v>
      </c>
      <c r="J549" s="6" t="s">
        <v>1895</v>
      </c>
      <c r="K549" s="6"/>
      <c r="L549" s="6"/>
      <c r="M549" s="6"/>
      <c r="N549" s="6" t="s">
        <v>1081</v>
      </c>
      <c r="O549" s="6" t="s">
        <v>2195</v>
      </c>
      <c r="P549" s="6" t="s">
        <v>3037</v>
      </c>
      <c r="Q549" s="8" t="s">
        <v>1078</v>
      </c>
      <c r="R549" s="6" t="s">
        <v>3134</v>
      </c>
    </row>
    <row r="550" spans="1:18" ht="77.25" customHeight="1">
      <c r="A550" s="5" t="s">
        <v>11</v>
      </c>
      <c r="B550" s="5" t="s">
        <v>652</v>
      </c>
      <c r="C550" s="6" t="s">
        <v>2342</v>
      </c>
      <c r="D550" s="7"/>
      <c r="E550" s="7"/>
      <c r="F550" s="6" t="s">
        <v>233</v>
      </c>
      <c r="G550" s="6" t="s">
        <v>3135</v>
      </c>
      <c r="H550" s="6">
        <v>46112.514826388891</v>
      </c>
      <c r="I550" s="6" t="s">
        <v>51</v>
      </c>
      <c r="J550" s="6" t="s">
        <v>1895</v>
      </c>
      <c r="K550" s="6"/>
      <c r="L550" s="6"/>
      <c r="M550" s="6"/>
      <c r="N550" s="6" t="s">
        <v>3136</v>
      </c>
      <c r="O550" s="6" t="s">
        <v>2195</v>
      </c>
      <c r="P550" s="6" t="s">
        <v>2110</v>
      </c>
      <c r="Q550" s="8" t="s">
        <v>235</v>
      </c>
      <c r="R550" s="6" t="s">
        <v>3137</v>
      </c>
    </row>
    <row r="551" spans="1:18" ht="77.25" customHeight="1">
      <c r="A551" s="5" t="s">
        <v>11</v>
      </c>
      <c r="B551" s="5" t="s">
        <v>652</v>
      </c>
      <c r="C551" s="6" t="s">
        <v>2342</v>
      </c>
      <c r="D551" s="7"/>
      <c r="E551" s="7"/>
      <c r="F551" s="6" t="s">
        <v>479</v>
      </c>
      <c r="G551" s="6" t="s">
        <v>483</v>
      </c>
      <c r="H551" s="6">
        <v>45371.28398148148</v>
      </c>
      <c r="I551" s="6" t="s">
        <v>334</v>
      </c>
      <c r="J551" s="6" t="s">
        <v>1886</v>
      </c>
      <c r="K551" s="6"/>
      <c r="L551" s="6"/>
      <c r="M551" s="6"/>
      <c r="N551" s="6" t="s">
        <v>484</v>
      </c>
      <c r="O551" s="6" t="s">
        <v>2195</v>
      </c>
      <c r="P551" s="6" t="s">
        <v>2267</v>
      </c>
      <c r="Q551" s="8" t="s">
        <v>481</v>
      </c>
      <c r="R551" s="6" t="s">
        <v>3138</v>
      </c>
    </row>
    <row r="552" spans="1:18" ht="77.25" customHeight="1">
      <c r="A552" s="5" t="s">
        <v>11</v>
      </c>
      <c r="B552" s="5" t="s">
        <v>652</v>
      </c>
      <c r="C552" s="6" t="s">
        <v>2342</v>
      </c>
      <c r="D552" s="7"/>
      <c r="E552" s="7"/>
      <c r="F552" s="6" t="s">
        <v>295</v>
      </c>
      <c r="G552" s="6" t="s">
        <v>301</v>
      </c>
      <c r="H552" s="6"/>
      <c r="I552" s="6" t="s">
        <v>51</v>
      </c>
      <c r="J552" s="6" t="s">
        <v>1895</v>
      </c>
      <c r="K552" s="6"/>
      <c r="L552" s="6"/>
      <c r="M552" s="6"/>
      <c r="N552" s="6" t="s">
        <v>302</v>
      </c>
      <c r="O552" s="6" t="s">
        <v>2195</v>
      </c>
      <c r="P552" s="6" t="s">
        <v>2238</v>
      </c>
      <c r="Q552" s="8" t="s">
        <v>297</v>
      </c>
      <c r="R552" s="6" t="s">
        <v>3139</v>
      </c>
    </row>
    <row r="553" spans="1:18" ht="77.25" customHeight="1">
      <c r="A553" s="5" t="s">
        <v>11</v>
      </c>
      <c r="B553" s="5" t="s">
        <v>652</v>
      </c>
      <c r="C553" s="6" t="s">
        <v>2342</v>
      </c>
      <c r="D553" s="7"/>
      <c r="E553" s="7"/>
      <c r="F553" s="6" t="s">
        <v>1359</v>
      </c>
      <c r="G553" s="6" t="s">
        <v>1363</v>
      </c>
      <c r="H553" s="6">
        <v>45819.610243055555</v>
      </c>
      <c r="I553" s="6" t="s">
        <v>51</v>
      </c>
      <c r="J553" s="6" t="s">
        <v>1895</v>
      </c>
      <c r="K553" s="6"/>
      <c r="L553" s="6"/>
      <c r="M553" s="6"/>
      <c r="N553" s="6" t="s">
        <v>1364</v>
      </c>
      <c r="O553" s="6" t="s">
        <v>2195</v>
      </c>
      <c r="P553" s="6" t="s">
        <v>2358</v>
      </c>
      <c r="Q553" s="8" t="s">
        <v>1361</v>
      </c>
      <c r="R553" s="6" t="s">
        <v>3140</v>
      </c>
    </row>
    <row r="554" spans="1:18" ht="77.25" customHeight="1">
      <c r="A554" s="5" t="s">
        <v>11</v>
      </c>
      <c r="B554" s="5" t="s">
        <v>652</v>
      </c>
      <c r="C554" s="6" t="s">
        <v>2342</v>
      </c>
      <c r="D554" s="7"/>
      <c r="E554" s="7"/>
      <c r="F554" s="6" t="s">
        <v>1622</v>
      </c>
      <c r="G554" s="6" t="s">
        <v>1623</v>
      </c>
      <c r="H554" s="6">
        <v>45882.51258101852</v>
      </c>
      <c r="I554" s="6" t="s">
        <v>51</v>
      </c>
      <c r="J554" s="6" t="s">
        <v>1895</v>
      </c>
      <c r="K554" s="6"/>
      <c r="L554" s="6" t="s">
        <v>2666</v>
      </c>
      <c r="M554" s="6"/>
      <c r="N554" s="6" t="s">
        <v>1625</v>
      </c>
      <c r="O554" s="6" t="s">
        <v>1954</v>
      </c>
      <c r="P554" s="6" t="s">
        <v>3141</v>
      </c>
      <c r="Q554" s="8" t="s">
        <v>1624</v>
      </c>
      <c r="R554" s="6" t="s">
        <v>3142</v>
      </c>
    </row>
    <row r="555" spans="1:18" ht="77.25" customHeight="1">
      <c r="A555" s="5" t="s">
        <v>11</v>
      </c>
      <c r="B555" s="5" t="s">
        <v>652</v>
      </c>
      <c r="C555" s="6" t="s">
        <v>2342</v>
      </c>
      <c r="D555" s="7"/>
      <c r="E555" s="7"/>
      <c r="F555" s="6" t="s">
        <v>842</v>
      </c>
      <c r="G555" s="6" t="s">
        <v>848</v>
      </c>
      <c r="H555" s="6">
        <v>42853.317754629628</v>
      </c>
      <c r="I555" s="6" t="s">
        <v>51</v>
      </c>
      <c r="J555" s="6" t="s">
        <v>1895</v>
      </c>
      <c r="K555" s="6"/>
      <c r="L555" s="6"/>
      <c r="M555" s="6"/>
      <c r="N555" s="6" t="s">
        <v>850</v>
      </c>
      <c r="O555" s="6" t="s">
        <v>2195</v>
      </c>
      <c r="P555" s="6" t="s">
        <v>3143</v>
      </c>
      <c r="Q555" s="8" t="s">
        <v>849</v>
      </c>
      <c r="R555" s="6" t="s">
        <v>3144</v>
      </c>
    </row>
    <row r="556" spans="1:18" ht="77.25" customHeight="1">
      <c r="A556" s="5" t="s">
        <v>11</v>
      </c>
      <c r="B556" s="5" t="s">
        <v>652</v>
      </c>
      <c r="C556" s="6" t="s">
        <v>2342</v>
      </c>
      <c r="D556" s="7"/>
      <c r="E556" s="7"/>
      <c r="F556" s="6" t="s">
        <v>866</v>
      </c>
      <c r="G556" s="6" t="s">
        <v>870</v>
      </c>
      <c r="H556" s="6"/>
      <c r="I556" s="6" t="s">
        <v>51</v>
      </c>
      <c r="J556" s="6" t="s">
        <v>1895</v>
      </c>
      <c r="K556" s="6"/>
      <c r="L556" s="6"/>
      <c r="M556" s="6"/>
      <c r="N556" s="6" t="s">
        <v>871</v>
      </c>
      <c r="O556" s="6" t="s">
        <v>2195</v>
      </c>
      <c r="P556" s="6" t="s">
        <v>2688</v>
      </c>
      <c r="Q556" s="8" t="s">
        <v>868</v>
      </c>
      <c r="R556" s="6" t="s">
        <v>3145</v>
      </c>
    </row>
    <row r="557" spans="1:18" ht="77.25" customHeight="1">
      <c r="A557" s="5" t="s">
        <v>11</v>
      </c>
      <c r="B557" s="5" t="s">
        <v>652</v>
      </c>
      <c r="C557" s="6" t="s">
        <v>2342</v>
      </c>
      <c r="D557" s="7"/>
      <c r="E557" s="7"/>
      <c r="F557" s="6" t="s">
        <v>961</v>
      </c>
      <c r="G557" s="6" t="s">
        <v>962</v>
      </c>
      <c r="H557" s="6"/>
      <c r="I557" s="6" t="s">
        <v>51</v>
      </c>
      <c r="J557" s="6" t="s">
        <v>1895</v>
      </c>
      <c r="K557" s="6"/>
      <c r="L557" s="6"/>
      <c r="M557" s="6" t="s">
        <v>2606</v>
      </c>
      <c r="N557" s="6" t="s">
        <v>964</v>
      </c>
      <c r="O557" s="6" t="s">
        <v>2011</v>
      </c>
      <c r="P557" s="6" t="s">
        <v>2932</v>
      </c>
      <c r="Q557" s="8" t="s">
        <v>963</v>
      </c>
      <c r="R557" s="6" t="s">
        <v>3146</v>
      </c>
    </row>
    <row r="558" spans="1:18" ht="77.25" customHeight="1">
      <c r="A558" s="5" t="s">
        <v>11</v>
      </c>
      <c r="B558" s="5" t="s">
        <v>652</v>
      </c>
      <c r="C558" s="6" t="s">
        <v>2342</v>
      </c>
      <c r="D558" s="7"/>
      <c r="E558" s="7"/>
      <c r="F558" s="6" t="s">
        <v>809</v>
      </c>
      <c r="G558" s="6" t="s">
        <v>813</v>
      </c>
      <c r="H558" s="6">
        <v>45334.450011574074</v>
      </c>
      <c r="I558" s="6" t="s">
        <v>334</v>
      </c>
      <c r="J558" s="6" t="s">
        <v>1886</v>
      </c>
      <c r="K558" s="6"/>
      <c r="L558" s="6"/>
      <c r="M558" s="6"/>
      <c r="N558" s="6" t="s">
        <v>815</v>
      </c>
      <c r="O558" s="6" t="s">
        <v>2195</v>
      </c>
      <c r="P558" s="6" t="s">
        <v>3147</v>
      </c>
      <c r="Q558" s="8" t="s">
        <v>814</v>
      </c>
      <c r="R558" s="6" t="s">
        <v>3148</v>
      </c>
    </row>
    <row r="559" spans="1:18" ht="77.25" customHeight="1">
      <c r="A559" s="5" t="s">
        <v>11</v>
      </c>
      <c r="B559" s="5" t="s">
        <v>652</v>
      </c>
      <c r="C559" s="6" t="s">
        <v>2342</v>
      </c>
      <c r="D559" s="7"/>
      <c r="E559" s="7"/>
      <c r="F559" s="6" t="s">
        <v>737</v>
      </c>
      <c r="G559" s="6" t="s">
        <v>744</v>
      </c>
      <c r="H559" s="6">
        <v>45377.599039351851</v>
      </c>
      <c r="I559" s="6" t="s">
        <v>51</v>
      </c>
      <c r="J559" s="6" t="s">
        <v>1895</v>
      </c>
      <c r="K559" s="6"/>
      <c r="L559" s="6"/>
      <c r="M559" s="6"/>
      <c r="N559" s="6" t="s">
        <v>746</v>
      </c>
      <c r="O559" s="6" t="s">
        <v>2195</v>
      </c>
      <c r="P559" s="6" t="s">
        <v>3149</v>
      </c>
      <c r="Q559" s="8" t="s">
        <v>745</v>
      </c>
      <c r="R559" s="6" t="s">
        <v>3150</v>
      </c>
    </row>
    <row r="560" spans="1:18" ht="77.25" customHeight="1">
      <c r="A560" s="5" t="s">
        <v>11</v>
      </c>
      <c r="B560" s="5" t="s">
        <v>652</v>
      </c>
      <c r="C560" s="6" t="s">
        <v>2342</v>
      </c>
      <c r="D560" s="7"/>
      <c r="E560" s="7"/>
      <c r="F560" s="6" t="s">
        <v>1174</v>
      </c>
      <c r="G560" s="6" t="s">
        <v>1178</v>
      </c>
      <c r="H560" s="6">
        <v>45335.781261574077</v>
      </c>
      <c r="I560" s="6" t="s">
        <v>51</v>
      </c>
      <c r="J560" s="6" t="s">
        <v>1895</v>
      </c>
      <c r="K560" s="6"/>
      <c r="L560" s="6"/>
      <c r="M560" s="6"/>
      <c r="N560" s="6" t="s">
        <v>1180</v>
      </c>
      <c r="O560" s="6" t="s">
        <v>2195</v>
      </c>
      <c r="P560" s="6" t="s">
        <v>3151</v>
      </c>
      <c r="Q560" s="8" t="s">
        <v>1179</v>
      </c>
      <c r="R560" s="6" t="s">
        <v>3152</v>
      </c>
    </row>
    <row r="561" spans="1:18" ht="77.25" customHeight="1">
      <c r="A561" s="5" t="s">
        <v>11</v>
      </c>
      <c r="B561" s="5" t="s">
        <v>652</v>
      </c>
      <c r="C561" s="6" t="s">
        <v>2342</v>
      </c>
      <c r="D561" s="7"/>
      <c r="E561" s="7"/>
      <c r="F561" s="6" t="s">
        <v>809</v>
      </c>
      <c r="G561" s="6" t="s">
        <v>816</v>
      </c>
      <c r="H561" s="6">
        <v>45338.68954861111</v>
      </c>
      <c r="I561" s="6" t="s">
        <v>334</v>
      </c>
      <c r="J561" s="6" t="s">
        <v>1886</v>
      </c>
      <c r="K561" s="6"/>
      <c r="L561" s="6"/>
      <c r="M561" s="6"/>
      <c r="N561" s="6" t="s">
        <v>818</v>
      </c>
      <c r="O561" s="6" t="s">
        <v>2195</v>
      </c>
      <c r="P561" s="6" t="s">
        <v>3153</v>
      </c>
      <c r="Q561" s="8" t="s">
        <v>817</v>
      </c>
      <c r="R561" s="6" t="s">
        <v>3154</v>
      </c>
    </row>
    <row r="562" spans="1:18" ht="77.25" customHeight="1">
      <c r="A562" s="5" t="s">
        <v>11</v>
      </c>
      <c r="B562" s="5" t="s">
        <v>652</v>
      </c>
      <c r="C562" s="6" t="s">
        <v>2342</v>
      </c>
      <c r="D562" s="7"/>
      <c r="E562" s="7"/>
      <c r="F562" s="6" t="s">
        <v>212</v>
      </c>
      <c r="G562" s="6" t="s">
        <v>220</v>
      </c>
      <c r="H562" s="6">
        <v>42426.589780092596</v>
      </c>
      <c r="I562" s="6" t="s">
        <v>334</v>
      </c>
      <c r="J562" s="6" t="s">
        <v>1886</v>
      </c>
      <c r="K562" s="6"/>
      <c r="L562" s="6"/>
      <c r="M562" s="6"/>
      <c r="N562" s="6" t="s">
        <v>221</v>
      </c>
      <c r="O562" s="6" t="s">
        <v>2195</v>
      </c>
      <c r="P562" s="6" t="s">
        <v>2375</v>
      </c>
      <c r="Q562" s="8" t="s">
        <v>218</v>
      </c>
      <c r="R562" s="6" t="s">
        <v>3155</v>
      </c>
    </row>
    <row r="563" spans="1:18" ht="77.25" customHeight="1">
      <c r="A563" s="5" t="s">
        <v>11</v>
      </c>
      <c r="B563" s="5" t="s">
        <v>652</v>
      </c>
      <c r="C563" s="6" t="s">
        <v>2342</v>
      </c>
      <c r="D563" s="7"/>
      <c r="E563" s="7"/>
      <c r="F563" s="6" t="s">
        <v>727</v>
      </c>
      <c r="G563" s="6" t="s">
        <v>3156</v>
      </c>
      <c r="H563" s="6"/>
      <c r="I563" s="6" t="s">
        <v>334</v>
      </c>
      <c r="J563" s="6" t="s">
        <v>1886</v>
      </c>
      <c r="K563" s="6"/>
      <c r="L563" s="6"/>
      <c r="M563" s="6"/>
      <c r="N563" s="6" t="s">
        <v>3157</v>
      </c>
      <c r="O563" s="6" t="s">
        <v>2195</v>
      </c>
      <c r="P563" s="6" t="s">
        <v>3158</v>
      </c>
      <c r="Q563" s="8" t="s">
        <v>3159</v>
      </c>
      <c r="R563" s="6" t="s">
        <v>3160</v>
      </c>
    </row>
    <row r="564" spans="1:18" ht="77.25" customHeight="1">
      <c r="A564" s="5" t="s">
        <v>11</v>
      </c>
      <c r="B564" s="5" t="s">
        <v>652</v>
      </c>
      <c r="C564" s="6" t="s">
        <v>2342</v>
      </c>
      <c r="D564" s="7"/>
      <c r="E564" s="7"/>
      <c r="F564" s="6" t="s">
        <v>1030</v>
      </c>
      <c r="G564" s="6" t="s">
        <v>1036</v>
      </c>
      <c r="H564" s="6">
        <v>44606.367881944447</v>
      </c>
      <c r="I564" s="6" t="s">
        <v>51</v>
      </c>
      <c r="J564" s="6" t="s">
        <v>1895</v>
      </c>
      <c r="K564" s="6"/>
      <c r="L564" s="6"/>
      <c r="M564" s="6"/>
      <c r="N564" s="6" t="s">
        <v>1038</v>
      </c>
      <c r="O564" s="6" t="s">
        <v>2195</v>
      </c>
      <c r="P564" s="6" t="s">
        <v>3161</v>
      </c>
      <c r="Q564" s="8" t="s">
        <v>1037</v>
      </c>
      <c r="R564" s="6" t="s">
        <v>3162</v>
      </c>
    </row>
    <row r="565" spans="1:18" ht="77.25" customHeight="1">
      <c r="A565" s="5" t="s">
        <v>11</v>
      </c>
      <c r="B565" s="5" t="s">
        <v>652</v>
      </c>
      <c r="C565" s="6" t="s">
        <v>2342</v>
      </c>
      <c r="D565" s="7"/>
      <c r="E565" s="7"/>
      <c r="F565" s="6" t="s">
        <v>1565</v>
      </c>
      <c r="G565" s="6" t="s">
        <v>1566</v>
      </c>
      <c r="H565" s="6">
        <v>44807.921550925923</v>
      </c>
      <c r="I565" s="6" t="s">
        <v>51</v>
      </c>
      <c r="J565" s="6" t="s">
        <v>1895</v>
      </c>
      <c r="K565" s="6"/>
      <c r="L565" s="6" t="s">
        <v>2143</v>
      </c>
      <c r="M565" s="6"/>
      <c r="N565" s="6" t="s">
        <v>1568</v>
      </c>
      <c r="O565" s="6" t="s">
        <v>1954</v>
      </c>
      <c r="P565" s="6" t="s">
        <v>3163</v>
      </c>
      <c r="Q565" s="8" t="s">
        <v>1567</v>
      </c>
      <c r="R565" s="6" t="s">
        <v>3164</v>
      </c>
    </row>
    <row r="566" spans="1:18" ht="77.25" customHeight="1">
      <c r="A566" s="5" t="s">
        <v>11</v>
      </c>
      <c r="B566" s="5" t="s">
        <v>652</v>
      </c>
      <c r="C566" s="6" t="s">
        <v>2342</v>
      </c>
      <c r="D566" s="7"/>
      <c r="E566" s="7"/>
      <c r="F566" s="6" t="s">
        <v>1447</v>
      </c>
      <c r="G566" s="6" t="s">
        <v>1451</v>
      </c>
      <c r="H566" s="6">
        <v>44585.595173611109</v>
      </c>
      <c r="I566" s="6" t="s">
        <v>51</v>
      </c>
      <c r="J566" s="6" t="s">
        <v>1895</v>
      </c>
      <c r="K566" s="6"/>
      <c r="L566" s="6"/>
      <c r="M566" s="6"/>
      <c r="N566" s="6" t="s">
        <v>1452</v>
      </c>
      <c r="O566" s="6" t="s">
        <v>2195</v>
      </c>
      <c r="P566" s="6" t="s">
        <v>2637</v>
      </c>
      <c r="Q566" s="8" t="s">
        <v>1449</v>
      </c>
      <c r="R566" s="6" t="s">
        <v>3165</v>
      </c>
    </row>
    <row r="567" spans="1:18" ht="77.25" customHeight="1">
      <c r="A567" s="5" t="s">
        <v>11</v>
      </c>
      <c r="B567" s="5" t="s">
        <v>652</v>
      </c>
      <c r="C567" s="6" t="s">
        <v>2342</v>
      </c>
      <c r="D567" s="7"/>
      <c r="E567" s="7"/>
      <c r="F567" s="6" t="s">
        <v>1708</v>
      </c>
      <c r="G567" s="6" t="s">
        <v>1709</v>
      </c>
      <c r="H567" s="6">
        <v>44851.388749999998</v>
      </c>
      <c r="I567" s="6" t="s">
        <v>51</v>
      </c>
      <c r="J567" s="6" t="s">
        <v>1895</v>
      </c>
      <c r="K567" s="6"/>
      <c r="L567" s="6"/>
      <c r="M567" s="6" t="s">
        <v>2666</v>
      </c>
      <c r="N567" s="6" t="s">
        <v>1711</v>
      </c>
      <c r="O567" s="6" t="s">
        <v>2011</v>
      </c>
      <c r="P567" s="6" t="s">
        <v>3166</v>
      </c>
      <c r="Q567" s="8" t="s">
        <v>1710</v>
      </c>
      <c r="R567" s="6" t="s">
        <v>3167</v>
      </c>
    </row>
    <row r="568" spans="1:18" ht="77.25" customHeight="1">
      <c r="A568" s="5" t="s">
        <v>11</v>
      </c>
      <c r="B568" s="5" t="s">
        <v>652</v>
      </c>
      <c r="C568" s="6" t="s">
        <v>2342</v>
      </c>
      <c r="D568" s="7"/>
      <c r="E568" s="7"/>
      <c r="F568" s="6" t="s">
        <v>445</v>
      </c>
      <c r="G568" s="6" t="s">
        <v>449</v>
      </c>
      <c r="H568" s="6"/>
      <c r="I568" s="6" t="s">
        <v>51</v>
      </c>
      <c r="J568" s="6" t="s">
        <v>1895</v>
      </c>
      <c r="K568" s="6"/>
      <c r="L568" s="6"/>
      <c r="M568" s="6"/>
      <c r="N568" s="6" t="s">
        <v>450</v>
      </c>
      <c r="O568" s="6" t="s">
        <v>2195</v>
      </c>
      <c r="P568" s="6" t="s">
        <v>2331</v>
      </c>
      <c r="Q568" s="8" t="s">
        <v>447</v>
      </c>
      <c r="R568" s="6" t="s">
        <v>3168</v>
      </c>
    </row>
    <row r="569" spans="1:18" ht="77.25" customHeight="1">
      <c r="A569" s="5" t="s">
        <v>11</v>
      </c>
      <c r="B569" s="5" t="s">
        <v>652</v>
      </c>
      <c r="C569" s="6" t="s">
        <v>2342</v>
      </c>
      <c r="D569" s="7"/>
      <c r="E569" s="7"/>
      <c r="F569" s="6" t="s">
        <v>766</v>
      </c>
      <c r="G569" s="6" t="s">
        <v>767</v>
      </c>
      <c r="H569" s="6">
        <v>45526.764131944445</v>
      </c>
      <c r="I569" s="6" t="s">
        <v>51</v>
      </c>
      <c r="J569" s="6" t="s">
        <v>1895</v>
      </c>
      <c r="K569" s="6"/>
      <c r="L569" s="6"/>
      <c r="M569" s="6"/>
      <c r="N569" s="6" t="s">
        <v>769</v>
      </c>
      <c r="O569" s="6" t="s">
        <v>2195</v>
      </c>
      <c r="P569" s="6" t="s">
        <v>3169</v>
      </c>
      <c r="Q569" s="8" t="s">
        <v>768</v>
      </c>
      <c r="R569" s="6" t="s">
        <v>3170</v>
      </c>
    </row>
    <row r="570" spans="1:18" ht="77.25" customHeight="1">
      <c r="A570" s="5" t="s">
        <v>11</v>
      </c>
      <c r="B570" s="5" t="s">
        <v>652</v>
      </c>
      <c r="C570" s="6" t="s">
        <v>2342</v>
      </c>
      <c r="D570" s="7"/>
      <c r="E570" s="7"/>
      <c r="F570" s="6" t="s">
        <v>396</v>
      </c>
      <c r="G570" s="6" t="s">
        <v>400</v>
      </c>
      <c r="H570" s="6">
        <v>44393.501435185186</v>
      </c>
      <c r="I570" s="6" t="s">
        <v>51</v>
      </c>
      <c r="J570" s="6" t="s">
        <v>1895</v>
      </c>
      <c r="K570" s="6"/>
      <c r="L570" s="6"/>
      <c r="M570" s="6"/>
      <c r="N570" s="6" t="s">
        <v>401</v>
      </c>
      <c r="O570" s="6" t="s">
        <v>2195</v>
      </c>
      <c r="P570" s="6" t="s">
        <v>2287</v>
      </c>
      <c r="Q570" s="8" t="s">
        <v>398</v>
      </c>
      <c r="R570" s="6" t="s">
        <v>3171</v>
      </c>
    </row>
    <row r="571" spans="1:18" ht="77.25" customHeight="1">
      <c r="A571" s="5" t="s">
        <v>11</v>
      </c>
      <c r="B571" s="5" t="s">
        <v>652</v>
      </c>
      <c r="C571" s="6" t="s">
        <v>2342</v>
      </c>
      <c r="D571" s="7"/>
      <c r="E571" s="7"/>
      <c r="F571" s="6" t="s">
        <v>920</v>
      </c>
      <c r="G571" s="6" t="s">
        <v>3172</v>
      </c>
      <c r="H571" s="6"/>
      <c r="I571" s="6" t="s">
        <v>334</v>
      </c>
      <c r="J571" s="6" t="s">
        <v>1886</v>
      </c>
      <c r="K571" s="6"/>
      <c r="L571" s="6"/>
      <c r="M571" s="6"/>
      <c r="N571" s="6" t="s">
        <v>3173</v>
      </c>
      <c r="O571" s="6" t="s">
        <v>2195</v>
      </c>
      <c r="P571" s="6" t="s">
        <v>2400</v>
      </c>
      <c r="Q571" s="8" t="s">
        <v>922</v>
      </c>
      <c r="R571" s="6" t="s">
        <v>3174</v>
      </c>
    </row>
    <row r="572" spans="1:18" ht="77.25" customHeight="1">
      <c r="A572" s="5" t="s">
        <v>11</v>
      </c>
      <c r="B572" s="5" t="s">
        <v>652</v>
      </c>
      <c r="C572" s="6" t="s">
        <v>2342</v>
      </c>
      <c r="D572" s="7"/>
      <c r="E572" s="7"/>
      <c r="F572" s="6" t="s">
        <v>1716</v>
      </c>
      <c r="G572" s="6" t="s">
        <v>1717</v>
      </c>
      <c r="H572" s="6">
        <v>44409.675555555557</v>
      </c>
      <c r="I572" s="6" t="s">
        <v>51</v>
      </c>
      <c r="J572" s="6" t="s">
        <v>1895</v>
      </c>
      <c r="K572" s="6"/>
      <c r="L572" s="6" t="s">
        <v>2603</v>
      </c>
      <c r="M572" s="6"/>
      <c r="N572" s="6" t="s">
        <v>1719</v>
      </c>
      <c r="O572" s="6" t="s">
        <v>2004</v>
      </c>
      <c r="P572" s="6" t="s">
        <v>3175</v>
      </c>
      <c r="Q572" s="8" t="s">
        <v>1718</v>
      </c>
      <c r="R572" s="6" t="s">
        <v>3176</v>
      </c>
    </row>
    <row r="573" spans="1:18" ht="77.25" customHeight="1">
      <c r="A573" s="5" t="s">
        <v>11</v>
      </c>
      <c r="B573" s="5" t="s">
        <v>652</v>
      </c>
      <c r="C573" s="6" t="s">
        <v>2342</v>
      </c>
      <c r="D573" s="7"/>
      <c r="E573" s="7"/>
      <c r="F573" s="6" t="s">
        <v>1516</v>
      </c>
      <c r="G573" s="6" t="s">
        <v>1520</v>
      </c>
      <c r="H573" s="6">
        <v>45078.651226851849</v>
      </c>
      <c r="I573" s="6" t="s">
        <v>51</v>
      </c>
      <c r="J573" s="6" t="s">
        <v>1895</v>
      </c>
      <c r="K573" s="6"/>
      <c r="L573" s="6"/>
      <c r="M573" s="6" t="s">
        <v>2573</v>
      </c>
      <c r="N573" s="6" t="s">
        <v>1521</v>
      </c>
      <c r="O573" s="6" t="s">
        <v>2011</v>
      </c>
      <c r="P573" s="6" t="s">
        <v>2810</v>
      </c>
      <c r="Q573" s="8" t="s">
        <v>1518</v>
      </c>
      <c r="R573" s="6" t="s">
        <v>3177</v>
      </c>
    </row>
    <row r="574" spans="1:18" ht="77.25" customHeight="1">
      <c r="A574" s="5" t="s">
        <v>11</v>
      </c>
      <c r="B574" s="5" t="s">
        <v>652</v>
      </c>
      <c r="C574" s="6" t="s">
        <v>2342</v>
      </c>
      <c r="D574" s="7"/>
      <c r="E574" s="7"/>
      <c r="F574" s="6" t="s">
        <v>691</v>
      </c>
      <c r="G574" s="6" t="s">
        <v>3178</v>
      </c>
      <c r="H574" s="6"/>
      <c r="I574" s="6" t="s">
        <v>51</v>
      </c>
      <c r="J574" s="6" t="s">
        <v>1895</v>
      </c>
      <c r="K574" s="6"/>
      <c r="L574" s="6"/>
      <c r="M574" s="6"/>
      <c r="N574" s="6" t="s">
        <v>696</v>
      </c>
      <c r="O574" s="6" t="s">
        <v>2195</v>
      </c>
      <c r="P574" s="6" t="s">
        <v>2653</v>
      </c>
      <c r="Q574" s="8" t="s">
        <v>693</v>
      </c>
      <c r="R574" s="6" t="s">
        <v>3179</v>
      </c>
    </row>
    <row r="575" spans="1:18" ht="77.25" customHeight="1">
      <c r="A575" s="5" t="s">
        <v>11</v>
      </c>
      <c r="B575" s="5" t="s">
        <v>652</v>
      </c>
      <c r="C575" s="6" t="s">
        <v>2342</v>
      </c>
      <c r="D575" s="7"/>
      <c r="E575" s="7"/>
      <c r="F575" s="6" t="s">
        <v>978</v>
      </c>
      <c r="G575" s="6" t="s">
        <v>982</v>
      </c>
      <c r="H575" s="6"/>
      <c r="I575" s="6" t="s">
        <v>51</v>
      </c>
      <c r="J575" s="6" t="s">
        <v>1895</v>
      </c>
      <c r="K575" s="6"/>
      <c r="L575" s="6"/>
      <c r="M575" s="6"/>
      <c r="N575" s="6" t="s">
        <v>983</v>
      </c>
      <c r="O575" s="6" t="s">
        <v>2195</v>
      </c>
      <c r="P575" s="6" t="s">
        <v>2629</v>
      </c>
      <c r="Q575" s="8" t="s">
        <v>980</v>
      </c>
      <c r="R575" s="6" t="s">
        <v>3180</v>
      </c>
    </row>
    <row r="576" spans="1:18" ht="77.25" customHeight="1">
      <c r="A576" s="5" t="s">
        <v>11</v>
      </c>
      <c r="B576" s="5" t="s">
        <v>652</v>
      </c>
      <c r="C576" s="6" t="s">
        <v>2342</v>
      </c>
      <c r="D576" s="7"/>
      <c r="E576" s="7"/>
      <c r="F576" s="6" t="s">
        <v>691</v>
      </c>
      <c r="G576" s="6" t="s">
        <v>3181</v>
      </c>
      <c r="H576" s="6"/>
      <c r="I576" s="6" t="s">
        <v>51</v>
      </c>
      <c r="J576" s="6" t="s">
        <v>1895</v>
      </c>
      <c r="K576" s="6"/>
      <c r="L576" s="6"/>
      <c r="M576" s="6"/>
      <c r="N576" s="6" t="s">
        <v>3182</v>
      </c>
      <c r="O576" s="6" t="s">
        <v>2195</v>
      </c>
      <c r="P576" s="6" t="s">
        <v>2901</v>
      </c>
      <c r="Q576" s="8" t="s">
        <v>2902</v>
      </c>
      <c r="R576" s="6" t="s">
        <v>3183</v>
      </c>
    </row>
    <row r="577" spans="1:18" ht="77.25" customHeight="1">
      <c r="A577" s="5" t="s">
        <v>11</v>
      </c>
      <c r="B577" s="5" t="s">
        <v>652</v>
      </c>
      <c r="C577" s="6" t="s">
        <v>2342</v>
      </c>
      <c r="D577" s="7"/>
      <c r="E577" s="7"/>
      <c r="F577" s="6" t="s">
        <v>961</v>
      </c>
      <c r="G577" s="6" t="s">
        <v>965</v>
      </c>
      <c r="H577" s="6"/>
      <c r="I577" s="6" t="s">
        <v>51</v>
      </c>
      <c r="J577" s="6" t="s">
        <v>1895</v>
      </c>
      <c r="K577" s="6"/>
      <c r="L577" s="6"/>
      <c r="M577" s="6"/>
      <c r="N577" s="6" t="s">
        <v>966</v>
      </c>
      <c r="O577" s="6" t="s">
        <v>2195</v>
      </c>
      <c r="P577" s="6" t="s">
        <v>2932</v>
      </c>
      <c r="Q577" s="8" t="s">
        <v>963</v>
      </c>
      <c r="R577" s="6" t="s">
        <v>3184</v>
      </c>
    </row>
    <row r="578" spans="1:18" ht="77.25" customHeight="1">
      <c r="A578" s="5" t="s">
        <v>11</v>
      </c>
      <c r="B578" s="5" t="s">
        <v>652</v>
      </c>
      <c r="C578" s="6" t="s">
        <v>2342</v>
      </c>
      <c r="D578" s="7"/>
      <c r="E578" s="7"/>
      <c r="F578" s="6" t="s">
        <v>691</v>
      </c>
      <c r="G578" s="6" t="s">
        <v>697</v>
      </c>
      <c r="H578" s="6"/>
      <c r="I578" s="6" t="s">
        <v>51</v>
      </c>
      <c r="J578" s="6" t="s">
        <v>1895</v>
      </c>
      <c r="K578" s="6"/>
      <c r="L578" s="6"/>
      <c r="M578" s="6"/>
      <c r="N578" s="6" t="s">
        <v>698</v>
      </c>
      <c r="O578" s="6" t="s">
        <v>2195</v>
      </c>
      <c r="P578" s="6" t="s">
        <v>2653</v>
      </c>
      <c r="Q578" s="8" t="s">
        <v>693</v>
      </c>
      <c r="R578" s="6" t="s">
        <v>3185</v>
      </c>
    </row>
    <row r="579" spans="1:18" ht="77.25" customHeight="1">
      <c r="A579" s="5" t="s">
        <v>11</v>
      </c>
      <c r="B579" s="5" t="s">
        <v>652</v>
      </c>
      <c r="C579" s="6" t="s">
        <v>2342</v>
      </c>
      <c r="D579" s="7"/>
      <c r="E579" s="7"/>
      <c r="F579" s="6" t="s">
        <v>858</v>
      </c>
      <c r="G579" s="6" t="s">
        <v>862</v>
      </c>
      <c r="H579" s="6"/>
      <c r="I579" s="6" t="s">
        <v>51</v>
      </c>
      <c r="J579" s="6" t="s">
        <v>1895</v>
      </c>
      <c r="K579" s="6"/>
      <c r="L579" s="6"/>
      <c r="M579" s="6"/>
      <c r="N579" s="6" t="s">
        <v>863</v>
      </c>
      <c r="O579" s="6" t="s">
        <v>2195</v>
      </c>
      <c r="P579" s="6" t="s">
        <v>2632</v>
      </c>
      <c r="Q579" s="8" t="s">
        <v>860</v>
      </c>
      <c r="R579" s="6" t="s">
        <v>3186</v>
      </c>
    </row>
    <row r="580" spans="1:18" ht="77.25" customHeight="1">
      <c r="A580" s="5" t="s">
        <v>11</v>
      </c>
      <c r="B580" s="5" t="s">
        <v>652</v>
      </c>
      <c r="C580" s="6" t="s">
        <v>2342</v>
      </c>
      <c r="D580" s="7"/>
      <c r="E580" s="7"/>
      <c r="F580" s="6" t="s">
        <v>827</v>
      </c>
      <c r="G580" s="6" t="s">
        <v>832</v>
      </c>
      <c r="H580" s="6"/>
      <c r="I580" s="6" t="s">
        <v>51</v>
      </c>
      <c r="J580" s="6" t="s">
        <v>1895</v>
      </c>
      <c r="K580" s="6"/>
      <c r="L580" s="6"/>
      <c r="M580" s="6"/>
      <c r="N580" s="6" t="s">
        <v>696</v>
      </c>
      <c r="O580" s="6" t="s">
        <v>2195</v>
      </c>
      <c r="P580" s="6" t="s">
        <v>3187</v>
      </c>
      <c r="Q580" s="8" t="s">
        <v>829</v>
      </c>
      <c r="R580" s="6" t="s">
        <v>3188</v>
      </c>
    </row>
    <row r="581" spans="1:18" ht="77.25" customHeight="1">
      <c r="A581" s="5" t="s">
        <v>11</v>
      </c>
      <c r="B581" s="5" t="s">
        <v>652</v>
      </c>
      <c r="C581" s="6" t="s">
        <v>2342</v>
      </c>
      <c r="D581" s="7"/>
      <c r="E581" s="7"/>
      <c r="F581" s="6" t="s">
        <v>691</v>
      </c>
      <c r="G581" s="6" t="s">
        <v>3189</v>
      </c>
      <c r="H581" s="6"/>
      <c r="I581" s="6" t="s">
        <v>51</v>
      </c>
      <c r="J581" s="6" t="s">
        <v>1895</v>
      </c>
      <c r="K581" s="6"/>
      <c r="L581" s="6"/>
      <c r="M581" s="6"/>
      <c r="N581" s="6" t="s">
        <v>3190</v>
      </c>
      <c r="O581" s="6" t="s">
        <v>2195</v>
      </c>
      <c r="P581" s="6" t="s">
        <v>2653</v>
      </c>
      <c r="Q581" s="8" t="s">
        <v>693</v>
      </c>
      <c r="R581" s="6" t="s">
        <v>3191</v>
      </c>
    </row>
    <row r="582" spans="1:18" ht="77.25" customHeight="1">
      <c r="A582" s="5" t="s">
        <v>11</v>
      </c>
      <c r="B582" s="5" t="s">
        <v>652</v>
      </c>
      <c r="C582" s="6" t="s">
        <v>2342</v>
      </c>
      <c r="D582" s="7"/>
      <c r="E582" s="7"/>
      <c r="F582" s="6" t="s">
        <v>827</v>
      </c>
      <c r="G582" s="6" t="s">
        <v>3192</v>
      </c>
      <c r="H582" s="6"/>
      <c r="I582" s="6" t="s">
        <v>51</v>
      </c>
      <c r="J582" s="6" t="s">
        <v>1895</v>
      </c>
      <c r="K582" s="6"/>
      <c r="L582" s="6"/>
      <c r="M582" s="6"/>
      <c r="N582" s="6" t="s">
        <v>3193</v>
      </c>
      <c r="O582" s="6" t="s">
        <v>2195</v>
      </c>
      <c r="P582" s="6" t="s">
        <v>3187</v>
      </c>
      <c r="Q582" s="8" t="s">
        <v>829</v>
      </c>
      <c r="R582" s="6" t="s">
        <v>3194</v>
      </c>
    </row>
    <row r="583" spans="1:18" ht="77.25" customHeight="1">
      <c r="A583" s="5" t="s">
        <v>11</v>
      </c>
      <c r="B583" s="5" t="s">
        <v>652</v>
      </c>
      <c r="C583" s="6" t="s">
        <v>2342</v>
      </c>
      <c r="D583" s="7"/>
      <c r="E583" s="7"/>
      <c r="F583" s="6" t="s">
        <v>691</v>
      </c>
      <c r="G583" s="6" t="s">
        <v>3195</v>
      </c>
      <c r="H583" s="6"/>
      <c r="I583" s="6" t="s">
        <v>51</v>
      </c>
      <c r="J583" s="6" t="s">
        <v>1895</v>
      </c>
      <c r="K583" s="6"/>
      <c r="L583" s="6"/>
      <c r="M583" s="6"/>
      <c r="N583" s="6" t="s">
        <v>3196</v>
      </c>
      <c r="O583" s="6" t="s">
        <v>2195</v>
      </c>
      <c r="P583" s="6" t="s">
        <v>2653</v>
      </c>
      <c r="Q583" s="8" t="s">
        <v>693</v>
      </c>
      <c r="R583" s="6" t="s">
        <v>3197</v>
      </c>
    </row>
    <row r="584" spans="1:18" ht="77.25" customHeight="1">
      <c r="A584" s="5" t="s">
        <v>11</v>
      </c>
      <c r="B584" s="5" t="s">
        <v>652</v>
      </c>
      <c r="C584" s="6" t="s">
        <v>2342</v>
      </c>
      <c r="D584" s="7"/>
      <c r="E584" s="7"/>
      <c r="F584" s="6" t="s">
        <v>827</v>
      </c>
      <c r="G584" s="6" t="s">
        <v>831</v>
      </c>
      <c r="H584" s="6"/>
      <c r="I584" s="6" t="s">
        <v>51</v>
      </c>
      <c r="J584" s="6" t="s">
        <v>1895</v>
      </c>
      <c r="K584" s="6"/>
      <c r="L584" s="6"/>
      <c r="M584" s="6"/>
      <c r="N584" s="6" t="s">
        <v>696</v>
      </c>
      <c r="O584" s="6" t="s">
        <v>2195</v>
      </c>
      <c r="P584" s="6" t="s">
        <v>3187</v>
      </c>
      <c r="Q584" s="8" t="s">
        <v>829</v>
      </c>
      <c r="R584" s="6" t="s">
        <v>3198</v>
      </c>
    </row>
    <row r="585" spans="1:18" ht="77.25" customHeight="1">
      <c r="A585" s="5" t="s">
        <v>11</v>
      </c>
      <c r="B585" s="5" t="s">
        <v>652</v>
      </c>
      <c r="C585" s="6" t="s">
        <v>2342</v>
      </c>
      <c r="D585" s="7"/>
      <c r="E585" s="7"/>
      <c r="F585" s="6" t="s">
        <v>691</v>
      </c>
      <c r="G585" s="6" t="s">
        <v>3199</v>
      </c>
      <c r="H585" s="6"/>
      <c r="I585" s="6" t="s">
        <v>51</v>
      </c>
      <c r="J585" s="6" t="s">
        <v>1895</v>
      </c>
      <c r="K585" s="6"/>
      <c r="L585" s="6"/>
      <c r="M585" s="6"/>
      <c r="N585" s="6" t="s">
        <v>3200</v>
      </c>
      <c r="O585" s="6" t="s">
        <v>2195</v>
      </c>
      <c r="P585" s="6" t="s">
        <v>2653</v>
      </c>
      <c r="Q585" s="8" t="s">
        <v>693</v>
      </c>
      <c r="R585" s="6" t="s">
        <v>3201</v>
      </c>
    </row>
    <row r="586" spans="1:18" ht="77.25" customHeight="1">
      <c r="A586" s="5" t="s">
        <v>11</v>
      </c>
      <c r="B586" s="5" t="s">
        <v>652</v>
      </c>
      <c r="C586" s="6" t="s">
        <v>2342</v>
      </c>
      <c r="D586" s="7"/>
      <c r="E586" s="7"/>
      <c r="F586" s="6" t="s">
        <v>691</v>
      </c>
      <c r="G586" s="6" t="s">
        <v>3202</v>
      </c>
      <c r="H586" s="6"/>
      <c r="I586" s="6" t="s">
        <v>51</v>
      </c>
      <c r="J586" s="6" t="s">
        <v>1895</v>
      </c>
      <c r="K586" s="6"/>
      <c r="L586" s="6"/>
      <c r="M586" s="6"/>
      <c r="N586" s="6" t="s">
        <v>3203</v>
      </c>
      <c r="O586" s="6" t="s">
        <v>2195</v>
      </c>
      <c r="P586" s="6" t="s">
        <v>2653</v>
      </c>
      <c r="Q586" s="8" t="s">
        <v>693</v>
      </c>
      <c r="R586" s="6" t="s">
        <v>3204</v>
      </c>
    </row>
    <row r="587" spans="1:18" ht="77.25" customHeight="1">
      <c r="A587" s="5" t="s">
        <v>11</v>
      </c>
      <c r="B587" s="5" t="s">
        <v>652</v>
      </c>
      <c r="C587" s="6" t="s">
        <v>2342</v>
      </c>
      <c r="D587" s="7"/>
      <c r="E587" s="7"/>
      <c r="F587" s="6" t="s">
        <v>858</v>
      </c>
      <c r="G587" s="6" t="s">
        <v>864</v>
      </c>
      <c r="H587" s="6"/>
      <c r="I587" s="6" t="s">
        <v>51</v>
      </c>
      <c r="J587" s="6" t="s">
        <v>1895</v>
      </c>
      <c r="K587" s="6"/>
      <c r="L587" s="6"/>
      <c r="M587" s="6"/>
      <c r="N587" s="6" t="s">
        <v>865</v>
      </c>
      <c r="O587" s="6" t="s">
        <v>2195</v>
      </c>
      <c r="P587" s="6" t="s">
        <v>2632</v>
      </c>
      <c r="Q587" s="8" t="s">
        <v>860</v>
      </c>
      <c r="R587" s="6" t="s">
        <v>3205</v>
      </c>
    </row>
    <row r="588" spans="1:18" ht="77.25" customHeight="1">
      <c r="A588" s="5" t="s">
        <v>11</v>
      </c>
      <c r="B588" s="5" t="s">
        <v>652</v>
      </c>
      <c r="C588" s="6" t="s">
        <v>2342</v>
      </c>
      <c r="D588" s="7"/>
      <c r="E588" s="7"/>
      <c r="F588" s="6" t="s">
        <v>874</v>
      </c>
      <c r="G588" s="6" t="s">
        <v>875</v>
      </c>
      <c r="H588" s="6"/>
      <c r="I588" s="6" t="s">
        <v>51</v>
      </c>
      <c r="J588" s="6" t="s">
        <v>1895</v>
      </c>
      <c r="K588" s="6"/>
      <c r="L588" s="6"/>
      <c r="M588" s="6" t="s">
        <v>3206</v>
      </c>
      <c r="N588" s="6" t="s">
        <v>877</v>
      </c>
      <c r="O588" s="6" t="s">
        <v>2011</v>
      </c>
      <c r="P588" s="6" t="s">
        <v>3207</v>
      </c>
      <c r="Q588" s="8" t="s">
        <v>876</v>
      </c>
      <c r="R588" s="6" t="s">
        <v>3208</v>
      </c>
    </row>
    <row r="589" spans="1:18" ht="77.25" customHeight="1">
      <c r="A589" s="5" t="s">
        <v>11</v>
      </c>
      <c r="B589" s="5" t="s">
        <v>652</v>
      </c>
      <c r="C589" s="6" t="s">
        <v>2342</v>
      </c>
      <c r="D589" s="7"/>
      <c r="E589" s="7"/>
      <c r="F589" s="6" t="s">
        <v>1158</v>
      </c>
      <c r="G589" s="6" t="s">
        <v>1159</v>
      </c>
      <c r="H589" s="6"/>
      <c r="I589" s="6" t="s">
        <v>51</v>
      </c>
      <c r="J589" s="6" t="s">
        <v>1895</v>
      </c>
      <c r="K589" s="6"/>
      <c r="L589" s="6"/>
      <c r="M589" s="6" t="s">
        <v>1961</v>
      </c>
      <c r="N589" s="6" t="s">
        <v>1161</v>
      </c>
      <c r="O589" s="6" t="s">
        <v>2011</v>
      </c>
      <c r="P589" s="6" t="s">
        <v>2808</v>
      </c>
      <c r="Q589" s="8" t="s">
        <v>1160</v>
      </c>
      <c r="R589" s="6" t="s">
        <v>3209</v>
      </c>
    </row>
    <row r="590" spans="1:18" ht="77.25" customHeight="1">
      <c r="A590" s="5" t="s">
        <v>11</v>
      </c>
      <c r="B590" s="5" t="s">
        <v>652</v>
      </c>
      <c r="C590" s="6" t="s">
        <v>2342</v>
      </c>
      <c r="D590" s="7"/>
      <c r="E590" s="7"/>
      <c r="F590" s="6" t="s">
        <v>691</v>
      </c>
      <c r="G590" s="6" t="s">
        <v>695</v>
      </c>
      <c r="H590" s="6"/>
      <c r="I590" s="6" t="s">
        <v>51</v>
      </c>
      <c r="J590" s="6" t="s">
        <v>1895</v>
      </c>
      <c r="K590" s="6"/>
      <c r="L590" s="6"/>
      <c r="M590" s="6"/>
      <c r="N590" s="6" t="s">
        <v>696</v>
      </c>
      <c r="O590" s="6" t="s">
        <v>2195</v>
      </c>
      <c r="P590" s="6" t="s">
        <v>2653</v>
      </c>
      <c r="Q590" s="8" t="s">
        <v>693</v>
      </c>
      <c r="R590" s="6" t="s">
        <v>3210</v>
      </c>
    </row>
    <row r="591" spans="1:18" ht="77.25" customHeight="1">
      <c r="A591" s="5" t="s">
        <v>11</v>
      </c>
      <c r="B591" s="5" t="s">
        <v>652</v>
      </c>
      <c r="C591" s="6" t="s">
        <v>2342</v>
      </c>
      <c r="D591" s="7"/>
      <c r="E591" s="7"/>
      <c r="F591" s="6" t="s">
        <v>1181</v>
      </c>
      <c r="G591" s="6" t="s">
        <v>1182</v>
      </c>
      <c r="H591" s="6">
        <v>43103.399004629631</v>
      </c>
      <c r="I591" s="6" t="s">
        <v>51</v>
      </c>
      <c r="J591" s="6" t="s">
        <v>1895</v>
      </c>
      <c r="K591" s="6"/>
      <c r="L591" s="6"/>
      <c r="M591" s="6"/>
      <c r="N591" s="6" t="s">
        <v>1184</v>
      </c>
      <c r="O591" s="6" t="s">
        <v>2195</v>
      </c>
      <c r="P591" s="6" t="s">
        <v>3211</v>
      </c>
      <c r="Q591" s="8" t="s">
        <v>1183</v>
      </c>
      <c r="R591" s="6" t="s">
        <v>3212</v>
      </c>
    </row>
    <row r="592" spans="1:18" ht="77.25" customHeight="1">
      <c r="A592" s="5" t="s">
        <v>11</v>
      </c>
      <c r="B592" s="5" t="s">
        <v>652</v>
      </c>
      <c r="C592" s="6" t="s">
        <v>2342</v>
      </c>
      <c r="D592" s="7"/>
      <c r="E592" s="7"/>
      <c r="F592" s="6" t="s">
        <v>367</v>
      </c>
      <c r="G592" s="6" t="s">
        <v>371</v>
      </c>
      <c r="H592" s="6">
        <v>46090.655277777776</v>
      </c>
      <c r="I592" s="6" t="s">
        <v>51</v>
      </c>
      <c r="J592" s="6" t="s">
        <v>1895</v>
      </c>
      <c r="K592" s="6"/>
      <c r="L592" s="6"/>
      <c r="M592" s="6"/>
      <c r="N592" s="6" t="s">
        <v>372</v>
      </c>
      <c r="O592" s="6" t="s">
        <v>2195</v>
      </c>
      <c r="P592" s="6" t="s">
        <v>2242</v>
      </c>
      <c r="Q592" s="8" t="s">
        <v>369</v>
      </c>
      <c r="R592" s="6" t="s">
        <v>3213</v>
      </c>
    </row>
    <row r="593" spans="1:18" ht="77.25" customHeight="1">
      <c r="A593" s="5" t="s">
        <v>11</v>
      </c>
      <c r="B593" s="5" t="s">
        <v>652</v>
      </c>
      <c r="C593" s="6" t="s">
        <v>2342</v>
      </c>
      <c r="D593" s="7"/>
      <c r="E593" s="7"/>
      <c r="F593" s="6" t="s">
        <v>674</v>
      </c>
      <c r="G593" s="6" t="s">
        <v>3214</v>
      </c>
      <c r="H593" s="6">
        <v>45861.387442129628</v>
      </c>
      <c r="I593" s="6" t="s">
        <v>334</v>
      </c>
      <c r="J593" s="6" t="s">
        <v>1886</v>
      </c>
      <c r="K593" s="6"/>
      <c r="L593" s="6"/>
      <c r="M593" s="6"/>
      <c r="N593" s="6" t="s">
        <v>3215</v>
      </c>
      <c r="O593" s="6" t="s">
        <v>2195</v>
      </c>
      <c r="P593" s="6" t="s">
        <v>3216</v>
      </c>
      <c r="Q593" s="8" t="s">
        <v>3217</v>
      </c>
      <c r="R593" s="6" t="s">
        <v>3218</v>
      </c>
    </row>
    <row r="594" spans="1:18" ht="77.25" customHeight="1">
      <c r="A594" s="5" t="s">
        <v>11</v>
      </c>
      <c r="B594" s="5" t="s">
        <v>652</v>
      </c>
      <c r="C594" s="6" t="s">
        <v>2342</v>
      </c>
      <c r="D594" s="7"/>
      <c r="E594" s="7"/>
      <c r="F594" s="6" t="s">
        <v>351</v>
      </c>
      <c r="G594" s="6" t="s">
        <v>355</v>
      </c>
      <c r="H594" s="6"/>
      <c r="I594" s="6" t="s">
        <v>51</v>
      </c>
      <c r="J594" s="6" t="s">
        <v>1895</v>
      </c>
      <c r="K594" s="6"/>
      <c r="L594" s="6"/>
      <c r="M594" s="6"/>
      <c r="N594" s="6" t="s">
        <v>357</v>
      </c>
      <c r="O594" s="6" t="s">
        <v>2195</v>
      </c>
      <c r="P594" s="6" t="s">
        <v>2875</v>
      </c>
      <c r="Q594" s="8" t="s">
        <v>356</v>
      </c>
      <c r="R594" s="6" t="s">
        <v>3219</v>
      </c>
    </row>
    <row r="595" spans="1:18" ht="77.25" customHeight="1">
      <c r="A595" s="5" t="s">
        <v>11</v>
      </c>
      <c r="B595" s="5" t="s">
        <v>652</v>
      </c>
      <c r="C595" s="6" t="s">
        <v>2342</v>
      </c>
      <c r="D595" s="7"/>
      <c r="E595" s="7"/>
      <c r="F595" s="6" t="s">
        <v>819</v>
      </c>
      <c r="G595" s="6" t="s">
        <v>3220</v>
      </c>
      <c r="H595" s="6"/>
      <c r="I595" s="6" t="s">
        <v>51</v>
      </c>
      <c r="J595" s="6" t="s">
        <v>1895</v>
      </c>
      <c r="K595" s="6"/>
      <c r="L595" s="6"/>
      <c r="M595" s="6"/>
      <c r="N595" s="6" t="s">
        <v>3221</v>
      </c>
      <c r="O595" s="6" t="s">
        <v>2195</v>
      </c>
      <c r="P595" s="6" t="s">
        <v>2367</v>
      </c>
      <c r="Q595" s="8" t="s">
        <v>821</v>
      </c>
      <c r="R595" s="6" t="s">
        <v>3222</v>
      </c>
    </row>
    <row r="596" spans="1:18" ht="77.25" customHeight="1">
      <c r="A596" s="5" t="s">
        <v>11</v>
      </c>
      <c r="B596" s="5" t="s">
        <v>652</v>
      </c>
      <c r="C596" s="6" t="s">
        <v>2342</v>
      </c>
      <c r="D596" s="7"/>
      <c r="E596" s="7"/>
      <c r="F596" s="6" t="s">
        <v>819</v>
      </c>
      <c r="G596" s="6" t="s">
        <v>3223</v>
      </c>
      <c r="H596" s="6">
        <v>46045.23097222222</v>
      </c>
      <c r="I596" s="6" t="s">
        <v>51</v>
      </c>
      <c r="J596" s="6" t="s">
        <v>1895</v>
      </c>
      <c r="K596" s="6"/>
      <c r="L596" s="6"/>
      <c r="M596" s="6"/>
      <c r="N596" s="6" t="s">
        <v>3224</v>
      </c>
      <c r="O596" s="6" t="s">
        <v>2195</v>
      </c>
      <c r="P596" s="6" t="s">
        <v>2367</v>
      </c>
      <c r="Q596" s="8" t="s">
        <v>821</v>
      </c>
      <c r="R596" s="6" t="s">
        <v>3225</v>
      </c>
    </row>
    <row r="597" spans="1:18" ht="77.25" customHeight="1">
      <c r="A597" s="5" t="s">
        <v>11</v>
      </c>
      <c r="B597" s="5" t="s">
        <v>652</v>
      </c>
      <c r="C597" s="6" t="s">
        <v>2342</v>
      </c>
      <c r="D597" s="7"/>
      <c r="E597" s="7"/>
      <c r="F597" s="6" t="s">
        <v>342</v>
      </c>
      <c r="G597" s="6" t="s">
        <v>349</v>
      </c>
      <c r="H597" s="6">
        <v>45222.542245370372</v>
      </c>
      <c r="I597" s="6" t="s">
        <v>51</v>
      </c>
      <c r="J597" s="6" t="s">
        <v>1895</v>
      </c>
      <c r="K597" s="6"/>
      <c r="L597" s="6"/>
      <c r="M597" s="6"/>
      <c r="N597" s="6" t="s">
        <v>350</v>
      </c>
      <c r="O597" s="6" t="s">
        <v>2195</v>
      </c>
      <c r="P597" s="6" t="s">
        <v>2646</v>
      </c>
      <c r="Q597" s="8" t="s">
        <v>347</v>
      </c>
      <c r="R597" s="6" t="s">
        <v>3226</v>
      </c>
    </row>
    <row r="598" spans="1:18" ht="77.25" customHeight="1">
      <c r="A598" s="5" t="s">
        <v>11</v>
      </c>
      <c r="B598" s="5" t="s">
        <v>652</v>
      </c>
      <c r="C598" s="6" t="s">
        <v>2342</v>
      </c>
      <c r="D598" s="7"/>
      <c r="E598" s="7"/>
      <c r="F598" s="6" t="s">
        <v>833</v>
      </c>
      <c r="G598" s="6" t="s">
        <v>3227</v>
      </c>
      <c r="H598" s="6">
        <v>43756.67423611111</v>
      </c>
      <c r="I598" s="6" t="s">
        <v>334</v>
      </c>
      <c r="J598" s="6" t="s">
        <v>1886</v>
      </c>
      <c r="K598" s="6"/>
      <c r="L598" s="6"/>
      <c r="M598" s="6"/>
      <c r="N598" s="6" t="s">
        <v>3228</v>
      </c>
      <c r="O598" s="6" t="s">
        <v>2195</v>
      </c>
      <c r="P598" s="6" t="s">
        <v>3229</v>
      </c>
      <c r="Q598" s="8" t="s">
        <v>3230</v>
      </c>
      <c r="R598" s="6" t="s">
        <v>3231</v>
      </c>
    </row>
    <row r="599" spans="1:18" ht="77.25" customHeight="1">
      <c r="A599" s="5" t="s">
        <v>11</v>
      </c>
      <c r="B599" s="5" t="s">
        <v>652</v>
      </c>
      <c r="C599" s="6" t="s">
        <v>2342</v>
      </c>
      <c r="D599" s="7"/>
      <c r="E599" s="7"/>
      <c r="F599" s="6" t="s">
        <v>223</v>
      </c>
      <c r="G599" s="6" t="s">
        <v>3232</v>
      </c>
      <c r="H599" s="6">
        <v>46136.515023148146</v>
      </c>
      <c r="I599" s="6" t="s">
        <v>51</v>
      </c>
      <c r="J599" s="6" t="s">
        <v>1895</v>
      </c>
      <c r="K599" s="6"/>
      <c r="L599" s="6"/>
      <c r="M599" s="6"/>
      <c r="N599" s="6" t="s">
        <v>3233</v>
      </c>
      <c r="O599" s="6" t="s">
        <v>2195</v>
      </c>
      <c r="P599" s="6" t="s">
        <v>3234</v>
      </c>
      <c r="Q599" s="8" t="s">
        <v>3235</v>
      </c>
      <c r="R599" s="6" t="s">
        <v>3236</v>
      </c>
    </row>
    <row r="600" spans="1:18" ht="77.25" customHeight="1">
      <c r="A600" s="5" t="s">
        <v>11</v>
      </c>
      <c r="B600" s="5" t="s">
        <v>652</v>
      </c>
      <c r="C600" s="6" t="s">
        <v>2342</v>
      </c>
      <c r="D600" s="7"/>
      <c r="E600" s="7"/>
      <c r="F600" s="6" t="s">
        <v>223</v>
      </c>
      <c r="G600" s="6" t="s">
        <v>3232</v>
      </c>
      <c r="H600" s="6">
        <v>46146.382986111108</v>
      </c>
      <c r="I600" s="6" t="s">
        <v>51</v>
      </c>
      <c r="J600" s="6" t="s">
        <v>1895</v>
      </c>
      <c r="K600" s="6"/>
      <c r="L600" s="6"/>
      <c r="M600" s="6"/>
      <c r="N600" s="6" t="s">
        <v>3237</v>
      </c>
      <c r="O600" s="6" t="s">
        <v>2195</v>
      </c>
      <c r="P600" s="6" t="s">
        <v>3238</v>
      </c>
      <c r="Q600" s="8" t="s">
        <v>3239</v>
      </c>
      <c r="R600" s="6" t="s">
        <v>3240</v>
      </c>
    </row>
    <row r="601" spans="1:18" ht="77.25" customHeight="1">
      <c r="A601" s="5" t="s">
        <v>11</v>
      </c>
      <c r="B601" s="5" t="s">
        <v>652</v>
      </c>
      <c r="C601" s="6" t="s">
        <v>2342</v>
      </c>
      <c r="D601" s="7"/>
      <c r="E601" s="7"/>
      <c r="F601" s="6" t="s">
        <v>223</v>
      </c>
      <c r="G601" s="6" t="s">
        <v>3232</v>
      </c>
      <c r="H601" s="6">
        <v>46146.439571759256</v>
      </c>
      <c r="I601" s="6" t="s">
        <v>51</v>
      </c>
      <c r="J601" s="6" t="s">
        <v>1895</v>
      </c>
      <c r="K601" s="6"/>
      <c r="L601" s="6"/>
      <c r="M601" s="6"/>
      <c r="N601" s="6" t="s">
        <v>3241</v>
      </c>
      <c r="O601" s="6" t="s">
        <v>2195</v>
      </c>
      <c r="P601" s="6" t="s">
        <v>2285</v>
      </c>
      <c r="Q601" s="8" t="s">
        <v>225</v>
      </c>
      <c r="R601" s="6" t="s">
        <v>3242</v>
      </c>
    </row>
    <row r="602" spans="1:18" ht="77.25" customHeight="1">
      <c r="A602" s="5" t="s">
        <v>11</v>
      </c>
      <c r="B602" s="5" t="s">
        <v>652</v>
      </c>
      <c r="C602" s="6" t="s">
        <v>2342</v>
      </c>
      <c r="D602" s="7"/>
      <c r="E602" s="7"/>
      <c r="F602" s="6" t="s">
        <v>793</v>
      </c>
      <c r="G602" s="6" t="s">
        <v>3243</v>
      </c>
      <c r="H602" s="6">
        <v>45048.319884259261</v>
      </c>
      <c r="I602" s="6" t="s">
        <v>334</v>
      </c>
      <c r="J602" s="6" t="s">
        <v>1886</v>
      </c>
      <c r="K602" s="6"/>
      <c r="L602" s="6"/>
      <c r="M602" s="6"/>
      <c r="N602" s="6" t="s">
        <v>3244</v>
      </c>
      <c r="O602" s="6" t="s">
        <v>2195</v>
      </c>
      <c r="P602" s="6" t="s">
        <v>2412</v>
      </c>
      <c r="Q602" s="8" t="s">
        <v>795</v>
      </c>
      <c r="R602" s="6" t="s">
        <v>3245</v>
      </c>
    </row>
    <row r="603" spans="1:18" ht="77.25" customHeight="1">
      <c r="A603" s="5" t="s">
        <v>11</v>
      </c>
      <c r="B603" s="5" t="s">
        <v>652</v>
      </c>
      <c r="C603" s="6" t="s">
        <v>2342</v>
      </c>
      <c r="D603" s="7"/>
      <c r="E603" s="7"/>
      <c r="F603" s="6" t="s">
        <v>969</v>
      </c>
      <c r="G603" s="6" t="s">
        <v>976</v>
      </c>
      <c r="H603" s="6">
        <v>44266.391956018517</v>
      </c>
      <c r="I603" s="6" t="s">
        <v>51</v>
      </c>
      <c r="J603" s="6" t="s">
        <v>1895</v>
      </c>
      <c r="K603" s="6"/>
      <c r="L603" s="6"/>
      <c r="M603" s="6"/>
      <c r="N603" s="6" t="s">
        <v>977</v>
      </c>
      <c r="O603" s="6" t="s">
        <v>2195</v>
      </c>
      <c r="P603" s="6" t="s">
        <v>2348</v>
      </c>
      <c r="Q603" s="8" t="s">
        <v>971</v>
      </c>
      <c r="R603" s="6" t="s">
        <v>3246</v>
      </c>
    </row>
    <row r="604" spans="1:18" ht="77.25" customHeight="1">
      <c r="A604" s="5" t="s">
        <v>11</v>
      </c>
      <c r="B604" s="5" t="s">
        <v>652</v>
      </c>
      <c r="C604" s="6" t="s">
        <v>2342</v>
      </c>
      <c r="D604" s="7"/>
      <c r="E604" s="7"/>
      <c r="F604" s="6" t="s">
        <v>1082</v>
      </c>
      <c r="G604" s="6" t="s">
        <v>1089</v>
      </c>
      <c r="H604" s="6">
        <v>43841.241967592592</v>
      </c>
      <c r="I604" s="6" t="s">
        <v>334</v>
      </c>
      <c r="J604" s="6" t="s">
        <v>1886</v>
      </c>
      <c r="K604" s="6"/>
      <c r="L604" s="6"/>
      <c r="M604" s="6"/>
      <c r="N604" s="6" t="s">
        <v>1091</v>
      </c>
      <c r="O604" s="6" t="s">
        <v>2195</v>
      </c>
      <c r="P604" s="6" t="s">
        <v>3247</v>
      </c>
      <c r="Q604" s="8" t="s">
        <v>1090</v>
      </c>
      <c r="R604" s="6" t="s">
        <v>3248</v>
      </c>
    </row>
    <row r="605" spans="1:18" ht="77.25" customHeight="1">
      <c r="A605" s="5" t="s">
        <v>11</v>
      </c>
      <c r="B605" s="5" t="s">
        <v>652</v>
      </c>
      <c r="C605" s="6" t="s">
        <v>2342</v>
      </c>
      <c r="D605" s="7"/>
      <c r="E605" s="7"/>
      <c r="F605" s="6" t="s">
        <v>1487</v>
      </c>
      <c r="G605" s="6" t="s">
        <v>1491</v>
      </c>
      <c r="H605" s="6">
        <v>44559.778240740743</v>
      </c>
      <c r="I605" s="6" t="s">
        <v>51</v>
      </c>
      <c r="J605" s="6" t="s">
        <v>1895</v>
      </c>
      <c r="K605" s="6"/>
      <c r="L605" s="6"/>
      <c r="M605" s="6" t="s">
        <v>3249</v>
      </c>
      <c r="N605" s="6" t="s">
        <v>1493</v>
      </c>
      <c r="O605" s="6" t="s">
        <v>2011</v>
      </c>
      <c r="P605" s="6" t="s">
        <v>3250</v>
      </c>
      <c r="Q605" s="8" t="s">
        <v>1492</v>
      </c>
      <c r="R605" s="6" t="s">
        <v>3251</v>
      </c>
    </row>
    <row r="606" spans="1:18" ht="77.25" customHeight="1">
      <c r="A606" s="5" t="s">
        <v>11</v>
      </c>
      <c r="B606" s="5" t="s">
        <v>652</v>
      </c>
      <c r="C606" s="6" t="s">
        <v>2342</v>
      </c>
      <c r="D606" s="7"/>
      <c r="E606" s="7"/>
      <c r="F606" s="6" t="s">
        <v>664</v>
      </c>
      <c r="G606" s="6" t="s">
        <v>668</v>
      </c>
      <c r="H606" s="6">
        <v>41907.489004629628</v>
      </c>
      <c r="I606" s="6" t="s">
        <v>51</v>
      </c>
      <c r="J606" s="6" t="s">
        <v>1895</v>
      </c>
      <c r="K606" s="6"/>
      <c r="L606" s="6"/>
      <c r="M606" s="6"/>
      <c r="N606" s="6" t="s">
        <v>670</v>
      </c>
      <c r="O606" s="6" t="s">
        <v>2195</v>
      </c>
      <c r="P606" s="6" t="s">
        <v>3252</v>
      </c>
      <c r="Q606" s="8" t="s">
        <v>669</v>
      </c>
      <c r="R606" s="6" t="s">
        <v>3253</v>
      </c>
    </row>
    <row r="607" spans="1:18" ht="77.25" customHeight="1">
      <c r="A607" s="5" t="s">
        <v>11</v>
      </c>
      <c r="B607" s="5" t="s">
        <v>652</v>
      </c>
      <c r="C607" s="6" t="s">
        <v>2342</v>
      </c>
      <c r="D607" s="7"/>
      <c r="E607" s="7"/>
      <c r="F607" s="6" t="s">
        <v>664</v>
      </c>
      <c r="G607" s="6" t="s">
        <v>671</v>
      </c>
      <c r="H607" s="6">
        <v>41907.491296296299</v>
      </c>
      <c r="I607" s="6" t="s">
        <v>51</v>
      </c>
      <c r="J607" s="6" t="s">
        <v>1895</v>
      </c>
      <c r="K607" s="6"/>
      <c r="L607" s="6"/>
      <c r="M607" s="6" t="s">
        <v>2192</v>
      </c>
      <c r="N607" s="6" t="s">
        <v>673</v>
      </c>
      <c r="O607" s="6" t="s">
        <v>2011</v>
      </c>
      <c r="P607" s="6" t="s">
        <v>3254</v>
      </c>
      <c r="Q607" s="8" t="s">
        <v>672</v>
      </c>
      <c r="R607" s="6" t="s">
        <v>3255</v>
      </c>
    </row>
    <row r="608" spans="1:18" ht="77.25" customHeight="1">
      <c r="A608" s="5" t="s">
        <v>11</v>
      </c>
      <c r="B608" s="5" t="s">
        <v>652</v>
      </c>
      <c r="C608" s="6" t="s">
        <v>2342</v>
      </c>
      <c r="D608" s="7"/>
      <c r="E608" s="7"/>
      <c r="F608" s="6" t="s">
        <v>664</v>
      </c>
      <c r="G608" s="6" t="s">
        <v>668</v>
      </c>
      <c r="H608" s="6">
        <v>41907.492361111108</v>
      </c>
      <c r="I608" s="6" t="s">
        <v>51</v>
      </c>
      <c r="J608" s="6" t="s">
        <v>1895</v>
      </c>
      <c r="K608" s="6"/>
      <c r="L608" s="6"/>
      <c r="M608" s="6"/>
      <c r="N608" s="6" t="s">
        <v>3256</v>
      </c>
      <c r="O608" s="6" t="s">
        <v>2195</v>
      </c>
      <c r="P608" s="6" t="s">
        <v>3257</v>
      </c>
      <c r="Q608" s="8" t="s">
        <v>3258</v>
      </c>
      <c r="R608" s="6" t="s">
        <v>3259</v>
      </c>
    </row>
    <row r="609" spans="1:18" ht="77.25" customHeight="1">
      <c r="A609" s="5" t="s">
        <v>11</v>
      </c>
      <c r="B609" s="5" t="s">
        <v>652</v>
      </c>
      <c r="C609" s="6" t="s">
        <v>2342</v>
      </c>
      <c r="D609" s="7"/>
      <c r="E609" s="7"/>
      <c r="F609" s="6" t="s">
        <v>664</v>
      </c>
      <c r="G609" s="6" t="s">
        <v>671</v>
      </c>
      <c r="H609" s="6">
        <v>41907.494583333333</v>
      </c>
      <c r="I609" s="6" t="s">
        <v>51</v>
      </c>
      <c r="J609" s="6" t="s">
        <v>1895</v>
      </c>
      <c r="K609" s="6"/>
      <c r="L609" s="6"/>
      <c r="M609" s="6"/>
      <c r="N609" s="6" t="s">
        <v>3260</v>
      </c>
      <c r="O609" s="6" t="s">
        <v>2195</v>
      </c>
      <c r="P609" s="6" t="s">
        <v>3261</v>
      </c>
      <c r="Q609" s="8" t="s">
        <v>3262</v>
      </c>
      <c r="R609" s="6" t="s">
        <v>3263</v>
      </c>
    </row>
    <row r="610" spans="1:18" ht="77.25" customHeight="1">
      <c r="A610" s="5" t="s">
        <v>11</v>
      </c>
      <c r="B610" s="5" t="s">
        <v>652</v>
      </c>
      <c r="C610" s="6" t="s">
        <v>2342</v>
      </c>
      <c r="D610" s="7"/>
      <c r="E610" s="7"/>
      <c r="F610" s="6" t="s">
        <v>664</v>
      </c>
      <c r="G610" s="6" t="s">
        <v>671</v>
      </c>
      <c r="H610" s="6">
        <v>41907.548622685186</v>
      </c>
      <c r="I610" s="6" t="s">
        <v>51</v>
      </c>
      <c r="J610" s="6" t="s">
        <v>1895</v>
      </c>
      <c r="K610" s="6"/>
      <c r="L610" s="6"/>
      <c r="M610" s="6"/>
      <c r="N610" s="6" t="s">
        <v>3264</v>
      </c>
      <c r="O610" s="6" t="s">
        <v>2195</v>
      </c>
      <c r="P610" s="6" t="s">
        <v>3265</v>
      </c>
      <c r="Q610" s="8" t="s">
        <v>3266</v>
      </c>
      <c r="R610" s="6" t="s">
        <v>3267</v>
      </c>
    </row>
    <row r="611" spans="1:18" ht="77.25" customHeight="1">
      <c r="A611" s="5" t="s">
        <v>11</v>
      </c>
      <c r="B611" s="5" t="s">
        <v>652</v>
      </c>
      <c r="C611" s="6" t="s">
        <v>2342</v>
      </c>
      <c r="D611" s="7"/>
      <c r="E611" s="7"/>
      <c r="F611" s="6" t="s">
        <v>664</v>
      </c>
      <c r="G611" s="6" t="s">
        <v>671</v>
      </c>
      <c r="H611" s="6">
        <v>41907.559583333335</v>
      </c>
      <c r="I611" s="6" t="s">
        <v>51</v>
      </c>
      <c r="J611" s="6" t="s">
        <v>1895</v>
      </c>
      <c r="K611" s="6"/>
      <c r="L611" s="6"/>
      <c r="M611" s="6"/>
      <c r="N611" s="6" t="s">
        <v>3268</v>
      </c>
      <c r="O611" s="6" t="s">
        <v>2195</v>
      </c>
      <c r="P611" s="6" t="s">
        <v>3269</v>
      </c>
      <c r="Q611" s="8" t="s">
        <v>3270</v>
      </c>
      <c r="R611" s="6" t="s">
        <v>3271</v>
      </c>
    </row>
    <row r="612" spans="1:18" ht="77.25" customHeight="1">
      <c r="A612" s="5" t="s">
        <v>11</v>
      </c>
      <c r="B612" s="5" t="s">
        <v>652</v>
      </c>
      <c r="C612" s="6" t="s">
        <v>2342</v>
      </c>
      <c r="D612" s="7"/>
      <c r="E612" s="7"/>
      <c r="F612" s="6" t="s">
        <v>664</v>
      </c>
      <c r="G612" s="6" t="s">
        <v>671</v>
      </c>
      <c r="H612" s="6">
        <v>41907.561550925922</v>
      </c>
      <c r="I612" s="6" t="s">
        <v>51</v>
      </c>
      <c r="J612" s="6" t="s">
        <v>1895</v>
      </c>
      <c r="K612" s="6"/>
      <c r="L612" s="6"/>
      <c r="M612" s="6"/>
      <c r="N612" s="6" t="s">
        <v>3272</v>
      </c>
      <c r="O612" s="6" t="s">
        <v>2195</v>
      </c>
      <c r="P612" s="6" t="s">
        <v>3273</v>
      </c>
      <c r="Q612" s="8" t="s">
        <v>3274</v>
      </c>
      <c r="R612" s="6" t="s">
        <v>3275</v>
      </c>
    </row>
    <row r="613" spans="1:18" ht="77.25" customHeight="1">
      <c r="A613" s="5" t="s">
        <v>11</v>
      </c>
      <c r="B613" s="5" t="s">
        <v>652</v>
      </c>
      <c r="C613" s="6" t="s">
        <v>2342</v>
      </c>
      <c r="D613" s="7"/>
      <c r="E613" s="7"/>
      <c r="F613" s="6" t="s">
        <v>664</v>
      </c>
      <c r="G613" s="6" t="s">
        <v>671</v>
      </c>
      <c r="H613" s="6">
        <v>41907.57539351852</v>
      </c>
      <c r="I613" s="6" t="s">
        <v>51</v>
      </c>
      <c r="J613" s="6" t="s">
        <v>1895</v>
      </c>
      <c r="K613" s="6"/>
      <c r="L613" s="6"/>
      <c r="M613" s="6"/>
      <c r="N613" s="6" t="s">
        <v>3276</v>
      </c>
      <c r="O613" s="6" t="s">
        <v>2195</v>
      </c>
      <c r="P613" s="6" t="s">
        <v>3277</v>
      </c>
      <c r="Q613" s="8" t="s">
        <v>3278</v>
      </c>
      <c r="R613" s="6" t="s">
        <v>3279</v>
      </c>
    </row>
    <row r="614" spans="1:18" ht="77.25" customHeight="1">
      <c r="A614" s="5" t="s">
        <v>11</v>
      </c>
      <c r="B614" s="5" t="s">
        <v>652</v>
      </c>
      <c r="C614" s="6" t="s">
        <v>2342</v>
      </c>
      <c r="D614" s="7"/>
      <c r="E614" s="7"/>
      <c r="F614" s="6" t="s">
        <v>664</v>
      </c>
      <c r="G614" s="6" t="s">
        <v>668</v>
      </c>
      <c r="H614" s="6">
        <v>41907.592824074076</v>
      </c>
      <c r="I614" s="6" t="s">
        <v>51</v>
      </c>
      <c r="J614" s="6" t="s">
        <v>1895</v>
      </c>
      <c r="K614" s="6"/>
      <c r="L614" s="6"/>
      <c r="M614" s="6"/>
      <c r="N614" s="6" t="s">
        <v>3280</v>
      </c>
      <c r="O614" s="6" t="s">
        <v>2195</v>
      </c>
      <c r="P614" s="6" t="s">
        <v>3281</v>
      </c>
      <c r="Q614" s="8" t="s">
        <v>3282</v>
      </c>
      <c r="R614" s="6" t="s">
        <v>3283</v>
      </c>
    </row>
    <row r="615" spans="1:18" ht="77.25" customHeight="1">
      <c r="A615" s="5" t="s">
        <v>11</v>
      </c>
      <c r="B615" s="5" t="s">
        <v>652</v>
      </c>
      <c r="C615" s="6" t="s">
        <v>2342</v>
      </c>
      <c r="D615" s="7"/>
      <c r="E615" s="7"/>
      <c r="F615" s="6" t="s">
        <v>664</v>
      </c>
      <c r="G615" s="6" t="s">
        <v>671</v>
      </c>
      <c r="H615" s="6">
        <v>41908.230717592596</v>
      </c>
      <c r="I615" s="6" t="s">
        <v>51</v>
      </c>
      <c r="J615" s="6" t="s">
        <v>1895</v>
      </c>
      <c r="K615" s="6"/>
      <c r="L615" s="6"/>
      <c r="M615" s="6"/>
      <c r="N615" s="6" t="s">
        <v>3284</v>
      </c>
      <c r="O615" s="6" t="s">
        <v>2195</v>
      </c>
      <c r="P615" s="6" t="s">
        <v>3285</v>
      </c>
      <c r="Q615" s="8" t="s">
        <v>3286</v>
      </c>
      <c r="R615" s="6" t="s">
        <v>3287</v>
      </c>
    </row>
    <row r="616" spans="1:18" ht="77.25" customHeight="1">
      <c r="A616" s="5" t="s">
        <v>11</v>
      </c>
      <c r="B616" s="5" t="s">
        <v>652</v>
      </c>
      <c r="C616" s="6" t="s">
        <v>2342</v>
      </c>
      <c r="D616" s="7"/>
      <c r="E616" s="7"/>
      <c r="F616" s="6" t="s">
        <v>664</v>
      </c>
      <c r="G616" s="6" t="s">
        <v>671</v>
      </c>
      <c r="H616" s="6">
        <v>41908.252893518518</v>
      </c>
      <c r="I616" s="6" t="s">
        <v>51</v>
      </c>
      <c r="J616" s="6" t="s">
        <v>1895</v>
      </c>
      <c r="K616" s="6"/>
      <c r="L616" s="6"/>
      <c r="M616" s="6"/>
      <c r="N616" s="6" t="s">
        <v>3288</v>
      </c>
      <c r="O616" s="6" t="s">
        <v>2195</v>
      </c>
      <c r="P616" s="6" t="s">
        <v>3289</v>
      </c>
      <c r="Q616" s="8" t="s">
        <v>3290</v>
      </c>
      <c r="R616" s="6" t="s">
        <v>3291</v>
      </c>
    </row>
    <row r="617" spans="1:18" ht="77.25" customHeight="1">
      <c r="A617" s="5" t="s">
        <v>11</v>
      </c>
      <c r="B617" s="5" t="s">
        <v>652</v>
      </c>
      <c r="C617" s="6" t="s">
        <v>2342</v>
      </c>
      <c r="D617" s="7"/>
      <c r="E617" s="7"/>
      <c r="F617" s="6" t="s">
        <v>664</v>
      </c>
      <c r="G617" s="6" t="s">
        <v>671</v>
      </c>
      <c r="H617" s="6">
        <v>41908.260497685187</v>
      </c>
      <c r="I617" s="6" t="s">
        <v>51</v>
      </c>
      <c r="J617" s="6" t="s">
        <v>1895</v>
      </c>
      <c r="K617" s="6"/>
      <c r="L617" s="6"/>
      <c r="M617" s="6"/>
      <c r="N617" s="6" t="s">
        <v>3292</v>
      </c>
      <c r="O617" s="6" t="s">
        <v>2195</v>
      </c>
      <c r="P617" s="6" t="s">
        <v>3293</v>
      </c>
      <c r="Q617" s="8" t="s">
        <v>3294</v>
      </c>
      <c r="R617" s="6" t="s">
        <v>3295</v>
      </c>
    </row>
    <row r="618" spans="1:18" ht="77.25" customHeight="1">
      <c r="A618" s="5" t="s">
        <v>11</v>
      </c>
      <c r="B618" s="5" t="s">
        <v>652</v>
      </c>
      <c r="C618" s="6" t="s">
        <v>2342</v>
      </c>
      <c r="D618" s="7"/>
      <c r="E618" s="7"/>
      <c r="F618" s="6" t="s">
        <v>664</v>
      </c>
      <c r="G618" s="6" t="s">
        <v>671</v>
      </c>
      <c r="H618" s="6">
        <v>41908.262986111113</v>
      </c>
      <c r="I618" s="6" t="s">
        <v>51</v>
      </c>
      <c r="J618" s="6" t="s">
        <v>1895</v>
      </c>
      <c r="K618" s="6"/>
      <c r="L618" s="6"/>
      <c r="M618" s="6"/>
      <c r="N618" s="6" t="s">
        <v>3296</v>
      </c>
      <c r="O618" s="6" t="s">
        <v>2195</v>
      </c>
      <c r="P618" s="6" t="s">
        <v>3297</v>
      </c>
      <c r="Q618" s="8" t="s">
        <v>3298</v>
      </c>
      <c r="R618" s="6" t="s">
        <v>3299</v>
      </c>
    </row>
    <row r="619" spans="1:18" ht="77.25" customHeight="1">
      <c r="A619" s="5" t="s">
        <v>11</v>
      </c>
      <c r="B619" s="5" t="s">
        <v>652</v>
      </c>
      <c r="C619" s="6" t="s">
        <v>2342</v>
      </c>
      <c r="D619" s="7"/>
      <c r="E619" s="7"/>
      <c r="F619" s="6" t="s">
        <v>664</v>
      </c>
      <c r="G619" s="6" t="s">
        <v>671</v>
      </c>
      <c r="H619" s="6">
        <v>41908.267476851855</v>
      </c>
      <c r="I619" s="6" t="s">
        <v>51</v>
      </c>
      <c r="J619" s="6" t="s">
        <v>1895</v>
      </c>
      <c r="K619" s="6"/>
      <c r="L619" s="6"/>
      <c r="M619" s="6"/>
      <c r="N619" s="6" t="s">
        <v>3300</v>
      </c>
      <c r="O619" s="6" t="s">
        <v>2195</v>
      </c>
      <c r="P619" s="6" t="s">
        <v>3301</v>
      </c>
      <c r="Q619" s="8" t="s">
        <v>3302</v>
      </c>
      <c r="R619" s="6" t="s">
        <v>3303</v>
      </c>
    </row>
    <row r="620" spans="1:18" ht="77.25" customHeight="1">
      <c r="A620" s="5" t="s">
        <v>11</v>
      </c>
      <c r="B620" s="5" t="s">
        <v>652</v>
      </c>
      <c r="C620" s="6" t="s">
        <v>2342</v>
      </c>
      <c r="D620" s="7"/>
      <c r="E620" s="7"/>
      <c r="F620" s="6" t="s">
        <v>664</v>
      </c>
      <c r="G620" s="6" t="s">
        <v>671</v>
      </c>
      <c r="H620" s="6">
        <v>41908.268252314818</v>
      </c>
      <c r="I620" s="6" t="s">
        <v>51</v>
      </c>
      <c r="J620" s="6" t="s">
        <v>1895</v>
      </c>
      <c r="K620" s="6"/>
      <c r="L620" s="6"/>
      <c r="M620" s="6"/>
      <c r="N620" s="6" t="s">
        <v>3304</v>
      </c>
      <c r="O620" s="6" t="s">
        <v>2195</v>
      </c>
      <c r="P620" s="6" t="s">
        <v>3305</v>
      </c>
      <c r="Q620" s="8" t="s">
        <v>3306</v>
      </c>
      <c r="R620" s="6" t="s">
        <v>3307</v>
      </c>
    </row>
    <row r="621" spans="1:18" ht="77.25" customHeight="1">
      <c r="A621" s="5" t="s">
        <v>11</v>
      </c>
      <c r="B621" s="5" t="s">
        <v>652</v>
      </c>
      <c r="C621" s="6" t="s">
        <v>2342</v>
      </c>
      <c r="D621" s="7"/>
      <c r="E621" s="7"/>
      <c r="F621" s="6" t="s">
        <v>664</v>
      </c>
      <c r="G621" s="6" t="s">
        <v>671</v>
      </c>
      <c r="H621" s="6">
        <v>41909.336469907408</v>
      </c>
      <c r="I621" s="6" t="s">
        <v>51</v>
      </c>
      <c r="J621" s="6" t="s">
        <v>1895</v>
      </c>
      <c r="K621" s="6"/>
      <c r="L621" s="6"/>
      <c r="M621" s="6"/>
      <c r="N621" s="6" t="s">
        <v>3308</v>
      </c>
      <c r="O621" s="6" t="s">
        <v>2195</v>
      </c>
      <c r="P621" s="6" t="s">
        <v>3309</v>
      </c>
      <c r="Q621" s="8" t="s">
        <v>3310</v>
      </c>
      <c r="R621" s="6" t="s">
        <v>3311</v>
      </c>
    </row>
    <row r="622" spans="1:18" ht="77.25" customHeight="1">
      <c r="A622" s="5" t="s">
        <v>11</v>
      </c>
      <c r="B622" s="5" t="s">
        <v>652</v>
      </c>
      <c r="C622" s="6" t="s">
        <v>2342</v>
      </c>
      <c r="D622" s="7"/>
      <c r="E622" s="7"/>
      <c r="F622" s="6" t="s">
        <v>664</v>
      </c>
      <c r="G622" s="6" t="s">
        <v>671</v>
      </c>
      <c r="H622" s="6">
        <v>41909.657488425924</v>
      </c>
      <c r="I622" s="6" t="s">
        <v>51</v>
      </c>
      <c r="J622" s="6" t="s">
        <v>1895</v>
      </c>
      <c r="K622" s="6"/>
      <c r="L622" s="6"/>
      <c r="M622" s="6"/>
      <c r="N622" s="6" t="s">
        <v>3312</v>
      </c>
      <c r="O622" s="6" t="s">
        <v>2195</v>
      </c>
      <c r="P622" s="6" t="s">
        <v>3313</v>
      </c>
      <c r="Q622" s="8" t="s">
        <v>3314</v>
      </c>
      <c r="R622" s="6" t="s">
        <v>3315</v>
      </c>
    </row>
    <row r="623" spans="1:18" ht="77.25" customHeight="1">
      <c r="A623" s="5" t="s">
        <v>11</v>
      </c>
      <c r="B623" s="5" t="s">
        <v>652</v>
      </c>
      <c r="C623" s="6" t="s">
        <v>2342</v>
      </c>
      <c r="D623" s="7"/>
      <c r="E623" s="7"/>
      <c r="F623" s="6" t="s">
        <v>874</v>
      </c>
      <c r="G623" s="6" t="s">
        <v>881</v>
      </c>
      <c r="H623" s="6">
        <v>44944.600798611114</v>
      </c>
      <c r="I623" s="6" t="s">
        <v>51</v>
      </c>
      <c r="J623" s="6" t="s">
        <v>1895</v>
      </c>
      <c r="K623" s="6"/>
      <c r="L623" s="6"/>
      <c r="M623" s="6"/>
      <c r="N623" s="6" t="s">
        <v>883</v>
      </c>
      <c r="O623" s="6" t="s">
        <v>2195</v>
      </c>
      <c r="P623" s="6" t="s">
        <v>3316</v>
      </c>
      <c r="Q623" s="8" t="s">
        <v>882</v>
      </c>
      <c r="R623" s="6" t="s">
        <v>3317</v>
      </c>
    </row>
    <row r="624" spans="1:18" ht="77.25" customHeight="1">
      <c r="A624" s="5" t="s">
        <v>11</v>
      </c>
      <c r="B624" s="5" t="s">
        <v>652</v>
      </c>
      <c r="C624" s="6" t="s">
        <v>2342</v>
      </c>
      <c r="D624" s="7"/>
      <c r="E624" s="7"/>
      <c r="F624" s="6" t="s">
        <v>874</v>
      </c>
      <c r="G624" s="6" t="s">
        <v>881</v>
      </c>
      <c r="H624" s="6">
        <v>44944.601574074077</v>
      </c>
      <c r="I624" s="6" t="s">
        <v>51</v>
      </c>
      <c r="J624" s="6" t="s">
        <v>1895</v>
      </c>
      <c r="K624" s="6"/>
      <c r="L624" s="6"/>
      <c r="M624" s="6"/>
      <c r="N624" s="6" t="s">
        <v>3318</v>
      </c>
      <c r="O624" s="6" t="s">
        <v>2195</v>
      </c>
      <c r="P624" s="6" t="s">
        <v>3319</v>
      </c>
      <c r="Q624" s="8" t="s">
        <v>3320</v>
      </c>
      <c r="R624" s="6" t="s">
        <v>3321</v>
      </c>
    </row>
    <row r="625" spans="1:18" ht="77.25" customHeight="1">
      <c r="A625" s="5" t="s">
        <v>11</v>
      </c>
      <c r="B625" s="5" t="s">
        <v>652</v>
      </c>
      <c r="C625" s="6" t="s">
        <v>2342</v>
      </c>
      <c r="D625" s="7"/>
      <c r="E625" s="7"/>
      <c r="F625" s="6" t="s">
        <v>691</v>
      </c>
      <c r="G625" s="6" t="s">
        <v>3322</v>
      </c>
      <c r="H625" s="6">
        <v>44591.748379629629</v>
      </c>
      <c r="I625" s="6" t="s">
        <v>51</v>
      </c>
      <c r="J625" s="6" t="s">
        <v>1895</v>
      </c>
      <c r="K625" s="6"/>
      <c r="L625" s="6"/>
      <c r="M625" s="6"/>
      <c r="N625" s="6" t="s">
        <v>3323</v>
      </c>
      <c r="O625" s="6" t="s">
        <v>2195</v>
      </c>
      <c r="P625" s="6" t="s">
        <v>2653</v>
      </c>
      <c r="Q625" s="8" t="s">
        <v>693</v>
      </c>
      <c r="R625" s="6" t="s">
        <v>3324</v>
      </c>
    </row>
    <row r="626" spans="1:18" ht="77.25" customHeight="1">
      <c r="A626" s="5" t="s">
        <v>11</v>
      </c>
      <c r="B626" s="5" t="s">
        <v>652</v>
      </c>
      <c r="C626" s="6" t="s">
        <v>2342</v>
      </c>
      <c r="D626" s="7"/>
      <c r="E626" s="7"/>
      <c r="F626" s="6" t="s">
        <v>866</v>
      </c>
      <c r="G626" s="6" t="s">
        <v>3325</v>
      </c>
      <c r="H626" s="6">
        <v>42890.593101851853</v>
      </c>
      <c r="I626" s="6" t="s">
        <v>51</v>
      </c>
      <c r="J626" s="6" t="s">
        <v>1895</v>
      </c>
      <c r="K626" s="6"/>
      <c r="L626" s="6"/>
      <c r="M626" s="6"/>
      <c r="N626" s="6" t="s">
        <v>3326</v>
      </c>
      <c r="O626" s="6" t="s">
        <v>2195</v>
      </c>
      <c r="P626" s="6" t="s">
        <v>3327</v>
      </c>
      <c r="Q626" s="8" t="s">
        <v>3328</v>
      </c>
      <c r="R626" s="6" t="s">
        <v>3329</v>
      </c>
    </row>
    <row r="627" spans="1:18" ht="77.25" customHeight="1">
      <c r="A627" s="5" t="s">
        <v>11</v>
      </c>
      <c r="B627" s="5" t="s">
        <v>652</v>
      </c>
      <c r="C627" s="6" t="s">
        <v>2342</v>
      </c>
      <c r="D627" s="7"/>
      <c r="E627" s="7"/>
      <c r="F627" s="6" t="s">
        <v>801</v>
      </c>
      <c r="G627" s="6" t="s">
        <v>3330</v>
      </c>
      <c r="H627" s="6">
        <v>41815.357476851852</v>
      </c>
      <c r="I627" s="6" t="s">
        <v>51</v>
      </c>
      <c r="J627" s="6" t="s">
        <v>1895</v>
      </c>
      <c r="K627" s="6"/>
      <c r="L627" s="6"/>
      <c r="M627" s="6"/>
      <c r="N627" s="6" t="s">
        <v>3331</v>
      </c>
      <c r="O627" s="6" t="s">
        <v>2195</v>
      </c>
      <c r="P627" s="6" t="s">
        <v>3332</v>
      </c>
      <c r="Q627" s="8" t="s">
        <v>3333</v>
      </c>
      <c r="R627" s="6" t="s">
        <v>3334</v>
      </c>
    </row>
    <row r="628" spans="1:18" ht="77.25" customHeight="1">
      <c r="A628" s="5" t="s">
        <v>11</v>
      </c>
      <c r="B628" s="5" t="s">
        <v>652</v>
      </c>
      <c r="C628" s="6" t="s">
        <v>2342</v>
      </c>
      <c r="D628" s="7"/>
      <c r="E628" s="7"/>
      <c r="F628" s="6" t="s">
        <v>994</v>
      </c>
      <c r="G628" s="6" t="s">
        <v>1000</v>
      </c>
      <c r="H628" s="6">
        <v>42522.570659722223</v>
      </c>
      <c r="I628" s="6" t="s">
        <v>51</v>
      </c>
      <c r="J628" s="6" t="s">
        <v>1895</v>
      </c>
      <c r="K628" s="6"/>
      <c r="L628" s="6"/>
      <c r="M628" s="6"/>
      <c r="N628" s="6" t="s">
        <v>1002</v>
      </c>
      <c r="O628" s="6" t="s">
        <v>2195</v>
      </c>
      <c r="P628" s="6" t="s">
        <v>3335</v>
      </c>
      <c r="Q628" s="8" t="s">
        <v>1001</v>
      </c>
      <c r="R628" s="6" t="s">
        <v>3336</v>
      </c>
    </row>
    <row r="629" spans="1:18" ht="77.25" customHeight="1">
      <c r="A629" s="5" t="s">
        <v>11</v>
      </c>
      <c r="B629" s="5" t="s">
        <v>652</v>
      </c>
      <c r="C629" s="6" t="s">
        <v>2342</v>
      </c>
      <c r="D629" s="7"/>
      <c r="E629" s="7"/>
      <c r="F629" s="6" t="s">
        <v>1048</v>
      </c>
      <c r="G629" s="6" t="s">
        <v>1054</v>
      </c>
      <c r="H629" s="6">
        <v>41799.428263888891</v>
      </c>
      <c r="I629" s="6" t="s">
        <v>51</v>
      </c>
      <c r="J629" s="6" t="s">
        <v>1895</v>
      </c>
      <c r="K629" s="6"/>
      <c r="L629" s="6"/>
      <c r="M629" s="6"/>
      <c r="N629" s="6" t="s">
        <v>1055</v>
      </c>
      <c r="O629" s="6" t="s">
        <v>2195</v>
      </c>
      <c r="P629" s="6" t="s">
        <v>2841</v>
      </c>
      <c r="Q629" s="8" t="s">
        <v>1050</v>
      </c>
      <c r="R629" s="6" t="s">
        <v>3337</v>
      </c>
    </row>
    <row r="630" spans="1:18" ht="77.25" customHeight="1">
      <c r="A630" s="5" t="s">
        <v>11</v>
      </c>
      <c r="B630" s="5" t="s">
        <v>652</v>
      </c>
      <c r="C630" s="6" t="s">
        <v>2342</v>
      </c>
      <c r="D630" s="7"/>
      <c r="E630" s="7"/>
      <c r="F630" s="6" t="s">
        <v>912</v>
      </c>
      <c r="G630" s="6" t="s">
        <v>3338</v>
      </c>
      <c r="H630" s="6">
        <v>42171.419317129628</v>
      </c>
      <c r="I630" s="6" t="s">
        <v>51</v>
      </c>
      <c r="J630" s="6" t="s">
        <v>1895</v>
      </c>
      <c r="K630" s="6"/>
      <c r="L630" s="6"/>
      <c r="M630" s="6"/>
      <c r="N630" s="6" t="s">
        <v>3339</v>
      </c>
      <c r="O630" s="6" t="s">
        <v>2195</v>
      </c>
      <c r="P630" s="6" t="s">
        <v>3340</v>
      </c>
      <c r="Q630" s="8" t="s">
        <v>3341</v>
      </c>
      <c r="R630" s="6" t="s">
        <v>3342</v>
      </c>
    </row>
    <row r="631" spans="1:18" ht="77.25" customHeight="1">
      <c r="A631" s="5" t="s">
        <v>11</v>
      </c>
      <c r="B631" s="5" t="s">
        <v>652</v>
      </c>
      <c r="C631" s="6" t="s">
        <v>2342</v>
      </c>
      <c r="D631" s="7"/>
      <c r="E631" s="7"/>
      <c r="F631" s="6" t="s">
        <v>937</v>
      </c>
      <c r="G631" s="6" t="s">
        <v>944</v>
      </c>
      <c r="H631" s="6">
        <v>44733.343321759261</v>
      </c>
      <c r="I631" s="6" t="s">
        <v>51</v>
      </c>
      <c r="J631" s="6" t="s">
        <v>1895</v>
      </c>
      <c r="K631" s="6"/>
      <c r="L631" s="6"/>
      <c r="M631" s="6"/>
      <c r="N631" s="6" t="s">
        <v>945</v>
      </c>
      <c r="O631" s="6" t="s">
        <v>2195</v>
      </c>
      <c r="P631" s="6" t="s">
        <v>2574</v>
      </c>
      <c r="Q631" s="8" t="s">
        <v>939</v>
      </c>
      <c r="R631" s="6" t="s">
        <v>3343</v>
      </c>
    </row>
    <row r="632" spans="1:18" ht="77.25" customHeight="1">
      <c r="A632" s="5" t="s">
        <v>11</v>
      </c>
      <c r="B632" s="5" t="s">
        <v>652</v>
      </c>
      <c r="C632" s="6" t="s">
        <v>2342</v>
      </c>
      <c r="D632" s="7"/>
      <c r="E632" s="7"/>
      <c r="F632" s="6" t="s">
        <v>727</v>
      </c>
      <c r="G632" s="6" t="s">
        <v>734</v>
      </c>
      <c r="H632" s="6">
        <v>45934.740104166667</v>
      </c>
      <c r="I632" s="6" t="s">
        <v>334</v>
      </c>
      <c r="J632" s="6" t="s">
        <v>1886</v>
      </c>
      <c r="K632" s="6"/>
      <c r="L632" s="6"/>
      <c r="M632" s="6" t="s">
        <v>3344</v>
      </c>
      <c r="N632" s="6" t="s">
        <v>3345</v>
      </c>
      <c r="O632" s="6" t="s">
        <v>2011</v>
      </c>
      <c r="P632" s="6" t="s">
        <v>3158</v>
      </c>
      <c r="Q632" s="8" t="s">
        <v>3159</v>
      </c>
      <c r="R632" s="6" t="s">
        <v>3346</v>
      </c>
    </row>
    <row r="633" spans="1:18" ht="77.25" customHeight="1">
      <c r="A633" s="5" t="s">
        <v>11</v>
      </c>
      <c r="B633" s="5" t="s">
        <v>652</v>
      </c>
      <c r="C633" s="6" t="s">
        <v>2342</v>
      </c>
      <c r="D633" s="7"/>
      <c r="E633" s="7"/>
      <c r="F633" s="6" t="s">
        <v>851</v>
      </c>
      <c r="G633" s="6" t="s">
        <v>3347</v>
      </c>
      <c r="H633" s="6">
        <v>45915.511874999997</v>
      </c>
      <c r="I633" s="6" t="s">
        <v>51</v>
      </c>
      <c r="J633" s="6" t="s">
        <v>1895</v>
      </c>
      <c r="K633" s="6"/>
      <c r="L633" s="6"/>
      <c r="M633" s="6" t="s">
        <v>2570</v>
      </c>
      <c r="N633" s="6" t="s">
        <v>3348</v>
      </c>
      <c r="O633" s="6" t="s">
        <v>2011</v>
      </c>
      <c r="P633" s="6" t="s">
        <v>2831</v>
      </c>
      <c r="Q633" s="8" t="s">
        <v>855</v>
      </c>
      <c r="R633" s="6" t="s">
        <v>3349</v>
      </c>
    </row>
    <row r="634" spans="1:18" ht="77.25" customHeight="1">
      <c r="A634" s="5" t="s">
        <v>11</v>
      </c>
      <c r="B634" s="5" t="s">
        <v>652</v>
      </c>
      <c r="C634" s="6" t="s">
        <v>2342</v>
      </c>
      <c r="D634" s="7"/>
      <c r="E634" s="7"/>
      <c r="F634" s="6" t="s">
        <v>699</v>
      </c>
      <c r="G634" s="6" t="s">
        <v>706</v>
      </c>
      <c r="H634" s="6">
        <v>44515.537395833337</v>
      </c>
      <c r="I634" s="6" t="s">
        <v>51</v>
      </c>
      <c r="J634" s="6" t="s">
        <v>1895</v>
      </c>
      <c r="K634" s="6"/>
      <c r="L634" s="6"/>
      <c r="M634" s="6"/>
      <c r="N634" s="6" t="s">
        <v>708</v>
      </c>
      <c r="O634" s="6" t="s">
        <v>2195</v>
      </c>
      <c r="P634" s="6" t="s">
        <v>3350</v>
      </c>
      <c r="Q634" s="8" t="s">
        <v>707</v>
      </c>
      <c r="R634" s="6" t="s">
        <v>3351</v>
      </c>
    </row>
    <row r="635" spans="1:18" ht="77.25" customHeight="1">
      <c r="A635" s="5" t="s">
        <v>11</v>
      </c>
      <c r="B635" s="5" t="s">
        <v>652</v>
      </c>
      <c r="C635" s="6" t="s">
        <v>2342</v>
      </c>
      <c r="D635" s="7"/>
      <c r="E635" s="7"/>
      <c r="F635" s="6" t="s">
        <v>699</v>
      </c>
      <c r="G635" s="6" t="s">
        <v>700</v>
      </c>
      <c r="H635" s="6">
        <v>44515.794432870367</v>
      </c>
      <c r="I635" s="6" t="s">
        <v>51</v>
      </c>
      <c r="J635" s="6" t="s">
        <v>1895</v>
      </c>
      <c r="K635" s="6"/>
      <c r="L635" s="6"/>
      <c r="M635" s="6"/>
      <c r="N635" s="6" t="s">
        <v>3352</v>
      </c>
      <c r="O635" s="6" t="s">
        <v>2195</v>
      </c>
      <c r="P635" s="6" t="s">
        <v>3353</v>
      </c>
      <c r="Q635" s="8" t="s">
        <v>3354</v>
      </c>
      <c r="R635" s="6" t="s">
        <v>3355</v>
      </c>
    </row>
    <row r="636" spans="1:18" ht="77.25" customHeight="1">
      <c r="A636" s="5" t="s">
        <v>11</v>
      </c>
      <c r="B636" s="5" t="s">
        <v>652</v>
      </c>
      <c r="C636" s="6" t="s">
        <v>2342</v>
      </c>
      <c r="D636" s="7"/>
      <c r="E636" s="7"/>
      <c r="F636" s="6" t="s">
        <v>699</v>
      </c>
      <c r="G636" s="6" t="s">
        <v>706</v>
      </c>
      <c r="H636" s="6">
        <v>44515.854247685187</v>
      </c>
      <c r="I636" s="6" t="s">
        <v>51</v>
      </c>
      <c r="J636" s="6" t="s">
        <v>1895</v>
      </c>
      <c r="K636" s="6"/>
      <c r="L636" s="6"/>
      <c r="M636" s="6"/>
      <c r="N636" s="6" t="s">
        <v>3356</v>
      </c>
      <c r="O636" s="6" t="s">
        <v>2195</v>
      </c>
      <c r="P636" s="6" t="s">
        <v>3357</v>
      </c>
      <c r="Q636" s="8" t="s">
        <v>3358</v>
      </c>
      <c r="R636" s="6" t="s">
        <v>3359</v>
      </c>
    </row>
    <row r="637" spans="1:18" ht="77.25" customHeight="1">
      <c r="A637" s="5" t="s">
        <v>11</v>
      </c>
      <c r="B637" s="5" t="s">
        <v>652</v>
      </c>
      <c r="C637" s="6" t="s">
        <v>2342</v>
      </c>
      <c r="D637" s="7"/>
      <c r="E637" s="7"/>
      <c r="F637" s="6" t="s">
        <v>699</v>
      </c>
      <c r="G637" s="6" t="s">
        <v>706</v>
      </c>
      <c r="H637" s="6">
        <v>44523.377685185187</v>
      </c>
      <c r="I637" s="6" t="s">
        <v>51</v>
      </c>
      <c r="J637" s="6" t="s">
        <v>1895</v>
      </c>
      <c r="K637" s="6"/>
      <c r="L637" s="6"/>
      <c r="M637" s="6"/>
      <c r="N637" s="6" t="s">
        <v>708</v>
      </c>
      <c r="O637" s="6" t="s">
        <v>2195</v>
      </c>
      <c r="P637" s="6" t="s">
        <v>3360</v>
      </c>
      <c r="Q637" s="8" t="s">
        <v>3361</v>
      </c>
      <c r="R637" s="6" t="s">
        <v>3362</v>
      </c>
    </row>
    <row r="638" spans="1:18" ht="77.25" customHeight="1">
      <c r="A638" s="5" t="s">
        <v>11</v>
      </c>
      <c r="B638" s="5" t="s">
        <v>652</v>
      </c>
      <c r="C638" s="6" t="s">
        <v>2342</v>
      </c>
      <c r="D638" s="7"/>
      <c r="E638" s="7"/>
      <c r="F638" s="6" t="s">
        <v>699</v>
      </c>
      <c r="G638" s="6" t="s">
        <v>706</v>
      </c>
      <c r="H638" s="6">
        <v>44523.821759259263</v>
      </c>
      <c r="I638" s="6" t="s">
        <v>51</v>
      </c>
      <c r="J638" s="6" t="s">
        <v>1895</v>
      </c>
      <c r="K638" s="6"/>
      <c r="L638" s="6"/>
      <c r="M638" s="6"/>
      <c r="N638" s="6" t="s">
        <v>3363</v>
      </c>
      <c r="O638" s="6" t="s">
        <v>2195</v>
      </c>
      <c r="P638" s="6" t="s">
        <v>3364</v>
      </c>
      <c r="Q638" s="8" t="s">
        <v>3365</v>
      </c>
      <c r="R638" s="6" t="s">
        <v>3366</v>
      </c>
    </row>
    <row r="639" spans="1:18" ht="77.25" customHeight="1">
      <c r="A639" s="5" t="s">
        <v>11</v>
      </c>
      <c r="B639" s="5" t="s">
        <v>652</v>
      </c>
      <c r="C639" s="6" t="s">
        <v>2342</v>
      </c>
      <c r="D639" s="7"/>
      <c r="E639" s="7"/>
      <c r="F639" s="6" t="s">
        <v>699</v>
      </c>
      <c r="G639" s="6" t="s">
        <v>706</v>
      </c>
      <c r="H639" s="6">
        <v>44524.58494212963</v>
      </c>
      <c r="I639" s="6" t="s">
        <v>51</v>
      </c>
      <c r="J639" s="6" t="s">
        <v>1895</v>
      </c>
      <c r="K639" s="6"/>
      <c r="L639" s="6"/>
      <c r="M639" s="6"/>
      <c r="N639" s="6" t="s">
        <v>3367</v>
      </c>
      <c r="O639" s="6" t="s">
        <v>2195</v>
      </c>
      <c r="P639" s="6" t="s">
        <v>3368</v>
      </c>
      <c r="Q639" s="8" t="s">
        <v>3369</v>
      </c>
      <c r="R639" s="6" t="s">
        <v>3370</v>
      </c>
    </row>
    <row r="640" spans="1:18" ht="77.25" customHeight="1">
      <c r="A640" s="5" t="s">
        <v>11</v>
      </c>
      <c r="B640" s="5" t="s">
        <v>652</v>
      </c>
      <c r="C640" s="6" t="s">
        <v>2342</v>
      </c>
      <c r="D640" s="7"/>
      <c r="E640" s="7"/>
      <c r="F640" s="6" t="s">
        <v>699</v>
      </c>
      <c r="G640" s="6" t="s">
        <v>706</v>
      </c>
      <c r="H640" s="6">
        <v>44524.617511574077</v>
      </c>
      <c r="I640" s="6" t="s">
        <v>51</v>
      </c>
      <c r="J640" s="6" t="s">
        <v>1895</v>
      </c>
      <c r="K640" s="6"/>
      <c r="L640" s="6" t="s">
        <v>2546</v>
      </c>
      <c r="M640" s="6"/>
      <c r="N640" s="6" t="s">
        <v>3371</v>
      </c>
      <c r="O640" s="6" t="s">
        <v>2281</v>
      </c>
      <c r="P640" s="6" t="s">
        <v>3372</v>
      </c>
      <c r="Q640" s="8" t="s">
        <v>3373</v>
      </c>
      <c r="R640" s="6" t="s">
        <v>3374</v>
      </c>
    </row>
    <row r="641" spans="1:18" ht="77.25" customHeight="1">
      <c r="A641" s="5" t="s">
        <v>11</v>
      </c>
      <c r="B641" s="5" t="s">
        <v>652</v>
      </c>
      <c r="C641" s="6" t="s">
        <v>2342</v>
      </c>
      <c r="D641" s="7"/>
      <c r="E641" s="7"/>
      <c r="F641" s="6" t="s">
        <v>699</v>
      </c>
      <c r="G641" s="6" t="s">
        <v>700</v>
      </c>
      <c r="H641" s="6">
        <v>44524.838819444441</v>
      </c>
      <c r="I641" s="6" t="s">
        <v>51</v>
      </c>
      <c r="J641" s="6" t="s">
        <v>1895</v>
      </c>
      <c r="K641" s="6"/>
      <c r="L641" s="6"/>
      <c r="M641" s="6"/>
      <c r="N641" s="6" t="s">
        <v>3375</v>
      </c>
      <c r="O641" s="6" t="s">
        <v>2195</v>
      </c>
      <c r="P641" s="6" t="s">
        <v>3376</v>
      </c>
      <c r="Q641" s="8" t="s">
        <v>3377</v>
      </c>
      <c r="R641" s="6" t="s">
        <v>3378</v>
      </c>
    </row>
    <row r="642" spans="1:18" ht="77.25" customHeight="1">
      <c r="A642" s="5" t="s">
        <v>11</v>
      </c>
      <c r="B642" s="5" t="s">
        <v>652</v>
      </c>
      <c r="C642" s="6" t="s">
        <v>2342</v>
      </c>
      <c r="D642" s="7"/>
      <c r="E642" s="7"/>
      <c r="F642" s="6" t="s">
        <v>1626</v>
      </c>
      <c r="G642" s="6" t="s">
        <v>1627</v>
      </c>
      <c r="H642" s="6">
        <v>44475.76630787037</v>
      </c>
      <c r="I642" s="6" t="s">
        <v>51</v>
      </c>
      <c r="J642" s="6" t="s">
        <v>1895</v>
      </c>
      <c r="K642" s="6"/>
      <c r="L642" s="6"/>
      <c r="M642" s="6" t="s">
        <v>3379</v>
      </c>
      <c r="N642" s="6" t="s">
        <v>1629</v>
      </c>
      <c r="O642" s="6" t="s">
        <v>2011</v>
      </c>
      <c r="P642" s="6" t="s">
        <v>3380</v>
      </c>
      <c r="Q642" s="8" t="s">
        <v>1628</v>
      </c>
      <c r="R642" s="6" t="s">
        <v>3381</v>
      </c>
    </row>
    <row r="643" spans="1:18" ht="77.25" customHeight="1">
      <c r="A643" s="5" t="s">
        <v>11</v>
      </c>
      <c r="B643" s="5" t="s">
        <v>652</v>
      </c>
      <c r="C643" s="6" t="s">
        <v>2342</v>
      </c>
      <c r="D643" s="7"/>
      <c r="E643" s="7"/>
      <c r="F643" s="6" t="s">
        <v>884</v>
      </c>
      <c r="G643" s="6" t="s">
        <v>3382</v>
      </c>
      <c r="H643" s="6">
        <v>45887.634826388887</v>
      </c>
      <c r="I643" s="6" t="s">
        <v>334</v>
      </c>
      <c r="J643" s="6" t="s">
        <v>1886</v>
      </c>
      <c r="K643" s="6"/>
      <c r="L643" s="6"/>
      <c r="M643" s="6"/>
      <c r="N643" s="6" t="s">
        <v>3383</v>
      </c>
      <c r="O643" s="6" t="s">
        <v>2195</v>
      </c>
      <c r="P643" s="6" t="s">
        <v>3384</v>
      </c>
      <c r="Q643" s="8" t="s">
        <v>3385</v>
      </c>
      <c r="R643" s="6" t="s">
        <v>3386</v>
      </c>
    </row>
    <row r="644" spans="1:18" ht="77.25" customHeight="1">
      <c r="A644" s="5" t="s">
        <v>11</v>
      </c>
      <c r="B644" s="5" t="s">
        <v>652</v>
      </c>
      <c r="C644" s="6" t="s">
        <v>2342</v>
      </c>
      <c r="D644" s="7"/>
      <c r="E644" s="7"/>
      <c r="F644" s="6" t="s">
        <v>952</v>
      </c>
      <c r="G644" s="6" t="s">
        <v>956</v>
      </c>
      <c r="H644" s="6">
        <v>44403.317916666667</v>
      </c>
      <c r="I644" s="6" t="s">
        <v>334</v>
      </c>
      <c r="J644" s="6" t="s">
        <v>1886</v>
      </c>
      <c r="K644" s="6"/>
      <c r="L644" s="6"/>
      <c r="M644" s="6"/>
      <c r="N644" s="6" t="s">
        <v>958</v>
      </c>
      <c r="O644" s="6" t="s">
        <v>2195</v>
      </c>
      <c r="P644" s="6" t="s">
        <v>3387</v>
      </c>
      <c r="Q644" s="8" t="s">
        <v>957</v>
      </c>
      <c r="R644" s="6" t="s">
        <v>3388</v>
      </c>
    </row>
    <row r="645" spans="1:18" ht="77.25" customHeight="1">
      <c r="A645" s="5" t="s">
        <v>11</v>
      </c>
      <c r="B645" s="5" t="s">
        <v>652</v>
      </c>
      <c r="C645" s="6" t="s">
        <v>2342</v>
      </c>
      <c r="D645" s="7"/>
      <c r="E645" s="7"/>
      <c r="F645" s="6" t="s">
        <v>952</v>
      </c>
      <c r="G645" s="6" t="s">
        <v>959</v>
      </c>
      <c r="H645" s="6">
        <v>44403.444745370369</v>
      </c>
      <c r="I645" s="6" t="s">
        <v>334</v>
      </c>
      <c r="J645" s="6" t="s">
        <v>1886</v>
      </c>
      <c r="K645" s="6"/>
      <c r="L645" s="6"/>
      <c r="M645" s="6"/>
      <c r="N645" s="6" t="s">
        <v>960</v>
      </c>
      <c r="O645" s="6" t="s">
        <v>2195</v>
      </c>
      <c r="P645" s="6" t="s">
        <v>2445</v>
      </c>
      <c r="Q645" s="8" t="s">
        <v>954</v>
      </c>
      <c r="R645" s="6" t="s">
        <v>3389</v>
      </c>
    </row>
    <row r="646" spans="1:18" ht="77.25" customHeight="1">
      <c r="A646" s="5" t="s">
        <v>11</v>
      </c>
      <c r="B646" s="5" t="s">
        <v>652</v>
      </c>
      <c r="C646" s="6" t="s">
        <v>2342</v>
      </c>
      <c r="D646" s="7"/>
      <c r="E646" s="7"/>
      <c r="F646" s="6" t="s">
        <v>709</v>
      </c>
      <c r="G646" s="6" t="s">
        <v>3390</v>
      </c>
      <c r="H646" s="6">
        <v>44535.858831018515</v>
      </c>
      <c r="I646" s="6" t="s">
        <v>51</v>
      </c>
      <c r="J646" s="6" t="s">
        <v>1895</v>
      </c>
      <c r="K646" s="6"/>
      <c r="L646" s="6"/>
      <c r="M646" s="6"/>
      <c r="N646" s="6" t="s">
        <v>3391</v>
      </c>
      <c r="O646" s="6" t="s">
        <v>2195</v>
      </c>
      <c r="P646" s="6" t="s">
        <v>3392</v>
      </c>
      <c r="Q646" s="8" t="s">
        <v>3393</v>
      </c>
      <c r="R646" s="6" t="s">
        <v>3394</v>
      </c>
    </row>
    <row r="647" spans="1:18" ht="77.25" customHeight="1">
      <c r="A647" s="5" t="s">
        <v>11</v>
      </c>
      <c r="B647" s="5" t="s">
        <v>652</v>
      </c>
      <c r="C647" s="6" t="s">
        <v>2342</v>
      </c>
      <c r="D647" s="7"/>
      <c r="E647" s="7"/>
      <c r="F647" s="6" t="s">
        <v>709</v>
      </c>
      <c r="G647" s="6" t="s">
        <v>710</v>
      </c>
      <c r="H647" s="6">
        <v>44535.869259259256</v>
      </c>
      <c r="I647" s="6" t="s">
        <v>51</v>
      </c>
      <c r="J647" s="6" t="s">
        <v>1895</v>
      </c>
      <c r="K647" s="6"/>
      <c r="L647" s="6"/>
      <c r="M647" s="6"/>
      <c r="N647" s="6" t="s">
        <v>3395</v>
      </c>
      <c r="O647" s="6" t="s">
        <v>2195</v>
      </c>
      <c r="P647" s="6" t="s">
        <v>3396</v>
      </c>
      <c r="Q647" s="8" t="s">
        <v>3397</v>
      </c>
      <c r="R647" s="6" t="s">
        <v>3398</v>
      </c>
    </row>
    <row r="648" spans="1:18" ht="77.25" customHeight="1">
      <c r="A648" s="5" t="s">
        <v>11</v>
      </c>
      <c r="B648" s="5" t="s">
        <v>652</v>
      </c>
      <c r="C648" s="6" t="s">
        <v>2342</v>
      </c>
      <c r="D648" s="7"/>
      <c r="E648" s="7"/>
      <c r="F648" s="6" t="s">
        <v>709</v>
      </c>
      <c r="G648" s="6" t="s">
        <v>710</v>
      </c>
      <c r="H648" s="6">
        <v>44536.365937499999</v>
      </c>
      <c r="I648" s="6" t="s">
        <v>51</v>
      </c>
      <c r="J648" s="6" t="s">
        <v>1895</v>
      </c>
      <c r="K648" s="6"/>
      <c r="L648" s="6"/>
      <c r="M648" s="6" t="s">
        <v>2631</v>
      </c>
      <c r="N648" s="6" t="s">
        <v>3399</v>
      </c>
      <c r="O648" s="6" t="s">
        <v>2011</v>
      </c>
      <c r="P648" s="6" t="s">
        <v>3400</v>
      </c>
      <c r="Q648" s="8" t="s">
        <v>3401</v>
      </c>
      <c r="R648" s="6" t="s">
        <v>3402</v>
      </c>
    </row>
    <row r="649" spans="1:18" ht="77.25" customHeight="1">
      <c r="A649" s="5" t="s">
        <v>11</v>
      </c>
      <c r="B649" s="5" t="s">
        <v>652</v>
      </c>
      <c r="C649" s="6" t="s">
        <v>2342</v>
      </c>
      <c r="D649" s="7"/>
      <c r="E649" s="7"/>
      <c r="F649" s="6" t="s">
        <v>709</v>
      </c>
      <c r="G649" s="6" t="s">
        <v>710</v>
      </c>
      <c r="H649" s="6">
        <v>44536.383692129632</v>
      </c>
      <c r="I649" s="6" t="s">
        <v>51</v>
      </c>
      <c r="J649" s="6" t="s">
        <v>1895</v>
      </c>
      <c r="K649" s="6"/>
      <c r="L649" s="6"/>
      <c r="M649" s="6"/>
      <c r="N649" s="6" t="s">
        <v>3395</v>
      </c>
      <c r="O649" s="6" t="s">
        <v>2195</v>
      </c>
      <c r="P649" s="6" t="s">
        <v>3403</v>
      </c>
      <c r="Q649" s="8" t="s">
        <v>3404</v>
      </c>
      <c r="R649" s="6" t="s">
        <v>3405</v>
      </c>
    </row>
    <row r="650" spans="1:18" ht="77.25" customHeight="1">
      <c r="A650" s="5" t="s">
        <v>11</v>
      </c>
      <c r="B650" s="5" t="s">
        <v>652</v>
      </c>
      <c r="C650" s="6" t="s">
        <v>2342</v>
      </c>
      <c r="D650" s="7"/>
      <c r="E650" s="7"/>
      <c r="F650" s="6" t="s">
        <v>709</v>
      </c>
      <c r="G650" s="6" t="s">
        <v>710</v>
      </c>
      <c r="H650" s="6">
        <v>44541.404398148145</v>
      </c>
      <c r="I650" s="6" t="s">
        <v>51</v>
      </c>
      <c r="J650" s="6" t="s">
        <v>1895</v>
      </c>
      <c r="K650" s="6"/>
      <c r="L650" s="6"/>
      <c r="M650" s="6"/>
      <c r="N650" s="6" t="s">
        <v>3406</v>
      </c>
      <c r="O650" s="6" t="s">
        <v>2195</v>
      </c>
      <c r="P650" s="6" t="s">
        <v>3407</v>
      </c>
      <c r="Q650" s="8" t="s">
        <v>3408</v>
      </c>
      <c r="R650" s="6" t="s">
        <v>3409</v>
      </c>
    </row>
    <row r="651" spans="1:18" ht="77.25" customHeight="1">
      <c r="A651" s="5" t="s">
        <v>11</v>
      </c>
      <c r="B651" s="5" t="s">
        <v>652</v>
      </c>
      <c r="C651" s="6" t="s">
        <v>2342</v>
      </c>
      <c r="D651" s="7"/>
      <c r="E651" s="7"/>
      <c r="F651" s="6" t="s">
        <v>709</v>
      </c>
      <c r="G651" s="6" t="s">
        <v>710</v>
      </c>
      <c r="H651" s="6">
        <v>44541.43</v>
      </c>
      <c r="I651" s="6" t="s">
        <v>51</v>
      </c>
      <c r="J651" s="6" t="s">
        <v>1895</v>
      </c>
      <c r="K651" s="6"/>
      <c r="L651" s="6"/>
      <c r="M651" s="6"/>
      <c r="N651" s="6" t="s">
        <v>3410</v>
      </c>
      <c r="O651" s="6" t="s">
        <v>2195</v>
      </c>
      <c r="P651" s="6" t="s">
        <v>3411</v>
      </c>
      <c r="Q651" s="8" t="s">
        <v>3412</v>
      </c>
      <c r="R651" s="6" t="s">
        <v>3413</v>
      </c>
    </row>
    <row r="652" spans="1:18" ht="77.25" customHeight="1">
      <c r="A652" s="5" t="s">
        <v>11</v>
      </c>
      <c r="B652" s="5" t="s">
        <v>652</v>
      </c>
      <c r="C652" s="6" t="s">
        <v>2342</v>
      </c>
      <c r="D652" s="7"/>
      <c r="E652" s="7"/>
      <c r="F652" s="6" t="s">
        <v>1204</v>
      </c>
      <c r="G652" s="6" t="s">
        <v>1205</v>
      </c>
      <c r="H652" s="6">
        <v>45063.211608796293</v>
      </c>
      <c r="I652" s="6" t="s">
        <v>51</v>
      </c>
      <c r="J652" s="6" t="s">
        <v>1895</v>
      </c>
      <c r="K652" s="6"/>
      <c r="L652" s="6"/>
      <c r="M652" s="6"/>
      <c r="N652" s="6" t="s">
        <v>1209</v>
      </c>
      <c r="O652" s="6" t="s">
        <v>2195</v>
      </c>
      <c r="P652" s="6" t="s">
        <v>3414</v>
      </c>
      <c r="Q652" s="8" t="s">
        <v>1208</v>
      </c>
      <c r="R652" s="6" t="s">
        <v>3415</v>
      </c>
    </row>
    <row r="653" spans="1:18" ht="77.25" customHeight="1">
      <c r="A653" s="5" t="s">
        <v>11</v>
      </c>
      <c r="B653" s="5" t="s">
        <v>652</v>
      </c>
      <c r="C653" s="6" t="s">
        <v>2342</v>
      </c>
      <c r="D653" s="7"/>
      <c r="E653" s="7"/>
      <c r="F653" s="6" t="s">
        <v>1003</v>
      </c>
      <c r="G653" s="6" t="s">
        <v>1010</v>
      </c>
      <c r="H653" s="6">
        <v>44304.546631944446</v>
      </c>
      <c r="I653" s="6" t="s">
        <v>51</v>
      </c>
      <c r="J653" s="6" t="s">
        <v>1895</v>
      </c>
      <c r="K653" s="6"/>
      <c r="L653" s="6"/>
      <c r="M653" s="6"/>
      <c r="N653" s="6" t="s">
        <v>1012</v>
      </c>
      <c r="O653" s="6" t="s">
        <v>2195</v>
      </c>
      <c r="P653" s="6" t="s">
        <v>3416</v>
      </c>
      <c r="Q653" s="8" t="s">
        <v>1011</v>
      </c>
      <c r="R653" s="6" t="s">
        <v>3417</v>
      </c>
    </row>
    <row r="654" spans="1:18" ht="77.25" customHeight="1">
      <c r="A654" s="5" t="s">
        <v>11</v>
      </c>
      <c r="B654" s="5" t="s">
        <v>652</v>
      </c>
      <c r="C654" s="6" t="s">
        <v>2342</v>
      </c>
      <c r="D654" s="7"/>
      <c r="E654" s="7"/>
      <c r="F654" s="6" t="s">
        <v>842</v>
      </c>
      <c r="G654" s="6" t="s">
        <v>3418</v>
      </c>
      <c r="H654" s="6">
        <v>42853.835196759261</v>
      </c>
      <c r="I654" s="6" t="s">
        <v>51</v>
      </c>
      <c r="J654" s="6" t="s">
        <v>1895</v>
      </c>
      <c r="K654" s="6"/>
      <c r="L654" s="6"/>
      <c r="M654" s="6"/>
      <c r="N654" s="6" t="s">
        <v>3419</v>
      </c>
      <c r="O654" s="6" t="s">
        <v>2195</v>
      </c>
      <c r="P654" s="6" t="s">
        <v>3420</v>
      </c>
      <c r="Q654" s="8" t="s">
        <v>3421</v>
      </c>
      <c r="R654" s="6" t="s">
        <v>3422</v>
      </c>
    </row>
    <row r="655" spans="1:18" ht="77.25" customHeight="1">
      <c r="A655" s="5" t="s">
        <v>11</v>
      </c>
      <c r="B655" s="5" t="s">
        <v>652</v>
      </c>
      <c r="C655" s="6" t="s">
        <v>2342</v>
      </c>
      <c r="D655" s="7"/>
      <c r="E655" s="7"/>
      <c r="F655" s="6" t="s">
        <v>737</v>
      </c>
      <c r="G655" s="6" t="s">
        <v>3423</v>
      </c>
      <c r="H655" s="6">
        <v>45377.61650462963</v>
      </c>
      <c r="I655" s="6" t="s">
        <v>51</v>
      </c>
      <c r="J655" s="6" t="s">
        <v>1895</v>
      </c>
      <c r="K655" s="6"/>
      <c r="L655" s="6"/>
      <c r="M655" s="6"/>
      <c r="N655" s="6" t="s">
        <v>3424</v>
      </c>
      <c r="O655" s="6" t="s">
        <v>2195</v>
      </c>
      <c r="P655" s="6" t="s">
        <v>3425</v>
      </c>
      <c r="Q655" s="8" t="s">
        <v>3426</v>
      </c>
      <c r="R655" s="6" t="s">
        <v>3427</v>
      </c>
    </row>
    <row r="656" spans="1:18" ht="77.25" customHeight="1">
      <c r="A656" s="5" t="s">
        <v>11</v>
      </c>
      <c r="B656" s="5" t="s">
        <v>652</v>
      </c>
      <c r="C656" s="6" t="s">
        <v>2342</v>
      </c>
      <c r="D656" s="7"/>
      <c r="E656" s="7"/>
      <c r="F656" s="6" t="s">
        <v>737</v>
      </c>
      <c r="G656" s="6" t="s">
        <v>3423</v>
      </c>
      <c r="H656" s="6">
        <v>45379.702488425923</v>
      </c>
      <c r="I656" s="6" t="s">
        <v>51</v>
      </c>
      <c r="J656" s="6" t="s">
        <v>1895</v>
      </c>
      <c r="K656" s="6"/>
      <c r="L656" s="6"/>
      <c r="M656" s="6"/>
      <c r="N656" s="6" t="s">
        <v>3428</v>
      </c>
      <c r="O656" s="6" t="s">
        <v>2195</v>
      </c>
      <c r="P656" s="6" t="s">
        <v>2503</v>
      </c>
      <c r="Q656" s="8" t="s">
        <v>739</v>
      </c>
      <c r="R656" s="6" t="s">
        <v>3429</v>
      </c>
    </row>
    <row r="657" spans="1:18" ht="77.25" customHeight="1">
      <c r="A657" s="5" t="s">
        <v>11</v>
      </c>
      <c r="B657" s="5" t="s">
        <v>652</v>
      </c>
      <c r="C657" s="6" t="s">
        <v>2342</v>
      </c>
      <c r="D657" s="7"/>
      <c r="E657" s="7"/>
      <c r="F657" s="6" t="s">
        <v>737</v>
      </c>
      <c r="G657" s="6" t="s">
        <v>3423</v>
      </c>
      <c r="H657" s="6">
        <v>45380.662731481483</v>
      </c>
      <c r="I657" s="6" t="s">
        <v>51</v>
      </c>
      <c r="J657" s="6" t="s">
        <v>1895</v>
      </c>
      <c r="K657" s="6"/>
      <c r="L657" s="6"/>
      <c r="M657" s="6"/>
      <c r="N657" s="6" t="s">
        <v>3430</v>
      </c>
      <c r="O657" s="6" t="s">
        <v>2195</v>
      </c>
      <c r="P657" s="6" t="s">
        <v>3431</v>
      </c>
      <c r="Q657" s="8" t="s">
        <v>3432</v>
      </c>
      <c r="R657" s="6" t="s">
        <v>3433</v>
      </c>
    </row>
    <row r="658" spans="1:18" ht="77.25" customHeight="1">
      <c r="A658" s="5" t="s">
        <v>11</v>
      </c>
      <c r="B658" s="5" t="s">
        <v>652</v>
      </c>
      <c r="C658" s="6" t="s">
        <v>2342</v>
      </c>
      <c r="D658" s="7"/>
      <c r="E658" s="7"/>
      <c r="F658" s="6" t="s">
        <v>737</v>
      </c>
      <c r="G658" s="6" t="s">
        <v>3434</v>
      </c>
      <c r="H658" s="6">
        <v>45380.711446759262</v>
      </c>
      <c r="I658" s="6" t="s">
        <v>51</v>
      </c>
      <c r="J658" s="6" t="s">
        <v>1895</v>
      </c>
      <c r="K658" s="6"/>
      <c r="L658" s="6"/>
      <c r="M658" s="6"/>
      <c r="N658" s="6" t="s">
        <v>3435</v>
      </c>
      <c r="O658" s="6" t="s">
        <v>2195</v>
      </c>
      <c r="P658" s="6" t="s">
        <v>2816</v>
      </c>
      <c r="Q658" s="8" t="s">
        <v>742</v>
      </c>
      <c r="R658" s="6" t="s">
        <v>3436</v>
      </c>
    </row>
    <row r="659" spans="1:18" ht="77.25" customHeight="1">
      <c r="A659" s="5" t="s">
        <v>11</v>
      </c>
      <c r="B659" s="5" t="s">
        <v>652</v>
      </c>
      <c r="C659" s="6" t="s">
        <v>2342</v>
      </c>
      <c r="D659" s="7"/>
      <c r="E659" s="7"/>
      <c r="F659" s="6" t="s">
        <v>737</v>
      </c>
      <c r="G659" s="6" t="s">
        <v>3423</v>
      </c>
      <c r="H659" s="6">
        <v>45384.28800925926</v>
      </c>
      <c r="I659" s="6" t="s">
        <v>51</v>
      </c>
      <c r="J659" s="6" t="s">
        <v>1895</v>
      </c>
      <c r="K659" s="6"/>
      <c r="L659" s="6"/>
      <c r="M659" s="6"/>
      <c r="N659" s="6" t="s">
        <v>3437</v>
      </c>
      <c r="O659" s="6" t="s">
        <v>2195</v>
      </c>
      <c r="P659" s="6" t="s">
        <v>3438</v>
      </c>
      <c r="Q659" s="8" t="s">
        <v>3439</v>
      </c>
      <c r="R659" s="6" t="s">
        <v>3440</v>
      </c>
    </row>
    <row r="660" spans="1:18" ht="77.25" customHeight="1">
      <c r="A660" s="5" t="s">
        <v>11</v>
      </c>
      <c r="B660" s="5" t="s">
        <v>652</v>
      </c>
      <c r="C660" s="6" t="s">
        <v>2342</v>
      </c>
      <c r="D660" s="7"/>
      <c r="E660" s="7"/>
      <c r="F660" s="6" t="s">
        <v>809</v>
      </c>
      <c r="G660" s="6" t="s">
        <v>810</v>
      </c>
      <c r="H660" s="6">
        <v>45342.542384259257</v>
      </c>
      <c r="I660" s="6" t="s">
        <v>334</v>
      </c>
      <c r="J660" s="6" t="s">
        <v>1886</v>
      </c>
      <c r="K660" s="6"/>
      <c r="L660" s="6"/>
      <c r="M660" s="6"/>
      <c r="N660" s="6" t="s">
        <v>3441</v>
      </c>
      <c r="O660" s="6" t="s">
        <v>2195</v>
      </c>
      <c r="P660" s="6" t="s">
        <v>3442</v>
      </c>
      <c r="Q660" s="8" t="s">
        <v>3443</v>
      </c>
      <c r="R660" s="6" t="s">
        <v>3444</v>
      </c>
    </row>
    <row r="661" spans="1:18" ht="77.25" customHeight="1">
      <c r="A661" s="5" t="s">
        <v>11</v>
      </c>
      <c r="B661" s="5" t="s">
        <v>652</v>
      </c>
      <c r="C661" s="6" t="s">
        <v>2342</v>
      </c>
      <c r="D661" s="7"/>
      <c r="E661" s="7"/>
      <c r="F661" s="6" t="s">
        <v>809</v>
      </c>
      <c r="G661" s="6" t="s">
        <v>810</v>
      </c>
      <c r="H661" s="6">
        <v>45352.388055555559</v>
      </c>
      <c r="I661" s="6" t="s">
        <v>334</v>
      </c>
      <c r="J661" s="6" t="s">
        <v>1886</v>
      </c>
      <c r="K661" s="6"/>
      <c r="L661" s="6"/>
      <c r="M661" s="6"/>
      <c r="N661" s="6" t="s">
        <v>3445</v>
      </c>
      <c r="O661" s="6" t="s">
        <v>2195</v>
      </c>
      <c r="P661" s="6" t="s">
        <v>3446</v>
      </c>
      <c r="Q661" s="8" t="s">
        <v>3447</v>
      </c>
      <c r="R661" s="6" t="s">
        <v>3448</v>
      </c>
    </row>
    <row r="662" spans="1:18" ht="77.25" customHeight="1">
      <c r="A662" s="5" t="s">
        <v>11</v>
      </c>
      <c r="B662" s="5" t="s">
        <v>652</v>
      </c>
      <c r="C662" s="6" t="s">
        <v>2342</v>
      </c>
      <c r="D662" s="7"/>
      <c r="E662" s="7"/>
      <c r="F662" s="6" t="s">
        <v>212</v>
      </c>
      <c r="G662" s="6" t="s">
        <v>3449</v>
      </c>
      <c r="H662" s="6">
        <v>42443.877106481479</v>
      </c>
      <c r="I662" s="6" t="s">
        <v>334</v>
      </c>
      <c r="J662" s="6" t="s">
        <v>1886</v>
      </c>
      <c r="K662" s="6"/>
      <c r="L662" s="6"/>
      <c r="M662" s="6"/>
      <c r="N662" s="6" t="s">
        <v>3450</v>
      </c>
      <c r="O662" s="6" t="s">
        <v>2195</v>
      </c>
      <c r="P662" s="6" t="s">
        <v>2259</v>
      </c>
      <c r="Q662" s="8" t="s">
        <v>215</v>
      </c>
      <c r="R662" s="6" t="s">
        <v>3451</v>
      </c>
    </row>
    <row r="663" spans="1:18" ht="77.25" customHeight="1">
      <c r="A663" s="5" t="s">
        <v>11</v>
      </c>
      <c r="B663" s="5" t="s">
        <v>652</v>
      </c>
      <c r="C663" s="6" t="s">
        <v>2342</v>
      </c>
      <c r="D663" s="7"/>
      <c r="E663" s="7"/>
      <c r="F663" s="6" t="s">
        <v>212</v>
      </c>
      <c r="G663" s="6" t="s">
        <v>3449</v>
      </c>
      <c r="H663" s="6">
        <v>42443.883530092593</v>
      </c>
      <c r="I663" s="6" t="s">
        <v>334</v>
      </c>
      <c r="J663" s="6" t="s">
        <v>1886</v>
      </c>
      <c r="K663" s="6"/>
      <c r="L663" s="6"/>
      <c r="M663" s="6"/>
      <c r="N663" s="6" t="s">
        <v>3452</v>
      </c>
      <c r="O663" s="6" t="s">
        <v>2195</v>
      </c>
      <c r="P663" s="6" t="s">
        <v>3453</v>
      </c>
      <c r="Q663" s="8" t="s">
        <v>3454</v>
      </c>
      <c r="R663" s="6" t="s">
        <v>3455</v>
      </c>
    </row>
    <row r="664" spans="1:18" ht="77.25" customHeight="1">
      <c r="A664" s="5" t="s">
        <v>11</v>
      </c>
      <c r="B664" s="5" t="s">
        <v>652</v>
      </c>
      <c r="C664" s="6" t="s">
        <v>2342</v>
      </c>
      <c r="D664" s="7"/>
      <c r="E664" s="7"/>
      <c r="F664" s="6" t="s">
        <v>212</v>
      </c>
      <c r="G664" s="6" t="s">
        <v>3449</v>
      </c>
      <c r="H664" s="6">
        <v>42443.885925925926</v>
      </c>
      <c r="I664" s="6" t="s">
        <v>334</v>
      </c>
      <c r="J664" s="6" t="s">
        <v>1886</v>
      </c>
      <c r="K664" s="6"/>
      <c r="L664" s="6"/>
      <c r="M664" s="6"/>
      <c r="N664" s="6" t="s">
        <v>3456</v>
      </c>
      <c r="O664" s="6" t="s">
        <v>2195</v>
      </c>
      <c r="P664" s="6" t="s">
        <v>3457</v>
      </c>
      <c r="Q664" s="8" t="s">
        <v>3458</v>
      </c>
      <c r="R664" s="6" t="s">
        <v>3459</v>
      </c>
    </row>
    <row r="665" spans="1:18" ht="77.25" customHeight="1">
      <c r="A665" s="5" t="s">
        <v>11</v>
      </c>
      <c r="B665" s="5" t="s">
        <v>652</v>
      </c>
      <c r="C665" s="6" t="s">
        <v>2342</v>
      </c>
      <c r="D665" s="7"/>
      <c r="E665" s="7"/>
      <c r="F665" s="6" t="s">
        <v>212</v>
      </c>
      <c r="G665" s="6" t="s">
        <v>3449</v>
      </c>
      <c r="H665" s="6">
        <v>42444.168900462966</v>
      </c>
      <c r="I665" s="6" t="s">
        <v>334</v>
      </c>
      <c r="J665" s="6" t="s">
        <v>1886</v>
      </c>
      <c r="K665" s="6"/>
      <c r="L665" s="6"/>
      <c r="M665" s="6"/>
      <c r="N665" s="6" t="s">
        <v>3460</v>
      </c>
      <c r="O665" s="6" t="s">
        <v>2195</v>
      </c>
      <c r="P665" s="6" t="s">
        <v>3461</v>
      </c>
      <c r="Q665" s="8" t="s">
        <v>3462</v>
      </c>
      <c r="R665" s="6" t="s">
        <v>3463</v>
      </c>
    </row>
    <row r="666" spans="1:18" ht="77.25" customHeight="1">
      <c r="A666" s="5" t="s">
        <v>11</v>
      </c>
      <c r="B666" s="5" t="s">
        <v>652</v>
      </c>
      <c r="C666" s="6" t="s">
        <v>2342</v>
      </c>
      <c r="D666" s="7"/>
      <c r="E666" s="7"/>
      <c r="F666" s="6" t="s">
        <v>1369</v>
      </c>
      <c r="G666" s="6" t="s">
        <v>1373</v>
      </c>
      <c r="H666" s="6">
        <v>43935.324548611112</v>
      </c>
      <c r="I666" s="6" t="s">
        <v>51</v>
      </c>
      <c r="J666" s="6" t="s">
        <v>1895</v>
      </c>
      <c r="K666" s="6"/>
      <c r="L666" s="6"/>
      <c r="M666" s="6" t="s">
        <v>2591</v>
      </c>
      <c r="N666" s="6" t="s">
        <v>1375</v>
      </c>
      <c r="O666" s="6" t="s">
        <v>2011</v>
      </c>
      <c r="P666" s="6" t="s">
        <v>3464</v>
      </c>
      <c r="Q666" s="8" t="s">
        <v>1374</v>
      </c>
      <c r="R666" s="6" t="s">
        <v>3465</v>
      </c>
    </row>
    <row r="667" spans="1:18" ht="77.25" customHeight="1">
      <c r="A667" s="5" t="s">
        <v>11</v>
      </c>
      <c r="B667" s="5" t="s">
        <v>652</v>
      </c>
      <c r="C667" s="6" t="s">
        <v>2342</v>
      </c>
      <c r="D667" s="7"/>
      <c r="E667" s="7"/>
      <c r="F667" s="6" t="s">
        <v>1258</v>
      </c>
      <c r="G667" s="6" t="s">
        <v>1262</v>
      </c>
      <c r="H667" s="6">
        <v>44551.561041666668</v>
      </c>
      <c r="I667" s="6" t="s">
        <v>334</v>
      </c>
      <c r="J667" s="6" t="s">
        <v>1886</v>
      </c>
      <c r="K667" s="6"/>
      <c r="L667" s="6"/>
      <c r="M667" s="6"/>
      <c r="N667" s="6" t="s">
        <v>1264</v>
      </c>
      <c r="O667" s="6" t="s">
        <v>2195</v>
      </c>
      <c r="P667" s="6" t="s">
        <v>3466</v>
      </c>
      <c r="Q667" s="8" t="s">
        <v>1263</v>
      </c>
      <c r="R667" s="6" t="s">
        <v>3467</v>
      </c>
    </row>
    <row r="668" spans="1:18" ht="77.25" customHeight="1">
      <c r="A668" s="5" t="s">
        <v>11</v>
      </c>
      <c r="B668" s="5" t="s">
        <v>652</v>
      </c>
      <c r="C668" s="6" t="s">
        <v>2342</v>
      </c>
      <c r="D668" s="7"/>
      <c r="E668" s="7"/>
      <c r="F668" s="6" t="s">
        <v>766</v>
      </c>
      <c r="G668" s="6" t="s">
        <v>770</v>
      </c>
      <c r="H668" s="6">
        <v>45530.590439814812</v>
      </c>
      <c r="I668" s="6" t="s">
        <v>51</v>
      </c>
      <c r="J668" s="6" t="s">
        <v>1895</v>
      </c>
      <c r="K668" s="6"/>
      <c r="L668" s="6"/>
      <c r="M668" s="6"/>
      <c r="N668" s="6" t="s">
        <v>772</v>
      </c>
      <c r="O668" s="6" t="s">
        <v>2195</v>
      </c>
      <c r="P668" s="6" t="s">
        <v>3468</v>
      </c>
      <c r="Q668" s="8" t="s">
        <v>771</v>
      </c>
      <c r="R668" s="6" t="s">
        <v>3469</v>
      </c>
    </row>
    <row r="669" spans="1:18" ht="77.25" customHeight="1">
      <c r="A669" s="5" t="s">
        <v>11</v>
      </c>
      <c r="B669" s="5" t="s">
        <v>652</v>
      </c>
      <c r="C669" s="6" t="s">
        <v>2342</v>
      </c>
      <c r="D669" s="7"/>
      <c r="E669" s="7"/>
      <c r="F669" s="6" t="s">
        <v>766</v>
      </c>
      <c r="G669" s="6" t="s">
        <v>770</v>
      </c>
      <c r="H669" s="6">
        <v>45531.259386574071</v>
      </c>
      <c r="I669" s="6" t="s">
        <v>51</v>
      </c>
      <c r="J669" s="6" t="s">
        <v>1895</v>
      </c>
      <c r="K669" s="6"/>
      <c r="L669" s="6"/>
      <c r="M669" s="6"/>
      <c r="N669" s="6" t="s">
        <v>774</v>
      </c>
      <c r="O669" s="6" t="s">
        <v>2195</v>
      </c>
      <c r="P669" s="6" t="s">
        <v>3470</v>
      </c>
      <c r="Q669" s="8" t="s">
        <v>773</v>
      </c>
      <c r="R669" s="6" t="s">
        <v>3471</v>
      </c>
    </row>
    <row r="670" spans="1:18" ht="77.25" customHeight="1">
      <c r="A670" s="5" t="s">
        <v>11</v>
      </c>
      <c r="B670" s="5" t="s">
        <v>652</v>
      </c>
      <c r="C670" s="6" t="s">
        <v>2342</v>
      </c>
      <c r="D670" s="7"/>
      <c r="E670" s="7"/>
      <c r="F670" s="6" t="s">
        <v>766</v>
      </c>
      <c r="G670" s="6" t="s">
        <v>770</v>
      </c>
      <c r="H670" s="6">
        <v>45600.286076388889</v>
      </c>
      <c r="I670" s="6" t="s">
        <v>51</v>
      </c>
      <c r="J670" s="6" t="s">
        <v>1895</v>
      </c>
      <c r="K670" s="6"/>
      <c r="L670" s="6"/>
      <c r="M670" s="6" t="s">
        <v>3044</v>
      </c>
      <c r="N670" s="6" t="s">
        <v>3472</v>
      </c>
      <c r="O670" s="6" t="s">
        <v>2011</v>
      </c>
      <c r="P670" s="6" t="s">
        <v>3473</v>
      </c>
      <c r="Q670" s="8" t="s">
        <v>3474</v>
      </c>
      <c r="R670" s="6" t="s">
        <v>3475</v>
      </c>
    </row>
    <row r="671" spans="1:18" ht="77.25" customHeight="1">
      <c r="A671" s="5" t="s">
        <v>11</v>
      </c>
      <c r="B671" s="5" t="s">
        <v>652</v>
      </c>
      <c r="C671" s="6" t="s">
        <v>2342</v>
      </c>
      <c r="D671" s="7"/>
      <c r="E671" s="7"/>
      <c r="F671" s="6" t="s">
        <v>766</v>
      </c>
      <c r="G671" s="6" t="s">
        <v>770</v>
      </c>
      <c r="H671" s="6">
        <v>45601.361550925925</v>
      </c>
      <c r="I671" s="6" t="s">
        <v>51</v>
      </c>
      <c r="J671" s="6" t="s">
        <v>1895</v>
      </c>
      <c r="K671" s="6"/>
      <c r="L671" s="6"/>
      <c r="M671" s="6"/>
      <c r="N671" s="6" t="s">
        <v>3476</v>
      </c>
      <c r="O671" s="6" t="s">
        <v>2195</v>
      </c>
      <c r="P671" s="6" t="s">
        <v>3477</v>
      </c>
      <c r="Q671" s="8" t="s">
        <v>3478</v>
      </c>
      <c r="R671" s="6" t="s">
        <v>3479</v>
      </c>
    </row>
    <row r="672" spans="1:18" ht="77.25" customHeight="1">
      <c r="A672" s="5" t="s">
        <v>11</v>
      </c>
      <c r="B672" s="5" t="s">
        <v>652</v>
      </c>
      <c r="C672" s="6" t="s">
        <v>2342</v>
      </c>
      <c r="D672" s="7"/>
      <c r="E672" s="7"/>
      <c r="F672" s="6" t="s">
        <v>766</v>
      </c>
      <c r="G672" s="6" t="s">
        <v>770</v>
      </c>
      <c r="H672" s="6">
        <v>45602.731076388889</v>
      </c>
      <c r="I672" s="6" t="s">
        <v>51</v>
      </c>
      <c r="J672" s="6" t="s">
        <v>1895</v>
      </c>
      <c r="K672" s="6"/>
      <c r="L672" s="6"/>
      <c r="M672" s="6" t="s">
        <v>2582</v>
      </c>
      <c r="N672" s="6" t="s">
        <v>3480</v>
      </c>
      <c r="O672" s="6" t="s">
        <v>2011</v>
      </c>
      <c r="P672" s="6" t="s">
        <v>3481</v>
      </c>
      <c r="Q672" s="8" t="s">
        <v>3482</v>
      </c>
      <c r="R672" s="6" t="s">
        <v>3483</v>
      </c>
    </row>
    <row r="673" spans="1:18" ht="77.25" customHeight="1">
      <c r="A673" s="5" t="s">
        <v>11</v>
      </c>
      <c r="B673" s="5" t="s">
        <v>652</v>
      </c>
      <c r="C673" s="6" t="s">
        <v>2342</v>
      </c>
      <c r="D673" s="7"/>
      <c r="E673" s="7"/>
      <c r="F673" s="6" t="s">
        <v>766</v>
      </c>
      <c r="G673" s="6" t="s">
        <v>770</v>
      </c>
      <c r="H673" s="6">
        <v>45608.237557870372</v>
      </c>
      <c r="I673" s="6" t="s">
        <v>51</v>
      </c>
      <c r="J673" s="6" t="s">
        <v>1895</v>
      </c>
      <c r="K673" s="6"/>
      <c r="L673" s="6"/>
      <c r="M673" s="6" t="s">
        <v>3035</v>
      </c>
      <c r="N673" s="6" t="s">
        <v>3484</v>
      </c>
      <c r="O673" s="6" t="s">
        <v>2011</v>
      </c>
      <c r="P673" s="6" t="s">
        <v>3485</v>
      </c>
      <c r="Q673" s="8" t="s">
        <v>3486</v>
      </c>
      <c r="R673" s="6" t="s">
        <v>3487</v>
      </c>
    </row>
    <row r="674" spans="1:18" ht="77.25" customHeight="1">
      <c r="A674" s="5" t="s">
        <v>11</v>
      </c>
      <c r="B674" s="5" t="s">
        <v>652</v>
      </c>
      <c r="C674" s="6" t="s">
        <v>2342</v>
      </c>
      <c r="D674" s="7"/>
      <c r="E674" s="7"/>
      <c r="F674" s="6" t="s">
        <v>1181</v>
      </c>
      <c r="G674" s="6" t="s">
        <v>1185</v>
      </c>
      <c r="H674" s="6">
        <v>43110.412083333336</v>
      </c>
      <c r="I674" s="6" t="s">
        <v>51</v>
      </c>
      <c r="J674" s="6" t="s">
        <v>1895</v>
      </c>
      <c r="K674" s="6"/>
      <c r="L674" s="6"/>
      <c r="M674" s="6" t="s">
        <v>2567</v>
      </c>
      <c r="N674" s="6" t="s">
        <v>1187</v>
      </c>
      <c r="O674" s="6" t="s">
        <v>2011</v>
      </c>
      <c r="P674" s="6" t="s">
        <v>3488</v>
      </c>
      <c r="Q674" s="8" t="s">
        <v>1186</v>
      </c>
      <c r="R674" s="6" t="s">
        <v>3489</v>
      </c>
    </row>
    <row r="675" spans="1:18" ht="77.25" customHeight="1">
      <c r="A675" s="5" t="s">
        <v>11</v>
      </c>
      <c r="B675" s="5" t="s">
        <v>652</v>
      </c>
      <c r="C675" s="6" t="s">
        <v>2342</v>
      </c>
      <c r="D675" s="7"/>
      <c r="E675" s="7"/>
      <c r="F675" s="6" t="s">
        <v>1265</v>
      </c>
      <c r="G675" s="6" t="s">
        <v>1269</v>
      </c>
      <c r="H675" s="6">
        <v>40560.897303240738</v>
      </c>
      <c r="I675" s="6" t="s">
        <v>51</v>
      </c>
      <c r="J675" s="6" t="s">
        <v>1895</v>
      </c>
      <c r="K675" s="6"/>
      <c r="L675" s="6"/>
      <c r="M675" s="6"/>
      <c r="N675" s="6" t="s">
        <v>1271</v>
      </c>
      <c r="O675" s="6" t="s">
        <v>2195</v>
      </c>
      <c r="P675" s="6" t="s">
        <v>3490</v>
      </c>
      <c r="Q675" s="8" t="s">
        <v>1270</v>
      </c>
      <c r="R675" s="6" t="s">
        <v>3491</v>
      </c>
    </row>
    <row r="676" spans="1:18" ht="77.25" customHeight="1">
      <c r="A676" s="5" t="s">
        <v>11</v>
      </c>
      <c r="B676" s="5" t="s">
        <v>652</v>
      </c>
      <c r="C676" s="6" t="s">
        <v>2342</v>
      </c>
      <c r="D676" s="7"/>
      <c r="E676" s="7"/>
      <c r="F676" s="6" t="s">
        <v>747</v>
      </c>
      <c r="G676" s="6" t="s">
        <v>754</v>
      </c>
      <c r="H676" s="6">
        <v>45747.836458333331</v>
      </c>
      <c r="I676" s="6" t="s">
        <v>51</v>
      </c>
      <c r="J676" s="6" t="s">
        <v>1895</v>
      </c>
      <c r="K676" s="6"/>
      <c r="L676" s="6"/>
      <c r="M676" s="6"/>
      <c r="N676" s="6" t="s">
        <v>756</v>
      </c>
      <c r="O676" s="6" t="s">
        <v>2195</v>
      </c>
      <c r="P676" s="6" t="s">
        <v>3492</v>
      </c>
      <c r="Q676" s="8" t="s">
        <v>755</v>
      </c>
      <c r="R676" s="6" t="s">
        <v>3493</v>
      </c>
    </row>
    <row r="677" spans="1:18" ht="77.25" customHeight="1">
      <c r="A677" s="5" t="s">
        <v>11</v>
      </c>
      <c r="B677" s="5" t="s">
        <v>652</v>
      </c>
      <c r="C677" s="6" t="s">
        <v>2342</v>
      </c>
      <c r="D677" s="7"/>
      <c r="E677" s="7"/>
      <c r="F677" s="6" t="s">
        <v>747</v>
      </c>
      <c r="G677" s="6" t="s">
        <v>3494</v>
      </c>
      <c r="H677" s="6">
        <v>45748.308611111112</v>
      </c>
      <c r="I677" s="6" t="s">
        <v>51</v>
      </c>
      <c r="J677" s="6" t="s">
        <v>1895</v>
      </c>
      <c r="K677" s="6"/>
      <c r="L677" s="6"/>
      <c r="M677" s="6"/>
      <c r="N677" s="6" t="s">
        <v>3495</v>
      </c>
      <c r="O677" s="6" t="s">
        <v>2195</v>
      </c>
      <c r="P677" s="6" t="s">
        <v>3496</v>
      </c>
      <c r="Q677" s="8" t="s">
        <v>3497</v>
      </c>
      <c r="R677" s="6" t="s">
        <v>3498</v>
      </c>
    </row>
    <row r="678" spans="1:18" ht="77.25" customHeight="1">
      <c r="A678" s="5" t="s">
        <v>11</v>
      </c>
      <c r="B678" s="5" t="s">
        <v>652</v>
      </c>
      <c r="C678" s="6" t="s">
        <v>2342</v>
      </c>
      <c r="D678" s="7"/>
      <c r="E678" s="7"/>
      <c r="F678" s="6" t="s">
        <v>747</v>
      </c>
      <c r="G678" s="6" t="s">
        <v>754</v>
      </c>
      <c r="H678" s="6">
        <v>45748.31753472222</v>
      </c>
      <c r="I678" s="6" t="s">
        <v>51</v>
      </c>
      <c r="J678" s="6" t="s">
        <v>1895</v>
      </c>
      <c r="K678" s="6"/>
      <c r="L678" s="6"/>
      <c r="M678" s="6"/>
      <c r="N678" s="6" t="s">
        <v>3499</v>
      </c>
      <c r="O678" s="6" t="s">
        <v>2195</v>
      </c>
      <c r="P678" s="6" t="s">
        <v>3500</v>
      </c>
      <c r="Q678" s="8" t="s">
        <v>3501</v>
      </c>
      <c r="R678" s="6" t="s">
        <v>3502</v>
      </c>
    </row>
    <row r="679" spans="1:18" ht="77.25" customHeight="1">
      <c r="A679" s="5" t="s">
        <v>11</v>
      </c>
      <c r="B679" s="5" t="s">
        <v>652</v>
      </c>
      <c r="C679" s="6" t="s">
        <v>2342</v>
      </c>
      <c r="D679" s="7"/>
      <c r="E679" s="7"/>
      <c r="F679" s="6" t="s">
        <v>747</v>
      </c>
      <c r="G679" s="6" t="s">
        <v>754</v>
      </c>
      <c r="H679" s="6">
        <v>45748.330370370371</v>
      </c>
      <c r="I679" s="6" t="s">
        <v>51</v>
      </c>
      <c r="J679" s="6" t="s">
        <v>1895</v>
      </c>
      <c r="K679" s="6"/>
      <c r="L679" s="6"/>
      <c r="M679" s="6"/>
      <c r="N679" s="6" t="s">
        <v>3503</v>
      </c>
      <c r="O679" s="6" t="s">
        <v>2195</v>
      </c>
      <c r="P679" s="6" t="s">
        <v>3504</v>
      </c>
      <c r="Q679" s="8" t="s">
        <v>3505</v>
      </c>
      <c r="R679" s="6" t="s">
        <v>3506</v>
      </c>
    </row>
    <row r="680" spans="1:18" ht="77.25" customHeight="1">
      <c r="A680" s="5" t="s">
        <v>11</v>
      </c>
      <c r="B680" s="5" t="s">
        <v>652</v>
      </c>
      <c r="C680" s="6" t="s">
        <v>2342</v>
      </c>
      <c r="D680" s="7"/>
      <c r="E680" s="7"/>
      <c r="F680" s="6" t="s">
        <v>718</v>
      </c>
      <c r="G680" s="6" t="s">
        <v>724</v>
      </c>
      <c r="H680" s="6">
        <v>41200.236307870371</v>
      </c>
      <c r="I680" s="6" t="s">
        <v>51</v>
      </c>
      <c r="J680" s="6" t="s">
        <v>1895</v>
      </c>
      <c r="K680" s="6"/>
      <c r="L680" s="6"/>
      <c r="M680" s="6"/>
      <c r="N680" s="6" t="s">
        <v>726</v>
      </c>
      <c r="O680" s="6" t="s">
        <v>2195</v>
      </c>
      <c r="P680" s="6" t="s">
        <v>3507</v>
      </c>
      <c r="Q680" s="8" t="s">
        <v>725</v>
      </c>
      <c r="R680" s="6" t="s">
        <v>3508</v>
      </c>
    </row>
    <row r="681" spans="1:18" ht="77.25" customHeight="1">
      <c r="A681" s="5" t="s">
        <v>11</v>
      </c>
      <c r="B681" s="5" t="s">
        <v>652</v>
      </c>
      <c r="C681" s="6" t="s">
        <v>2342</v>
      </c>
      <c r="D681" s="7"/>
      <c r="E681" s="7"/>
      <c r="F681" s="6" t="s">
        <v>718</v>
      </c>
      <c r="G681" s="6" t="s">
        <v>3509</v>
      </c>
      <c r="H681" s="6">
        <v>41200.249791666669</v>
      </c>
      <c r="I681" s="6" t="s">
        <v>51</v>
      </c>
      <c r="J681" s="6" t="s">
        <v>1895</v>
      </c>
      <c r="K681" s="6"/>
      <c r="L681" s="6"/>
      <c r="M681" s="6"/>
      <c r="N681" s="6" t="s">
        <v>3510</v>
      </c>
      <c r="O681" s="6" t="s">
        <v>2195</v>
      </c>
      <c r="P681" s="6" t="s">
        <v>3511</v>
      </c>
      <c r="Q681" s="8" t="s">
        <v>3512</v>
      </c>
      <c r="R681" s="6" t="s">
        <v>3513</v>
      </c>
    </row>
    <row r="682" spans="1:18" ht="77.25" customHeight="1">
      <c r="A682" s="5" t="s">
        <v>11</v>
      </c>
      <c r="B682" s="5" t="s">
        <v>652</v>
      </c>
      <c r="C682" s="6" t="s">
        <v>2342</v>
      </c>
      <c r="D682" s="7"/>
      <c r="E682" s="7"/>
      <c r="F682" s="6" t="s">
        <v>718</v>
      </c>
      <c r="G682" s="6" t="s">
        <v>724</v>
      </c>
      <c r="H682" s="6">
        <v>41200.257604166669</v>
      </c>
      <c r="I682" s="6" t="s">
        <v>51</v>
      </c>
      <c r="J682" s="6" t="s">
        <v>1895</v>
      </c>
      <c r="K682" s="6"/>
      <c r="L682" s="6"/>
      <c r="M682" s="6"/>
      <c r="N682" s="6" t="s">
        <v>3514</v>
      </c>
      <c r="O682" s="6" t="s">
        <v>2195</v>
      </c>
      <c r="P682" s="6" t="s">
        <v>3515</v>
      </c>
      <c r="Q682" s="8" t="s">
        <v>3516</v>
      </c>
      <c r="R682" s="6" t="s">
        <v>3517</v>
      </c>
    </row>
    <row r="683" spans="1:18" ht="77.25" customHeight="1">
      <c r="A683" s="5" t="s">
        <v>11</v>
      </c>
      <c r="B683" s="5" t="s">
        <v>652</v>
      </c>
      <c r="C683" s="6" t="s">
        <v>2342</v>
      </c>
      <c r="D683" s="7"/>
      <c r="E683" s="7"/>
      <c r="F683" s="6" t="s">
        <v>718</v>
      </c>
      <c r="G683" s="6" t="s">
        <v>3509</v>
      </c>
      <c r="H683" s="6">
        <v>41200.266284722224</v>
      </c>
      <c r="I683" s="6" t="s">
        <v>51</v>
      </c>
      <c r="J683" s="6" t="s">
        <v>1895</v>
      </c>
      <c r="K683" s="6"/>
      <c r="L683" s="6"/>
      <c r="M683" s="6"/>
      <c r="N683" s="6" t="s">
        <v>3518</v>
      </c>
      <c r="O683" s="6" t="s">
        <v>2195</v>
      </c>
      <c r="P683" s="6" t="s">
        <v>3519</v>
      </c>
      <c r="Q683" s="8" t="s">
        <v>3520</v>
      </c>
      <c r="R683" s="6" t="s">
        <v>3521</v>
      </c>
    </row>
    <row r="684" spans="1:18" ht="77.25" customHeight="1">
      <c r="A684" s="5" t="s">
        <v>11</v>
      </c>
      <c r="B684" s="5" t="s">
        <v>652</v>
      </c>
      <c r="C684" s="6" t="s">
        <v>2342</v>
      </c>
      <c r="D684" s="7"/>
      <c r="E684" s="7"/>
      <c r="F684" s="6" t="s">
        <v>718</v>
      </c>
      <c r="G684" s="6" t="s">
        <v>3509</v>
      </c>
      <c r="H684" s="6">
        <v>41201.310081018521</v>
      </c>
      <c r="I684" s="6" t="s">
        <v>51</v>
      </c>
      <c r="J684" s="6" t="s">
        <v>1895</v>
      </c>
      <c r="K684" s="6"/>
      <c r="L684" s="6"/>
      <c r="M684" s="6"/>
      <c r="N684" s="6" t="s">
        <v>3522</v>
      </c>
      <c r="O684" s="6" t="s">
        <v>2195</v>
      </c>
      <c r="P684" s="6" t="s">
        <v>3523</v>
      </c>
      <c r="Q684" s="8" t="s">
        <v>3524</v>
      </c>
      <c r="R684" s="6" t="s">
        <v>3525</v>
      </c>
    </row>
    <row r="685" spans="1:18" ht="77.25" customHeight="1">
      <c r="A685" s="5" t="s">
        <v>11</v>
      </c>
      <c r="B685" s="5" t="s">
        <v>652</v>
      </c>
      <c r="C685" s="6" t="s">
        <v>2342</v>
      </c>
      <c r="D685" s="7"/>
      <c r="E685" s="7"/>
      <c r="F685" s="6" t="s">
        <v>718</v>
      </c>
      <c r="G685" s="6" t="s">
        <v>724</v>
      </c>
      <c r="H685" s="6">
        <v>41201.802187499998</v>
      </c>
      <c r="I685" s="6" t="s">
        <v>51</v>
      </c>
      <c r="J685" s="6" t="s">
        <v>1895</v>
      </c>
      <c r="K685" s="6"/>
      <c r="L685" s="6"/>
      <c r="M685" s="6"/>
      <c r="N685" s="6" t="s">
        <v>3526</v>
      </c>
      <c r="O685" s="6" t="s">
        <v>2195</v>
      </c>
      <c r="P685" s="6" t="s">
        <v>3527</v>
      </c>
      <c r="Q685" s="8" t="s">
        <v>3528</v>
      </c>
      <c r="R685" s="6" t="s">
        <v>3529</v>
      </c>
    </row>
    <row r="686" spans="1:18" ht="77.25" customHeight="1">
      <c r="A686" s="5" t="s">
        <v>11</v>
      </c>
      <c r="B686" s="5" t="s">
        <v>652</v>
      </c>
      <c r="C686" s="6" t="s">
        <v>2342</v>
      </c>
      <c r="D686" s="7"/>
      <c r="E686" s="7"/>
      <c r="F686" s="6" t="s">
        <v>784</v>
      </c>
      <c r="G686" s="6" t="s">
        <v>791</v>
      </c>
      <c r="H686" s="6">
        <v>43873.309039351851</v>
      </c>
      <c r="I686" s="6" t="s">
        <v>51</v>
      </c>
      <c r="J686" s="6" t="s">
        <v>1895</v>
      </c>
      <c r="K686" s="6"/>
      <c r="L686" s="6"/>
      <c r="M686" s="6"/>
      <c r="N686" s="6" t="s">
        <v>792</v>
      </c>
      <c r="O686" s="6" t="s">
        <v>2195</v>
      </c>
      <c r="P686" s="6" t="s">
        <v>2655</v>
      </c>
      <c r="Q686" s="8" t="s">
        <v>786</v>
      </c>
      <c r="R686" s="6" t="s">
        <v>3530</v>
      </c>
    </row>
    <row r="687" spans="1:18" ht="77.25" customHeight="1">
      <c r="A687" s="5" t="s">
        <v>11</v>
      </c>
      <c r="B687" s="5" t="s">
        <v>652</v>
      </c>
      <c r="C687" s="6" t="s">
        <v>2342</v>
      </c>
      <c r="D687" s="7"/>
      <c r="E687" s="7"/>
      <c r="F687" s="6" t="s">
        <v>784</v>
      </c>
      <c r="G687" s="6" t="s">
        <v>791</v>
      </c>
      <c r="H687" s="6">
        <v>43873.372777777775</v>
      </c>
      <c r="I687" s="6" t="s">
        <v>51</v>
      </c>
      <c r="J687" s="6" t="s">
        <v>1895</v>
      </c>
      <c r="K687" s="6"/>
      <c r="L687" s="6"/>
      <c r="M687" s="6"/>
      <c r="N687" s="6" t="s">
        <v>3531</v>
      </c>
      <c r="O687" s="6" t="s">
        <v>2195</v>
      </c>
      <c r="P687" s="6" t="s">
        <v>3532</v>
      </c>
      <c r="Q687" s="8" t="s">
        <v>3533</v>
      </c>
      <c r="R687" s="6" t="s">
        <v>3534</v>
      </c>
    </row>
    <row r="688" spans="1:18" ht="77.25" customHeight="1">
      <c r="A688" s="5" t="s">
        <v>11</v>
      </c>
      <c r="B688" s="5" t="s">
        <v>652</v>
      </c>
      <c r="C688" s="6" t="s">
        <v>2342</v>
      </c>
      <c r="D688" s="7"/>
      <c r="E688" s="7"/>
      <c r="F688" s="6" t="s">
        <v>784</v>
      </c>
      <c r="G688" s="6" t="s">
        <v>791</v>
      </c>
      <c r="H688" s="6">
        <v>43893.411828703705</v>
      </c>
      <c r="I688" s="6" t="s">
        <v>51</v>
      </c>
      <c r="J688" s="6" t="s">
        <v>1895</v>
      </c>
      <c r="K688" s="6"/>
      <c r="L688" s="6"/>
      <c r="M688" s="6"/>
      <c r="N688" s="6" t="s">
        <v>3535</v>
      </c>
      <c r="O688" s="6" t="s">
        <v>2195</v>
      </c>
      <c r="P688" s="6" t="s">
        <v>3536</v>
      </c>
      <c r="Q688" s="8" t="s">
        <v>3537</v>
      </c>
      <c r="R688" s="6" t="s">
        <v>3538</v>
      </c>
    </row>
    <row r="689" spans="1:18" ht="77.25" customHeight="1">
      <c r="A689" s="5" t="s">
        <v>11</v>
      </c>
      <c r="B689" s="5" t="s">
        <v>652</v>
      </c>
      <c r="C689" s="6" t="s">
        <v>2342</v>
      </c>
      <c r="D689" s="7"/>
      <c r="E689" s="7"/>
      <c r="F689" s="6" t="s">
        <v>784</v>
      </c>
      <c r="G689" s="6" t="s">
        <v>791</v>
      </c>
      <c r="H689" s="6">
        <v>43903.312719907408</v>
      </c>
      <c r="I689" s="6" t="s">
        <v>51</v>
      </c>
      <c r="J689" s="6" t="s">
        <v>1895</v>
      </c>
      <c r="K689" s="6"/>
      <c r="L689" s="6"/>
      <c r="M689" s="6"/>
      <c r="N689" s="6" t="s">
        <v>3539</v>
      </c>
      <c r="O689" s="6" t="s">
        <v>2195</v>
      </c>
      <c r="P689" s="6" t="s">
        <v>3540</v>
      </c>
      <c r="Q689" s="8" t="s">
        <v>3541</v>
      </c>
      <c r="R689" s="6" t="s">
        <v>3542</v>
      </c>
    </row>
    <row r="690" spans="1:18" ht="77.25" customHeight="1">
      <c r="A690" s="5" t="s">
        <v>11</v>
      </c>
      <c r="B690" s="5" t="s">
        <v>652</v>
      </c>
      <c r="C690" s="6" t="s">
        <v>2342</v>
      </c>
      <c r="D690" s="7"/>
      <c r="E690" s="7"/>
      <c r="F690" s="6" t="s">
        <v>201</v>
      </c>
      <c r="G690" s="6" t="s">
        <v>205</v>
      </c>
      <c r="H690" s="6">
        <v>45788.448067129626</v>
      </c>
      <c r="I690" s="6" t="s">
        <v>51</v>
      </c>
      <c r="J690" s="6" t="s">
        <v>1895</v>
      </c>
      <c r="K690" s="6"/>
      <c r="L690" s="6"/>
      <c r="M690" s="6"/>
      <c r="N690" s="6" t="s">
        <v>3543</v>
      </c>
      <c r="O690" s="6" t="s">
        <v>2195</v>
      </c>
      <c r="P690" s="6" t="s">
        <v>3544</v>
      </c>
      <c r="Q690" s="8" t="s">
        <v>3545</v>
      </c>
      <c r="R690" s="6" t="s">
        <v>3546</v>
      </c>
    </row>
    <row r="691" spans="1:18" ht="77.25" customHeight="1">
      <c r="A691" s="5" t="s">
        <v>11</v>
      </c>
      <c r="B691" s="5" t="s">
        <v>652</v>
      </c>
      <c r="C691" s="6" t="s">
        <v>2342</v>
      </c>
      <c r="D691" s="7"/>
      <c r="E691" s="7"/>
      <c r="F691" s="6" t="s">
        <v>201</v>
      </c>
      <c r="G691" s="6" t="s">
        <v>3547</v>
      </c>
      <c r="H691" s="6">
        <v>45791.362754629627</v>
      </c>
      <c r="I691" s="6" t="s">
        <v>51</v>
      </c>
      <c r="J691" s="6" t="s">
        <v>1895</v>
      </c>
      <c r="K691" s="6"/>
      <c r="L691" s="6"/>
      <c r="M691" s="6"/>
      <c r="N691" s="6" t="s">
        <v>3548</v>
      </c>
      <c r="O691" s="6" t="s">
        <v>2195</v>
      </c>
      <c r="P691" s="6" t="s">
        <v>2279</v>
      </c>
      <c r="Q691" s="8" t="s">
        <v>203</v>
      </c>
      <c r="R691" s="6" t="s">
        <v>3549</v>
      </c>
    </row>
    <row r="692" spans="1:18" ht="77.25" customHeight="1">
      <c r="A692" s="5" t="s">
        <v>11</v>
      </c>
      <c r="B692" s="5" t="s">
        <v>652</v>
      </c>
      <c r="C692" s="6" t="s">
        <v>2342</v>
      </c>
      <c r="D692" s="7"/>
      <c r="E692" s="7"/>
      <c r="F692" s="6" t="s">
        <v>201</v>
      </c>
      <c r="G692" s="6" t="s">
        <v>3547</v>
      </c>
      <c r="H692" s="6">
        <v>45791.498298611114</v>
      </c>
      <c r="I692" s="6" t="s">
        <v>51</v>
      </c>
      <c r="J692" s="6" t="s">
        <v>1895</v>
      </c>
      <c r="K692" s="6"/>
      <c r="L692" s="6"/>
      <c r="M692" s="6"/>
      <c r="N692" s="6" t="s">
        <v>3550</v>
      </c>
      <c r="O692" s="6" t="s">
        <v>2195</v>
      </c>
      <c r="P692" s="6" t="s">
        <v>3551</v>
      </c>
      <c r="Q692" s="8" t="s">
        <v>3552</v>
      </c>
      <c r="R692" s="6" t="s">
        <v>3553</v>
      </c>
    </row>
    <row r="693" spans="1:18" ht="77.25" customHeight="1">
      <c r="A693" s="5" t="s">
        <v>11</v>
      </c>
      <c r="B693" s="5" t="s">
        <v>652</v>
      </c>
      <c r="C693" s="6" t="s">
        <v>2342</v>
      </c>
      <c r="D693" s="7"/>
      <c r="E693" s="7"/>
      <c r="F693" s="6" t="s">
        <v>201</v>
      </c>
      <c r="G693" s="6" t="s">
        <v>205</v>
      </c>
      <c r="H693" s="6">
        <v>45791.498460648145</v>
      </c>
      <c r="I693" s="6" t="s">
        <v>51</v>
      </c>
      <c r="J693" s="6" t="s">
        <v>1895</v>
      </c>
      <c r="K693" s="6"/>
      <c r="L693" s="6"/>
      <c r="M693" s="6"/>
      <c r="N693" s="6" t="s">
        <v>3554</v>
      </c>
      <c r="O693" s="6" t="s">
        <v>2195</v>
      </c>
      <c r="P693" s="6" t="s">
        <v>2999</v>
      </c>
      <c r="Q693" s="8" t="s">
        <v>209</v>
      </c>
      <c r="R693" s="6" t="s">
        <v>3555</v>
      </c>
    </row>
    <row r="694" spans="1:18" ht="77.25" customHeight="1">
      <c r="A694" s="5" t="s">
        <v>11</v>
      </c>
      <c r="B694" s="5" t="s">
        <v>652</v>
      </c>
      <c r="C694" s="6" t="s">
        <v>2342</v>
      </c>
      <c r="D694" s="7"/>
      <c r="E694" s="7"/>
      <c r="F694" s="6" t="s">
        <v>201</v>
      </c>
      <c r="G694" s="6" t="s">
        <v>205</v>
      </c>
      <c r="H694" s="6">
        <v>45791.504108796296</v>
      </c>
      <c r="I694" s="6" t="s">
        <v>51</v>
      </c>
      <c r="J694" s="6" t="s">
        <v>1895</v>
      </c>
      <c r="K694" s="6"/>
      <c r="L694" s="6"/>
      <c r="M694" s="6"/>
      <c r="N694" s="6" t="s">
        <v>3556</v>
      </c>
      <c r="O694" s="6" t="s">
        <v>2195</v>
      </c>
      <c r="P694" s="6" t="s">
        <v>3557</v>
      </c>
      <c r="Q694" s="8" t="s">
        <v>3558</v>
      </c>
      <c r="R694" s="6" t="s">
        <v>3559</v>
      </c>
    </row>
    <row r="695" spans="1:18" ht="77.25" customHeight="1">
      <c r="A695" s="5" t="s">
        <v>11</v>
      </c>
      <c r="B695" s="5" t="s">
        <v>652</v>
      </c>
      <c r="C695" s="6" t="s">
        <v>2342</v>
      </c>
      <c r="D695" s="7"/>
      <c r="E695" s="7"/>
      <c r="F695" s="6" t="s">
        <v>1130</v>
      </c>
      <c r="G695" s="6" t="s">
        <v>1134</v>
      </c>
      <c r="H695" s="6">
        <v>45205.373541666668</v>
      </c>
      <c r="I695" s="6" t="s">
        <v>51</v>
      </c>
      <c r="J695" s="6" t="s">
        <v>1895</v>
      </c>
      <c r="K695" s="6"/>
      <c r="L695" s="6"/>
      <c r="M695" s="6"/>
      <c r="N695" s="6" t="s">
        <v>1135</v>
      </c>
      <c r="O695" s="6" t="s">
        <v>2195</v>
      </c>
      <c r="P695" s="6" t="s">
        <v>2505</v>
      </c>
      <c r="Q695" s="8" t="s">
        <v>1132</v>
      </c>
      <c r="R695" s="6" t="s">
        <v>3560</v>
      </c>
    </row>
    <row r="696" spans="1:18" ht="77.25" customHeight="1">
      <c r="A696" s="5" t="s">
        <v>11</v>
      </c>
      <c r="B696" s="5" t="s">
        <v>652</v>
      </c>
      <c r="C696" s="6" t="s">
        <v>2342</v>
      </c>
      <c r="D696" s="7"/>
      <c r="E696" s="7"/>
      <c r="F696" s="6" t="s">
        <v>757</v>
      </c>
      <c r="G696" s="6" t="s">
        <v>761</v>
      </c>
      <c r="H696" s="6">
        <v>45017.572581018518</v>
      </c>
      <c r="I696" s="6" t="s">
        <v>51</v>
      </c>
      <c r="J696" s="6" t="s">
        <v>1895</v>
      </c>
      <c r="K696" s="6"/>
      <c r="L696" s="6"/>
      <c r="M696" s="6"/>
      <c r="N696" s="6" t="s">
        <v>763</v>
      </c>
      <c r="O696" s="6" t="s">
        <v>2195</v>
      </c>
      <c r="P696" s="6" t="s">
        <v>3561</v>
      </c>
      <c r="Q696" s="8" t="s">
        <v>762</v>
      </c>
      <c r="R696" s="6" t="s">
        <v>3562</v>
      </c>
    </row>
    <row r="697" spans="1:18" ht="77.25" customHeight="1">
      <c r="A697" s="5" t="s">
        <v>11</v>
      </c>
      <c r="B697" s="5" t="s">
        <v>652</v>
      </c>
      <c r="C697" s="6" t="s">
        <v>2342</v>
      </c>
      <c r="D697" s="7"/>
      <c r="E697" s="7"/>
      <c r="F697" s="6" t="s">
        <v>757</v>
      </c>
      <c r="G697" s="6" t="s">
        <v>761</v>
      </c>
      <c r="H697" s="6">
        <v>45017.574537037035</v>
      </c>
      <c r="I697" s="6" t="s">
        <v>51</v>
      </c>
      <c r="J697" s="6" t="s">
        <v>1895</v>
      </c>
      <c r="K697" s="6"/>
      <c r="L697" s="6"/>
      <c r="M697" s="6"/>
      <c r="N697" s="6" t="s">
        <v>765</v>
      </c>
      <c r="O697" s="6" t="s">
        <v>2195</v>
      </c>
      <c r="P697" s="6" t="s">
        <v>3563</v>
      </c>
      <c r="Q697" s="8" t="s">
        <v>764</v>
      </c>
      <c r="R697" s="6" t="s">
        <v>3564</v>
      </c>
    </row>
    <row r="698" spans="1:18" ht="77.25" customHeight="1">
      <c r="A698" s="5" t="s">
        <v>11</v>
      </c>
      <c r="B698" s="5" t="s">
        <v>652</v>
      </c>
      <c r="C698" s="6" t="s">
        <v>2342</v>
      </c>
      <c r="D698" s="7"/>
      <c r="E698" s="7"/>
      <c r="F698" s="6" t="s">
        <v>757</v>
      </c>
      <c r="G698" s="6" t="s">
        <v>761</v>
      </c>
      <c r="H698" s="6">
        <v>45017.593460648146</v>
      </c>
      <c r="I698" s="6" t="s">
        <v>51</v>
      </c>
      <c r="J698" s="6" t="s">
        <v>1895</v>
      </c>
      <c r="K698" s="6"/>
      <c r="L698" s="6"/>
      <c r="M698" s="6" t="s">
        <v>1997</v>
      </c>
      <c r="N698" s="6" t="s">
        <v>3565</v>
      </c>
      <c r="O698" s="6" t="s">
        <v>2281</v>
      </c>
      <c r="P698" s="6" t="s">
        <v>3566</v>
      </c>
      <c r="Q698" s="8" t="s">
        <v>3567</v>
      </c>
      <c r="R698" s="6" t="s">
        <v>3568</v>
      </c>
    </row>
    <row r="699" spans="1:18" ht="77.25" customHeight="1">
      <c r="A699" s="5" t="s">
        <v>11</v>
      </c>
      <c r="B699" s="5" t="s">
        <v>652</v>
      </c>
      <c r="C699" s="6" t="s">
        <v>2342</v>
      </c>
      <c r="D699" s="7"/>
      <c r="E699" s="7"/>
      <c r="F699" s="6" t="s">
        <v>757</v>
      </c>
      <c r="G699" s="6" t="s">
        <v>761</v>
      </c>
      <c r="H699" s="6">
        <v>45017.86074074074</v>
      </c>
      <c r="I699" s="6" t="s">
        <v>51</v>
      </c>
      <c r="J699" s="6" t="s">
        <v>1895</v>
      </c>
      <c r="K699" s="6"/>
      <c r="L699" s="6"/>
      <c r="M699" s="6" t="s">
        <v>1984</v>
      </c>
      <c r="N699" s="6" t="s">
        <v>3569</v>
      </c>
      <c r="O699" s="6" t="s">
        <v>2281</v>
      </c>
      <c r="P699" s="6" t="s">
        <v>3570</v>
      </c>
      <c r="Q699" s="8" t="s">
        <v>3571</v>
      </c>
      <c r="R699" s="6" t="s">
        <v>3572</v>
      </c>
    </row>
    <row r="700" spans="1:18" ht="77.25" customHeight="1">
      <c r="A700" s="5" t="s">
        <v>11</v>
      </c>
      <c r="B700" s="5" t="s">
        <v>652</v>
      </c>
      <c r="C700" s="6" t="s">
        <v>2342</v>
      </c>
      <c r="D700" s="7"/>
      <c r="E700" s="7"/>
      <c r="F700" s="6" t="s">
        <v>757</v>
      </c>
      <c r="G700" s="6" t="s">
        <v>761</v>
      </c>
      <c r="H700" s="6">
        <v>45018.538425925923</v>
      </c>
      <c r="I700" s="6" t="s">
        <v>51</v>
      </c>
      <c r="J700" s="6" t="s">
        <v>1895</v>
      </c>
      <c r="K700" s="6"/>
      <c r="L700" s="6"/>
      <c r="M700" s="6" t="s">
        <v>3573</v>
      </c>
      <c r="N700" s="6" t="s">
        <v>3574</v>
      </c>
      <c r="O700" s="6" t="s">
        <v>1954</v>
      </c>
      <c r="P700" s="6" t="s">
        <v>3575</v>
      </c>
      <c r="Q700" s="8" t="s">
        <v>3576</v>
      </c>
      <c r="R700" s="6" t="s">
        <v>3577</v>
      </c>
    </row>
    <row r="701" spans="1:18" ht="77.25" customHeight="1">
      <c r="A701" s="5" t="s">
        <v>11</v>
      </c>
      <c r="B701" s="5" t="s">
        <v>652</v>
      </c>
      <c r="C701" s="6" t="s">
        <v>2342</v>
      </c>
      <c r="D701" s="7"/>
      <c r="E701" s="7"/>
      <c r="F701" s="6" t="s">
        <v>757</v>
      </c>
      <c r="G701" s="6" t="s">
        <v>761</v>
      </c>
      <c r="H701" s="6">
        <v>45019.18886574074</v>
      </c>
      <c r="I701" s="6" t="s">
        <v>51</v>
      </c>
      <c r="J701" s="6" t="s">
        <v>1895</v>
      </c>
      <c r="K701" s="6"/>
      <c r="L701" s="6"/>
      <c r="M701" s="6" t="s">
        <v>2000</v>
      </c>
      <c r="N701" s="6" t="s">
        <v>3578</v>
      </c>
      <c r="O701" s="6" t="s">
        <v>2281</v>
      </c>
      <c r="P701" s="6" t="s">
        <v>3579</v>
      </c>
      <c r="Q701" s="8" t="s">
        <v>3580</v>
      </c>
      <c r="R701" s="6" t="s">
        <v>3581</v>
      </c>
    </row>
    <row r="702" spans="1:18" ht="77.25" customHeight="1">
      <c r="A702" s="5" t="s">
        <v>11</v>
      </c>
      <c r="B702" s="5" t="s">
        <v>652</v>
      </c>
      <c r="C702" s="6" t="s">
        <v>2342</v>
      </c>
      <c r="D702" s="7"/>
      <c r="E702" s="7"/>
      <c r="F702" s="6" t="s">
        <v>1376</v>
      </c>
      <c r="G702" s="6" t="s">
        <v>1380</v>
      </c>
      <c r="H702" s="6">
        <v>45566.390381944446</v>
      </c>
      <c r="I702" s="6" t="s">
        <v>51</v>
      </c>
      <c r="J702" s="6" t="s">
        <v>1895</v>
      </c>
      <c r="K702" s="6"/>
      <c r="L702" s="6"/>
      <c r="M702" s="6" t="s">
        <v>3582</v>
      </c>
      <c r="N702" s="6" t="s">
        <v>1382</v>
      </c>
      <c r="O702" s="6" t="s">
        <v>2011</v>
      </c>
      <c r="P702" s="6" t="s">
        <v>3583</v>
      </c>
      <c r="Q702" s="8" t="s">
        <v>1381</v>
      </c>
      <c r="R702" s="6" t="s">
        <v>3584</v>
      </c>
    </row>
    <row r="703" spans="1:18" ht="77.25" customHeight="1">
      <c r="A703" s="5" t="s">
        <v>11</v>
      </c>
      <c r="B703" s="5" t="s">
        <v>652</v>
      </c>
      <c r="C703" s="6" t="s">
        <v>2342</v>
      </c>
      <c r="D703" s="7"/>
      <c r="E703" s="7"/>
      <c r="F703" s="6" t="s">
        <v>902</v>
      </c>
      <c r="G703" s="6" t="s">
        <v>909</v>
      </c>
      <c r="H703" s="6">
        <v>44356.426655092589</v>
      </c>
      <c r="I703" s="6" t="s">
        <v>334</v>
      </c>
      <c r="J703" s="6" t="s">
        <v>1886</v>
      </c>
      <c r="K703" s="6"/>
      <c r="L703" s="6"/>
      <c r="M703" s="6"/>
      <c r="N703" s="6" t="s">
        <v>911</v>
      </c>
      <c r="O703" s="6" t="s">
        <v>2195</v>
      </c>
      <c r="P703" s="6" t="s">
        <v>3585</v>
      </c>
      <c r="Q703" s="8" t="s">
        <v>910</v>
      </c>
      <c r="R703" s="6" t="s">
        <v>3586</v>
      </c>
    </row>
    <row r="704" spans="1:18" ht="77.25" customHeight="1">
      <c r="A704" s="5" t="s">
        <v>11</v>
      </c>
      <c r="B704" s="5" t="s">
        <v>652</v>
      </c>
      <c r="C704" s="6" t="s">
        <v>2342</v>
      </c>
      <c r="D704" s="7"/>
      <c r="E704" s="7"/>
      <c r="F704" s="6" t="s">
        <v>902</v>
      </c>
      <c r="G704" s="6" t="s">
        <v>909</v>
      </c>
      <c r="H704" s="6">
        <v>44357.345659722225</v>
      </c>
      <c r="I704" s="6" t="s">
        <v>334</v>
      </c>
      <c r="J704" s="6" t="s">
        <v>1886</v>
      </c>
      <c r="K704" s="6"/>
      <c r="L704" s="6"/>
      <c r="M704" s="6"/>
      <c r="N704" s="6" t="s">
        <v>3587</v>
      </c>
      <c r="O704" s="6" t="s">
        <v>2195</v>
      </c>
      <c r="P704" s="6" t="s">
        <v>3588</v>
      </c>
      <c r="Q704" s="8" t="s">
        <v>3589</v>
      </c>
      <c r="R704" s="6" t="s">
        <v>3590</v>
      </c>
    </row>
    <row r="705" spans="1:18" ht="77.25" customHeight="1">
      <c r="A705" s="5" t="s">
        <v>11</v>
      </c>
      <c r="B705" s="5" t="s">
        <v>652</v>
      </c>
      <c r="C705" s="6" t="s">
        <v>2342</v>
      </c>
      <c r="D705" s="7"/>
      <c r="E705" s="7"/>
      <c r="F705" s="6" t="s">
        <v>1287</v>
      </c>
      <c r="G705" s="6" t="s">
        <v>1288</v>
      </c>
      <c r="H705" s="6"/>
      <c r="I705" s="6" t="s">
        <v>51</v>
      </c>
      <c r="J705" s="6" t="s">
        <v>1895</v>
      </c>
      <c r="K705" s="6"/>
      <c r="L705" s="6"/>
      <c r="M705" s="6"/>
      <c r="N705" s="6" t="s">
        <v>1290</v>
      </c>
      <c r="O705" s="6" t="s">
        <v>2195</v>
      </c>
      <c r="P705" s="6" t="s">
        <v>3591</v>
      </c>
      <c r="Q705" s="8" t="s">
        <v>1289</v>
      </c>
      <c r="R705" s="6" t="s">
        <v>3592</v>
      </c>
    </row>
    <row r="706" spans="1:18" ht="77.25" customHeight="1">
      <c r="A706" s="5" t="s">
        <v>11</v>
      </c>
      <c r="B706" s="5" t="s">
        <v>652</v>
      </c>
      <c r="C706" s="6" t="s">
        <v>2342</v>
      </c>
      <c r="D706" s="7"/>
      <c r="E706" s="7"/>
      <c r="F706" s="6" t="s">
        <v>654</v>
      </c>
      <c r="G706" s="6" t="s">
        <v>3593</v>
      </c>
      <c r="H706" s="6"/>
      <c r="I706" s="6" t="s">
        <v>51</v>
      </c>
      <c r="J706" s="6" t="s">
        <v>1895</v>
      </c>
      <c r="K706" s="6"/>
      <c r="L706" s="6"/>
      <c r="M706" s="6"/>
      <c r="N706" s="6" t="s">
        <v>3594</v>
      </c>
      <c r="O706" s="6" t="s">
        <v>2195</v>
      </c>
      <c r="P706" s="6" t="s">
        <v>3595</v>
      </c>
      <c r="Q706" s="8" t="s">
        <v>3596</v>
      </c>
      <c r="R706" s="6" t="s">
        <v>3597</v>
      </c>
    </row>
    <row r="707" spans="1:18" ht="77.25" customHeight="1">
      <c r="A707" s="5" t="s">
        <v>11</v>
      </c>
      <c r="B707" s="5" t="s">
        <v>652</v>
      </c>
      <c r="C707" s="6" t="s">
        <v>2342</v>
      </c>
      <c r="D707" s="7"/>
      <c r="E707" s="7"/>
      <c r="F707" s="6" t="s">
        <v>827</v>
      </c>
      <c r="G707" s="6" t="s">
        <v>828</v>
      </c>
      <c r="H707" s="6"/>
      <c r="I707" s="6" t="s">
        <v>51</v>
      </c>
      <c r="J707" s="6" t="s">
        <v>1895</v>
      </c>
      <c r="K707" s="6"/>
      <c r="L707" s="6"/>
      <c r="M707" s="6" t="s">
        <v>3040</v>
      </c>
      <c r="N707" s="6" t="s">
        <v>830</v>
      </c>
      <c r="O707" s="6" t="s">
        <v>2011</v>
      </c>
      <c r="P707" s="6" t="s">
        <v>3187</v>
      </c>
      <c r="Q707" s="8" t="s">
        <v>829</v>
      </c>
      <c r="R707" s="6" t="s">
        <v>3598</v>
      </c>
    </row>
    <row r="708" spans="1:18" ht="77.25" customHeight="1">
      <c r="A708" s="5" t="s">
        <v>11</v>
      </c>
      <c r="B708" s="5" t="s">
        <v>652</v>
      </c>
      <c r="C708" s="6" t="s">
        <v>2342</v>
      </c>
      <c r="D708" s="7"/>
      <c r="E708" s="7"/>
      <c r="F708" s="6" t="s">
        <v>827</v>
      </c>
      <c r="G708" s="6" t="s">
        <v>3599</v>
      </c>
      <c r="H708" s="6">
        <v>44595.743761574071</v>
      </c>
      <c r="I708" s="6" t="s">
        <v>51</v>
      </c>
      <c r="J708" s="6" t="s">
        <v>1895</v>
      </c>
      <c r="K708" s="6"/>
      <c r="L708" s="6"/>
      <c r="M708" s="6"/>
      <c r="N708" s="6" t="s">
        <v>3600</v>
      </c>
      <c r="O708" s="6" t="s">
        <v>2195</v>
      </c>
      <c r="P708" s="6" t="s">
        <v>3187</v>
      </c>
      <c r="Q708" s="8" t="s">
        <v>829</v>
      </c>
      <c r="R708" s="6" t="s">
        <v>3601</v>
      </c>
    </row>
    <row r="709" spans="1:18" ht="77.25" customHeight="1">
      <c r="A709" s="5" t="s">
        <v>11</v>
      </c>
      <c r="B709" s="5" t="s">
        <v>652</v>
      </c>
      <c r="C709" s="6" t="s">
        <v>2342</v>
      </c>
      <c r="D709" s="7"/>
      <c r="E709" s="7"/>
      <c r="F709" s="6" t="s">
        <v>1725</v>
      </c>
      <c r="G709" s="6" t="s">
        <v>1726</v>
      </c>
      <c r="H709" s="6">
        <v>45663.926018518519</v>
      </c>
      <c r="I709" s="6" t="s">
        <v>51</v>
      </c>
      <c r="J709" s="6" t="s">
        <v>1895</v>
      </c>
      <c r="K709" s="6"/>
      <c r="L709" s="6"/>
      <c r="M709" s="6" t="s">
        <v>2200</v>
      </c>
      <c r="N709" s="6" t="s">
        <v>1728</v>
      </c>
      <c r="O709" s="6" t="s">
        <v>2011</v>
      </c>
      <c r="P709" s="6" t="s">
        <v>3602</v>
      </c>
      <c r="Q709" s="8" t="s">
        <v>1727</v>
      </c>
      <c r="R709" s="6" t="s">
        <v>3603</v>
      </c>
    </row>
    <row r="710" spans="1:18" ht="77.25" customHeight="1">
      <c r="A710" s="5" t="s">
        <v>11</v>
      </c>
      <c r="B710" s="5" t="s">
        <v>652</v>
      </c>
      <c r="C710" s="6" t="s">
        <v>2342</v>
      </c>
      <c r="D710" s="7"/>
      <c r="E710" s="7"/>
      <c r="F710" s="6" t="s">
        <v>718</v>
      </c>
      <c r="G710" s="6" t="s">
        <v>719</v>
      </c>
      <c r="H710" s="6"/>
      <c r="I710" s="6" t="s">
        <v>51</v>
      </c>
      <c r="J710" s="6" t="s">
        <v>1895</v>
      </c>
      <c r="K710" s="6"/>
      <c r="L710" s="6"/>
      <c r="M710" s="6" t="s">
        <v>3604</v>
      </c>
      <c r="N710" s="6" t="s">
        <v>721</v>
      </c>
      <c r="O710" s="6" t="s">
        <v>2011</v>
      </c>
      <c r="P710" s="6" t="s">
        <v>3605</v>
      </c>
      <c r="Q710" s="8" t="s">
        <v>720</v>
      </c>
      <c r="R710" s="6" t="s">
        <v>3606</v>
      </c>
    </row>
    <row r="711" spans="1:18" ht="77.25" customHeight="1">
      <c r="A711" s="5" t="s">
        <v>11</v>
      </c>
      <c r="B711" s="5" t="s">
        <v>652</v>
      </c>
      <c r="C711" s="6" t="s">
        <v>2342</v>
      </c>
      <c r="D711" s="7"/>
      <c r="E711" s="7"/>
      <c r="F711" s="6" t="s">
        <v>718</v>
      </c>
      <c r="G711" s="6" t="s">
        <v>722</v>
      </c>
      <c r="H711" s="6">
        <v>41199.55196759259</v>
      </c>
      <c r="I711" s="6" t="s">
        <v>51</v>
      </c>
      <c r="J711" s="6" t="s">
        <v>1895</v>
      </c>
      <c r="K711" s="6"/>
      <c r="L711" s="6"/>
      <c r="M711" s="6"/>
      <c r="N711" s="6" t="s">
        <v>723</v>
      </c>
      <c r="O711" s="6" t="s">
        <v>2195</v>
      </c>
      <c r="P711" s="6" t="s">
        <v>3605</v>
      </c>
      <c r="Q711" s="8" t="s">
        <v>720</v>
      </c>
      <c r="R711" s="6" t="s">
        <v>3607</v>
      </c>
    </row>
    <row r="712" spans="1:18" ht="77.25" customHeight="1">
      <c r="A712" s="5" t="s">
        <v>11</v>
      </c>
      <c r="B712" s="5" t="s">
        <v>652</v>
      </c>
      <c r="C712" s="6" t="s">
        <v>2342</v>
      </c>
      <c r="D712" s="7"/>
      <c r="E712" s="7"/>
      <c r="F712" s="6" t="s">
        <v>1064</v>
      </c>
      <c r="G712" s="6" t="s">
        <v>1068</v>
      </c>
      <c r="H712" s="6">
        <v>45238.431643518517</v>
      </c>
      <c r="I712" s="6" t="s">
        <v>51</v>
      </c>
      <c r="J712" s="6" t="s">
        <v>1895</v>
      </c>
      <c r="K712" s="6"/>
      <c r="L712" s="6"/>
      <c r="M712" s="6"/>
      <c r="N712" s="6" t="s">
        <v>1070</v>
      </c>
      <c r="O712" s="6" t="s">
        <v>2195</v>
      </c>
      <c r="P712" s="6" t="s">
        <v>3608</v>
      </c>
      <c r="Q712" s="8" t="s">
        <v>1069</v>
      </c>
      <c r="R712" s="6" t="s">
        <v>3609</v>
      </c>
    </row>
    <row r="713" spans="1:18" ht="77.25" customHeight="1">
      <c r="A713" s="5" t="s">
        <v>11</v>
      </c>
      <c r="B713" s="5" t="s">
        <v>652</v>
      </c>
      <c r="C713" s="6" t="s">
        <v>2342</v>
      </c>
      <c r="D713" s="7"/>
      <c r="E713" s="7"/>
      <c r="F713" s="6" t="s">
        <v>747</v>
      </c>
      <c r="G713" s="6" t="s">
        <v>3610</v>
      </c>
      <c r="H713" s="6">
        <v>45747.836898148147</v>
      </c>
      <c r="I713" s="6" t="s">
        <v>51</v>
      </c>
      <c r="J713" s="6" t="s">
        <v>1895</v>
      </c>
      <c r="K713" s="6"/>
      <c r="L713" s="6"/>
      <c r="M713" s="6"/>
      <c r="N713" s="6" t="s">
        <v>3611</v>
      </c>
      <c r="O713" s="6" t="s">
        <v>2195</v>
      </c>
      <c r="P713" s="6" t="s">
        <v>3612</v>
      </c>
      <c r="Q713" s="8" t="s">
        <v>3613</v>
      </c>
      <c r="R713" s="6" t="s">
        <v>3614</v>
      </c>
    </row>
    <row r="714" spans="1:18" ht="77.25" customHeight="1">
      <c r="A714" s="5" t="s">
        <v>11</v>
      </c>
      <c r="B714" s="5" t="s">
        <v>652</v>
      </c>
      <c r="C714" s="6" t="s">
        <v>2342</v>
      </c>
      <c r="D714" s="7"/>
      <c r="E714" s="7"/>
      <c r="F714" s="6" t="s">
        <v>1321</v>
      </c>
      <c r="G714" s="6" t="s">
        <v>1325</v>
      </c>
      <c r="H714" s="6">
        <v>44798.720717592594</v>
      </c>
      <c r="I714" s="6" t="s">
        <v>51</v>
      </c>
      <c r="J714" s="6" t="s">
        <v>1895</v>
      </c>
      <c r="K714" s="6"/>
      <c r="L714" s="6"/>
      <c r="M714" s="6"/>
      <c r="N714" s="6" t="s">
        <v>1326</v>
      </c>
      <c r="O714" s="6" t="s">
        <v>2195</v>
      </c>
      <c r="P714" s="6" t="s">
        <v>2661</v>
      </c>
      <c r="Q714" s="8" t="s">
        <v>1323</v>
      </c>
      <c r="R714" s="6" t="s">
        <v>3615</v>
      </c>
    </row>
    <row r="715" spans="1:18" ht="77.25" customHeight="1">
      <c r="A715" s="5" t="s">
        <v>11</v>
      </c>
      <c r="B715" s="5" t="s">
        <v>652</v>
      </c>
      <c r="C715" s="6" t="s">
        <v>2342</v>
      </c>
      <c r="D715" s="7"/>
      <c r="E715" s="7"/>
      <c r="F715" s="6" t="s">
        <v>784</v>
      </c>
      <c r="G715" s="6" t="s">
        <v>788</v>
      </c>
      <c r="H715" s="6">
        <v>43872.417962962965</v>
      </c>
      <c r="I715" s="6" t="s">
        <v>51</v>
      </c>
      <c r="J715" s="6" t="s">
        <v>1895</v>
      </c>
      <c r="K715" s="6"/>
      <c r="L715" s="6"/>
      <c r="M715" s="6"/>
      <c r="N715" s="6" t="s">
        <v>790</v>
      </c>
      <c r="O715" s="6" t="s">
        <v>2195</v>
      </c>
      <c r="P715" s="6" t="s">
        <v>3616</v>
      </c>
      <c r="Q715" s="8" t="s">
        <v>789</v>
      </c>
      <c r="R715" s="6" t="s">
        <v>3617</v>
      </c>
    </row>
    <row r="716" spans="1:18" ht="77.25" customHeight="1">
      <c r="A716" s="5" t="s">
        <v>11</v>
      </c>
      <c r="B716" s="5" t="s">
        <v>652</v>
      </c>
      <c r="C716" s="6" t="s">
        <v>2342</v>
      </c>
      <c r="D716" s="7"/>
      <c r="E716" s="7"/>
      <c r="F716" s="6" t="s">
        <v>201</v>
      </c>
      <c r="G716" s="6" t="s">
        <v>3618</v>
      </c>
      <c r="H716" s="6">
        <v>45786.662430555552</v>
      </c>
      <c r="I716" s="6" t="s">
        <v>51</v>
      </c>
      <c r="J716" s="6" t="s">
        <v>1895</v>
      </c>
      <c r="K716" s="6"/>
      <c r="L716" s="6"/>
      <c r="M716" s="6"/>
      <c r="N716" s="6" t="s">
        <v>3619</v>
      </c>
      <c r="O716" s="6" t="s">
        <v>2195</v>
      </c>
      <c r="P716" s="6" t="s">
        <v>3089</v>
      </c>
      <c r="Q716" s="8" t="s">
        <v>3090</v>
      </c>
      <c r="R716" s="6" t="s">
        <v>3620</v>
      </c>
    </row>
    <row r="717" spans="1:18" ht="77.25" customHeight="1">
      <c r="A717" s="5" t="s">
        <v>11</v>
      </c>
      <c r="B717" s="5" t="s">
        <v>652</v>
      </c>
      <c r="C717" s="6" t="s">
        <v>2342</v>
      </c>
      <c r="D717" s="7"/>
      <c r="E717" s="7"/>
      <c r="F717" s="6" t="s">
        <v>842</v>
      </c>
      <c r="G717" s="6" t="s">
        <v>846</v>
      </c>
      <c r="H717" s="6"/>
      <c r="I717" s="6" t="s">
        <v>51</v>
      </c>
      <c r="J717" s="6" t="s">
        <v>1895</v>
      </c>
      <c r="K717" s="6"/>
      <c r="L717" s="6"/>
      <c r="M717" s="6"/>
      <c r="N717" s="6" t="s">
        <v>847</v>
      </c>
      <c r="O717" s="6" t="s">
        <v>2195</v>
      </c>
      <c r="P717" s="6" t="s">
        <v>2495</v>
      </c>
      <c r="Q717" s="8" t="s">
        <v>844</v>
      </c>
      <c r="R717" s="6" t="s">
        <v>3621</v>
      </c>
    </row>
    <row r="718" spans="1:18" ht="77.25" customHeight="1">
      <c r="A718" s="5" t="s">
        <v>11</v>
      </c>
      <c r="B718" s="5" t="s">
        <v>652</v>
      </c>
      <c r="C718" s="6" t="s">
        <v>2342</v>
      </c>
      <c r="D718" s="7"/>
      <c r="E718" s="7"/>
      <c r="F718" s="6" t="s">
        <v>757</v>
      </c>
      <c r="G718" s="6" t="s">
        <v>758</v>
      </c>
      <c r="H718" s="6">
        <v>45017.436388888891</v>
      </c>
      <c r="I718" s="6" t="s">
        <v>51</v>
      </c>
      <c r="J718" s="6" t="s">
        <v>1895</v>
      </c>
      <c r="K718" s="6"/>
      <c r="L718" s="6"/>
      <c r="M718" s="6" t="s">
        <v>2185</v>
      </c>
      <c r="N718" s="6" t="s">
        <v>760</v>
      </c>
      <c r="O718" s="6" t="s">
        <v>2281</v>
      </c>
      <c r="P718" s="6" t="s">
        <v>3622</v>
      </c>
      <c r="Q718" s="8" t="s">
        <v>759</v>
      </c>
      <c r="R718" s="6" t="s">
        <v>3623</v>
      </c>
    </row>
    <row r="719" spans="1:18" ht="77.25" customHeight="1">
      <c r="A719" s="5" t="s">
        <v>11</v>
      </c>
      <c r="B719" s="5" t="s">
        <v>652</v>
      </c>
      <c r="C719" s="6" t="s">
        <v>2342</v>
      </c>
      <c r="D719" s="7"/>
      <c r="E719" s="7"/>
      <c r="F719" s="6" t="s">
        <v>1235</v>
      </c>
      <c r="G719" s="6" t="s">
        <v>1238</v>
      </c>
      <c r="H719" s="6">
        <v>44798.350949074076</v>
      </c>
      <c r="I719" s="6" t="s">
        <v>51</v>
      </c>
      <c r="J719" s="6" t="s">
        <v>1895</v>
      </c>
      <c r="K719" s="6"/>
      <c r="L719" s="6"/>
      <c r="M719" s="6"/>
      <c r="N719" s="6" t="s">
        <v>1239</v>
      </c>
      <c r="O719" s="6" t="s">
        <v>2195</v>
      </c>
      <c r="P719" s="6" t="s">
        <v>2640</v>
      </c>
      <c r="Q719" s="8" t="s">
        <v>1237</v>
      </c>
      <c r="R719" s="6" t="s">
        <v>3624</v>
      </c>
    </row>
    <row r="720" spans="1:18" ht="77.25" customHeight="1">
      <c r="A720" s="5" t="s">
        <v>11</v>
      </c>
      <c r="B720" s="5" t="s">
        <v>652</v>
      </c>
      <c r="C720" s="6" t="s">
        <v>2342</v>
      </c>
      <c r="D720" s="7"/>
      <c r="E720" s="7"/>
      <c r="F720" s="6" t="s">
        <v>1540</v>
      </c>
      <c r="G720" s="6" t="s">
        <v>1541</v>
      </c>
      <c r="H720" s="6">
        <v>46056.687384259261</v>
      </c>
      <c r="I720" s="6" t="s">
        <v>51</v>
      </c>
      <c r="J720" s="6" t="s">
        <v>1895</v>
      </c>
      <c r="K720" s="6"/>
      <c r="L720" s="6"/>
      <c r="M720" s="6" t="s">
        <v>2657</v>
      </c>
      <c r="N720" s="6" t="s">
        <v>1543</v>
      </c>
      <c r="O720" s="6" t="s">
        <v>2011</v>
      </c>
      <c r="P720" s="6" t="s">
        <v>3625</v>
      </c>
      <c r="Q720" s="8" t="s">
        <v>1542</v>
      </c>
      <c r="R720" s="6" t="s">
        <v>3626</v>
      </c>
    </row>
    <row r="721" spans="1:18" ht="77.25" customHeight="1">
      <c r="A721" s="5" t="s">
        <v>11</v>
      </c>
      <c r="B721" s="5" t="s">
        <v>652</v>
      </c>
      <c r="C721" s="6" t="s">
        <v>2342</v>
      </c>
      <c r="D721" s="7"/>
      <c r="E721" s="7"/>
      <c r="F721" s="6" t="s">
        <v>894</v>
      </c>
      <c r="G721" s="6" t="s">
        <v>900</v>
      </c>
      <c r="H721" s="6">
        <v>45449.4140625</v>
      </c>
      <c r="I721" s="6" t="s">
        <v>51</v>
      </c>
      <c r="J721" s="6" t="s">
        <v>1895</v>
      </c>
      <c r="K721" s="6"/>
      <c r="L721" s="6"/>
      <c r="M721" s="6"/>
      <c r="N721" s="6" t="s">
        <v>901</v>
      </c>
      <c r="O721" s="6" t="s">
        <v>2195</v>
      </c>
      <c r="P721" s="6" t="s">
        <v>2698</v>
      </c>
      <c r="Q721" s="8" t="s">
        <v>896</v>
      </c>
      <c r="R721" s="6" t="s">
        <v>3627</v>
      </c>
    </row>
    <row r="722" spans="1:18" ht="77.25" customHeight="1">
      <c r="A722" s="5" t="s">
        <v>11</v>
      </c>
      <c r="B722" s="5" t="s">
        <v>652</v>
      </c>
      <c r="C722" s="6" t="s">
        <v>2342</v>
      </c>
      <c r="D722" s="7"/>
      <c r="E722" s="7"/>
      <c r="F722" s="6" t="s">
        <v>1510</v>
      </c>
      <c r="G722" s="6" t="s">
        <v>1514</v>
      </c>
      <c r="H722" s="6">
        <v>44389.563171296293</v>
      </c>
      <c r="I722" s="6" t="s">
        <v>51</v>
      </c>
      <c r="J722" s="6" t="s">
        <v>1895</v>
      </c>
      <c r="K722" s="6"/>
      <c r="L722" s="6"/>
      <c r="M722" s="6"/>
      <c r="N722" s="6" t="s">
        <v>1515</v>
      </c>
      <c r="O722" s="6" t="s">
        <v>2195</v>
      </c>
      <c r="P722" s="6" t="s">
        <v>2377</v>
      </c>
      <c r="Q722" s="8" t="s">
        <v>1512</v>
      </c>
      <c r="R722" s="6" t="s">
        <v>3628</v>
      </c>
    </row>
    <row r="723" spans="1:18" ht="77.25" customHeight="1">
      <c r="A723" s="5" t="s">
        <v>11</v>
      </c>
      <c r="B723" s="5" t="s">
        <v>652</v>
      </c>
      <c r="C723" s="6" t="s">
        <v>2342</v>
      </c>
      <c r="D723" s="7"/>
      <c r="E723" s="7"/>
      <c r="F723" s="6" t="s">
        <v>1376</v>
      </c>
      <c r="G723" s="6" t="s">
        <v>1377</v>
      </c>
      <c r="H723" s="6">
        <v>45565.746736111112</v>
      </c>
      <c r="I723" s="6" t="s">
        <v>51</v>
      </c>
      <c r="J723" s="6" t="s">
        <v>1895</v>
      </c>
      <c r="K723" s="6"/>
      <c r="L723" s="6"/>
      <c r="M723" s="6"/>
      <c r="N723" s="6" t="s">
        <v>1379</v>
      </c>
      <c r="O723" s="6" t="s">
        <v>2195</v>
      </c>
      <c r="P723" s="6" t="s">
        <v>3629</v>
      </c>
      <c r="Q723" s="8" t="s">
        <v>1378</v>
      </c>
      <c r="R723" s="6" t="s">
        <v>3630</v>
      </c>
    </row>
    <row r="724" spans="1:18" ht="77.25" customHeight="1">
      <c r="A724" s="5" t="s">
        <v>11</v>
      </c>
      <c r="B724" s="5" t="s">
        <v>652</v>
      </c>
      <c r="C724" s="6" t="s">
        <v>2342</v>
      </c>
      <c r="D724" s="7"/>
      <c r="E724" s="7"/>
      <c r="F724" s="6" t="s">
        <v>902</v>
      </c>
      <c r="G724" s="6" t="s">
        <v>906</v>
      </c>
      <c r="H724" s="6">
        <v>44350.432638888888</v>
      </c>
      <c r="I724" s="6" t="s">
        <v>334</v>
      </c>
      <c r="J724" s="6" t="s">
        <v>1886</v>
      </c>
      <c r="K724" s="6"/>
      <c r="L724" s="6"/>
      <c r="M724" s="6"/>
      <c r="N724" s="6" t="s">
        <v>908</v>
      </c>
      <c r="O724" s="6" t="s">
        <v>2195</v>
      </c>
      <c r="P724" s="6" t="s">
        <v>3631</v>
      </c>
      <c r="Q724" s="8" t="s">
        <v>907</v>
      </c>
      <c r="R724" s="6" t="s">
        <v>3632</v>
      </c>
    </row>
    <row r="725" spans="1:18" ht="77.25" customHeight="1">
      <c r="A725" s="5" t="s">
        <v>11</v>
      </c>
      <c r="B725" s="5" t="s">
        <v>652</v>
      </c>
      <c r="C725" s="6" t="s">
        <v>2342</v>
      </c>
      <c r="D725" s="7"/>
      <c r="E725" s="7"/>
      <c r="F725" s="6" t="s">
        <v>361</v>
      </c>
      <c r="G725" s="6" t="s">
        <v>365</v>
      </c>
      <c r="H725" s="6">
        <v>44403.416192129633</v>
      </c>
      <c r="I725" s="6" t="s">
        <v>334</v>
      </c>
      <c r="J725" s="6" t="s">
        <v>1886</v>
      </c>
      <c r="K725" s="6"/>
      <c r="L725" s="6" t="s">
        <v>3633</v>
      </c>
      <c r="M725" s="6"/>
      <c r="N725" s="6" t="s">
        <v>366</v>
      </c>
      <c r="O725" s="6" t="s">
        <v>2281</v>
      </c>
      <c r="P725" s="6" t="s">
        <v>2231</v>
      </c>
      <c r="Q725" s="8" t="s">
        <v>363</v>
      </c>
      <c r="R725" s="6" t="s">
        <v>3634</v>
      </c>
    </row>
    <row r="726" spans="1:18" ht="77.25" customHeight="1">
      <c r="A726" s="5" t="s">
        <v>11</v>
      </c>
      <c r="B726" s="5" t="s">
        <v>652</v>
      </c>
      <c r="C726" s="6" t="s">
        <v>2342</v>
      </c>
      <c r="D726" s="7"/>
      <c r="E726" s="7"/>
      <c r="F726" s="6" t="s">
        <v>1753</v>
      </c>
      <c r="G726" s="6" t="s">
        <v>1754</v>
      </c>
      <c r="H726" s="6">
        <v>44746.644548611112</v>
      </c>
      <c r="I726" s="6" t="s">
        <v>51</v>
      </c>
      <c r="J726" s="6" t="s">
        <v>1895</v>
      </c>
      <c r="K726" s="6"/>
      <c r="L726" s="6" t="s">
        <v>2333</v>
      </c>
      <c r="M726" s="6"/>
      <c r="N726" s="6" t="s">
        <v>1756</v>
      </c>
      <c r="O726" s="6" t="s">
        <v>2011</v>
      </c>
      <c r="P726" s="6" t="s">
        <v>3635</v>
      </c>
      <c r="Q726" s="8" t="s">
        <v>1755</v>
      </c>
      <c r="R726" s="6" t="s">
        <v>3636</v>
      </c>
    </row>
    <row r="727" spans="1:18" ht="77.25" customHeight="1">
      <c r="A727" s="5" t="s">
        <v>11</v>
      </c>
      <c r="B727" s="5" t="s">
        <v>652</v>
      </c>
      <c r="C727" s="6" t="s">
        <v>2342</v>
      </c>
      <c r="D727" s="7"/>
      <c r="E727" s="7"/>
      <c r="F727" s="6" t="s">
        <v>1732</v>
      </c>
      <c r="G727" s="6" t="s">
        <v>1733</v>
      </c>
      <c r="H727" s="6">
        <v>45003.308333333334</v>
      </c>
      <c r="I727" s="6" t="s">
        <v>51</v>
      </c>
      <c r="J727" s="6" t="s">
        <v>1895</v>
      </c>
      <c r="K727" s="6"/>
      <c r="L727" s="6" t="s">
        <v>3582</v>
      </c>
      <c r="M727" s="6"/>
      <c r="N727" s="6" t="s">
        <v>1735</v>
      </c>
      <c r="O727" s="6" t="s">
        <v>2011</v>
      </c>
      <c r="P727" s="6" t="s">
        <v>3637</v>
      </c>
      <c r="Q727" s="8" t="s">
        <v>1734</v>
      </c>
      <c r="R727" s="6" t="s">
        <v>3638</v>
      </c>
    </row>
    <row r="728" spans="1:18" ht="77.25" customHeight="1">
      <c r="A728" s="5" t="s">
        <v>11</v>
      </c>
      <c r="B728" s="5" t="s">
        <v>652</v>
      </c>
      <c r="C728" s="6" t="s">
        <v>2342</v>
      </c>
      <c r="D728" s="7"/>
      <c r="E728" s="7"/>
      <c r="F728" s="6" t="s">
        <v>1164</v>
      </c>
      <c r="G728" s="6" t="s">
        <v>1167</v>
      </c>
      <c r="H728" s="6">
        <v>42068.411111111112</v>
      </c>
      <c r="I728" s="6" t="s">
        <v>51</v>
      </c>
      <c r="J728" s="6" t="s">
        <v>1895</v>
      </c>
      <c r="K728" s="6"/>
      <c r="L728" s="6" t="s">
        <v>2634</v>
      </c>
      <c r="M728" s="6"/>
      <c r="N728" s="6" t="s">
        <v>1168</v>
      </c>
      <c r="O728" s="6" t="s">
        <v>2281</v>
      </c>
      <c r="P728" s="6" t="s">
        <v>2648</v>
      </c>
      <c r="Q728" s="8" t="s">
        <v>1165</v>
      </c>
      <c r="R728" s="6" t="s">
        <v>3639</v>
      </c>
    </row>
    <row r="729" spans="1:18" ht="77.25" customHeight="1">
      <c r="A729" s="5" t="s">
        <v>11</v>
      </c>
      <c r="B729" s="5" t="s">
        <v>652</v>
      </c>
      <c r="C729" s="6" t="s">
        <v>2342</v>
      </c>
      <c r="D729" s="7"/>
      <c r="E729" s="7"/>
      <c r="F729" s="6" t="s">
        <v>928</v>
      </c>
      <c r="G729" s="6" t="s">
        <v>932</v>
      </c>
      <c r="H729" s="6">
        <v>46230.63212962963</v>
      </c>
      <c r="I729" s="6" t="s">
        <v>51</v>
      </c>
      <c r="J729" s="6" t="s">
        <v>1895</v>
      </c>
      <c r="K729" s="6"/>
      <c r="L729" s="6"/>
      <c r="M729" s="6"/>
      <c r="N729" s="6" t="s">
        <v>933</v>
      </c>
      <c r="O729" s="6" t="s">
        <v>2195</v>
      </c>
      <c r="P729" s="6" t="s">
        <v>3023</v>
      </c>
      <c r="Q729" s="8" t="s">
        <v>930</v>
      </c>
      <c r="R729" s="6" t="s">
        <v>3640</v>
      </c>
    </row>
    <row r="730" spans="1:18" ht="77.25" customHeight="1">
      <c r="A730" s="5" t="s">
        <v>11</v>
      </c>
      <c r="B730" s="5" t="s">
        <v>652</v>
      </c>
      <c r="C730" s="6" t="s">
        <v>2342</v>
      </c>
      <c r="D730" s="7"/>
      <c r="E730" s="7"/>
      <c r="F730" s="6" t="s">
        <v>946</v>
      </c>
      <c r="G730" s="6" t="s">
        <v>932</v>
      </c>
      <c r="H730" s="6">
        <v>46230.633252314816</v>
      </c>
      <c r="I730" s="6" t="s">
        <v>51</v>
      </c>
      <c r="J730" s="6" t="s">
        <v>1895</v>
      </c>
      <c r="K730" s="6"/>
      <c r="L730" s="6"/>
      <c r="M730" s="6"/>
      <c r="N730" s="6" t="s">
        <v>950</v>
      </c>
      <c r="O730" s="6" t="s">
        <v>2195</v>
      </c>
      <c r="P730" s="6" t="s">
        <v>3641</v>
      </c>
      <c r="Q730" s="8" t="s">
        <v>949</v>
      </c>
      <c r="R730" s="6" t="s">
        <v>3642</v>
      </c>
    </row>
    <row r="731" spans="1:18" ht="77.25" customHeight="1">
      <c r="A731" s="5" t="s">
        <v>11</v>
      </c>
      <c r="B731" s="5" t="s">
        <v>652</v>
      </c>
      <c r="C731" s="6" t="s">
        <v>2342</v>
      </c>
      <c r="D731" s="7"/>
      <c r="E731" s="7"/>
      <c r="F731" s="6" t="s">
        <v>1169</v>
      </c>
      <c r="G731" s="6" t="s">
        <v>932</v>
      </c>
      <c r="H731" s="6">
        <v>46259.009074074071</v>
      </c>
      <c r="I731" s="6" t="s">
        <v>51</v>
      </c>
      <c r="J731" s="6" t="s">
        <v>1895</v>
      </c>
      <c r="K731" s="6"/>
      <c r="L731" s="6"/>
      <c r="M731" s="6"/>
      <c r="N731" s="6" t="s">
        <v>1173</v>
      </c>
      <c r="O731" s="6" t="s">
        <v>2195</v>
      </c>
      <c r="P731" s="6" t="s">
        <v>3025</v>
      </c>
      <c r="Q731" s="8" t="s">
        <v>1171</v>
      </c>
      <c r="R731" s="6" t="s">
        <v>3643</v>
      </c>
    </row>
    <row r="732" spans="1:18" ht="77.25" customHeight="1">
      <c r="A732" s="5" t="s">
        <v>11</v>
      </c>
      <c r="B732" s="5" t="s">
        <v>652</v>
      </c>
      <c r="C732" s="6" t="s">
        <v>2342</v>
      </c>
      <c r="D732" s="7"/>
      <c r="E732" s="7"/>
      <c r="F732" s="6" t="s">
        <v>303</v>
      </c>
      <c r="G732" s="6" t="s">
        <v>310</v>
      </c>
      <c r="H732" s="6">
        <v>44972.533148148148</v>
      </c>
      <c r="I732" s="6" t="s">
        <v>51</v>
      </c>
      <c r="J732" s="6" t="s">
        <v>1895</v>
      </c>
      <c r="K732" s="6"/>
      <c r="L732" s="6"/>
      <c r="M732" s="6"/>
      <c r="N732" s="6" t="s">
        <v>312</v>
      </c>
      <c r="O732" s="6" t="s">
        <v>2195</v>
      </c>
      <c r="P732" s="6" t="s">
        <v>3644</v>
      </c>
      <c r="Q732" s="8" t="s">
        <v>311</v>
      </c>
      <c r="R732" s="6" t="s">
        <v>3645</v>
      </c>
    </row>
    <row r="733" spans="1:18" ht="77.25" customHeight="1">
      <c r="A733" s="5" t="s">
        <v>11</v>
      </c>
      <c r="B733" s="5" t="s">
        <v>652</v>
      </c>
      <c r="C733" s="6" t="s">
        <v>2342</v>
      </c>
      <c r="D733" s="7"/>
      <c r="E733" s="7"/>
      <c r="F733" s="6" t="s">
        <v>1003</v>
      </c>
      <c r="G733" s="6" t="s">
        <v>1007</v>
      </c>
      <c r="H733" s="6">
        <v>44304.254293981481</v>
      </c>
      <c r="I733" s="6" t="s">
        <v>51</v>
      </c>
      <c r="J733" s="6" t="s">
        <v>1895</v>
      </c>
      <c r="K733" s="6"/>
      <c r="L733" s="6"/>
      <c r="M733" s="6"/>
      <c r="N733" s="6" t="s">
        <v>1009</v>
      </c>
      <c r="O733" s="6" t="s">
        <v>2195</v>
      </c>
      <c r="P733" s="6" t="s">
        <v>3646</v>
      </c>
      <c r="Q733" s="8" t="s">
        <v>1008</v>
      </c>
      <c r="R733" s="6" t="s">
        <v>3647</v>
      </c>
    </row>
    <row r="734" spans="1:18" ht="77.25" customHeight="1">
      <c r="A734" s="5" t="s">
        <v>11</v>
      </c>
      <c r="B734" s="5" t="s">
        <v>652</v>
      </c>
      <c r="C734" s="6" t="s">
        <v>2342</v>
      </c>
      <c r="D734" s="7"/>
      <c r="E734" s="7"/>
      <c r="F734" s="6" t="s">
        <v>1608</v>
      </c>
      <c r="G734" s="6" t="s">
        <v>1609</v>
      </c>
      <c r="H734" s="6">
        <v>45628.403599537036</v>
      </c>
      <c r="I734" s="6" t="s">
        <v>51</v>
      </c>
      <c r="J734" s="6" t="s">
        <v>1895</v>
      </c>
      <c r="K734" s="6"/>
      <c r="L734" s="6" t="s">
        <v>2441</v>
      </c>
      <c r="M734" s="6"/>
      <c r="N734" s="6" t="s">
        <v>1611</v>
      </c>
      <c r="O734" s="6" t="s">
        <v>2011</v>
      </c>
      <c r="P734" s="6" t="s">
        <v>3648</v>
      </c>
      <c r="Q734" s="8" t="s">
        <v>1610</v>
      </c>
      <c r="R734" s="6" t="s">
        <v>3649</v>
      </c>
    </row>
    <row r="735" spans="1:18" ht="77.25" customHeight="1">
      <c r="A735" s="5" t="s">
        <v>11</v>
      </c>
      <c r="B735" s="5" t="s">
        <v>652</v>
      </c>
      <c r="C735" s="6" t="s">
        <v>2342</v>
      </c>
      <c r="D735" s="7"/>
      <c r="E735" s="7"/>
      <c r="F735" s="6" t="s">
        <v>1650</v>
      </c>
      <c r="G735" s="6" t="s">
        <v>1651</v>
      </c>
      <c r="H735" s="6">
        <v>45589.695925925924</v>
      </c>
      <c r="I735" s="6" t="s">
        <v>51</v>
      </c>
      <c r="J735" s="6" t="s">
        <v>1895</v>
      </c>
      <c r="K735" s="6"/>
      <c r="L735" s="6" t="s">
        <v>2320</v>
      </c>
      <c r="M735" s="6"/>
      <c r="N735" s="6" t="s">
        <v>1653</v>
      </c>
      <c r="O735" s="6" t="s">
        <v>1954</v>
      </c>
      <c r="P735" s="6" t="s">
        <v>3650</v>
      </c>
      <c r="Q735" s="8" t="s">
        <v>1652</v>
      </c>
      <c r="R735" s="6" t="s">
        <v>3651</v>
      </c>
    </row>
    <row r="736" spans="1:18" ht="77.25" customHeight="1">
      <c r="A736" s="5" t="s">
        <v>11</v>
      </c>
      <c r="B736" s="5" t="s">
        <v>652</v>
      </c>
      <c r="C736" s="6" t="s">
        <v>2342</v>
      </c>
      <c r="D736" s="7"/>
      <c r="E736" s="7"/>
      <c r="F736" s="6" t="s">
        <v>819</v>
      </c>
      <c r="G736" s="6" t="s">
        <v>825</v>
      </c>
      <c r="H736" s="6"/>
      <c r="I736" s="6" t="s">
        <v>51</v>
      </c>
      <c r="J736" s="6" t="s">
        <v>1895</v>
      </c>
      <c r="K736" s="6"/>
      <c r="L736" s="6"/>
      <c r="M736" s="6"/>
      <c r="N736" s="6" t="s">
        <v>826</v>
      </c>
      <c r="O736" s="6" t="s">
        <v>2195</v>
      </c>
      <c r="P736" s="6" t="s">
        <v>2367</v>
      </c>
      <c r="Q736" s="8" t="s">
        <v>821</v>
      </c>
      <c r="R736" s="6" t="s">
        <v>3652</v>
      </c>
    </row>
    <row r="737" spans="1:18" ht="77.25" customHeight="1">
      <c r="A737" s="5" t="s">
        <v>9</v>
      </c>
      <c r="B737" s="5" t="s">
        <v>48</v>
      </c>
      <c r="C737" s="6" t="s">
        <v>3653</v>
      </c>
      <c r="D737" s="7"/>
      <c r="E737" s="7"/>
      <c r="F737" s="6" t="s">
        <v>1775</v>
      </c>
      <c r="G737" s="6" t="s">
        <v>1776</v>
      </c>
      <c r="H737" s="6">
        <v>44951.810983796298</v>
      </c>
      <c r="I737" s="6" t="s">
        <v>213</v>
      </c>
      <c r="J737" s="6" t="s">
        <v>1886</v>
      </c>
      <c r="K737" s="6" t="s">
        <v>2072</v>
      </c>
      <c r="L737" s="6"/>
      <c r="M737" s="6" t="s">
        <v>1891</v>
      </c>
      <c r="N737" s="6" t="s">
        <v>1778</v>
      </c>
      <c r="O737" s="6" t="s">
        <v>1900</v>
      </c>
      <c r="P737" s="6" t="s">
        <v>3654</v>
      </c>
      <c r="Q737" s="8" t="s">
        <v>1777</v>
      </c>
      <c r="R737" s="6" t="s">
        <v>3655</v>
      </c>
    </row>
    <row r="738" spans="1:18" ht="77.25" customHeight="1">
      <c r="A738" s="5" t="s">
        <v>9</v>
      </c>
      <c r="B738" s="5" t="s">
        <v>48</v>
      </c>
      <c r="C738" s="6" t="s">
        <v>3653</v>
      </c>
      <c r="D738" s="7"/>
      <c r="E738" s="7"/>
      <c r="F738" s="6" t="s">
        <v>1813</v>
      </c>
      <c r="G738" s="6" t="s">
        <v>1814</v>
      </c>
      <c r="H738" s="6"/>
      <c r="I738" s="6" t="s">
        <v>213</v>
      </c>
      <c r="J738" s="6" t="s">
        <v>1886</v>
      </c>
      <c r="K738" s="6" t="s">
        <v>1913</v>
      </c>
      <c r="L738" s="6"/>
      <c r="M738" s="6" t="s">
        <v>1903</v>
      </c>
      <c r="N738" s="6" t="s">
        <v>1816</v>
      </c>
      <c r="O738" s="6" t="s">
        <v>2011</v>
      </c>
      <c r="P738" s="6" t="s">
        <v>3656</v>
      </c>
      <c r="Q738" s="8" t="s">
        <v>1815</v>
      </c>
      <c r="R738" s="6" t="s">
        <v>3657</v>
      </c>
    </row>
    <row r="739" spans="1:18" ht="77.25" customHeight="1">
      <c r="A739" s="5" t="s">
        <v>9</v>
      </c>
      <c r="B739" s="5" t="s">
        <v>48</v>
      </c>
      <c r="C739" s="6" t="s">
        <v>3653</v>
      </c>
      <c r="D739" s="7"/>
      <c r="E739" s="7"/>
      <c r="F739" s="6" t="s">
        <v>1837</v>
      </c>
      <c r="G739" s="6" t="s">
        <v>1838</v>
      </c>
      <c r="H739" s="6">
        <v>43451.515567129631</v>
      </c>
      <c r="I739" s="6" t="s">
        <v>213</v>
      </c>
      <c r="J739" s="6" t="s">
        <v>1886</v>
      </c>
      <c r="K739" s="6" t="s">
        <v>1926</v>
      </c>
      <c r="L739" s="6"/>
      <c r="M739" s="6" t="s">
        <v>2094</v>
      </c>
      <c r="N739" s="6" t="s">
        <v>1840</v>
      </c>
      <c r="O739" s="6" t="s">
        <v>2011</v>
      </c>
      <c r="P739" s="6" t="s">
        <v>3658</v>
      </c>
      <c r="Q739" s="8" t="s">
        <v>1839</v>
      </c>
      <c r="R739" s="6" t="s">
        <v>3659</v>
      </c>
    </row>
    <row r="740" spans="1:18" ht="77.25" customHeight="1">
      <c r="A740" s="5" t="s">
        <v>9</v>
      </c>
      <c r="B740" s="5" t="s">
        <v>48</v>
      </c>
      <c r="C740" s="6" t="s">
        <v>3653</v>
      </c>
      <c r="D740" s="7"/>
      <c r="E740" s="7"/>
      <c r="F740" s="6" t="s">
        <v>1855</v>
      </c>
      <c r="G740" s="6" t="s">
        <v>1856</v>
      </c>
      <c r="H740" s="6">
        <v>43489.837141203701</v>
      </c>
      <c r="I740" s="6" t="s">
        <v>213</v>
      </c>
      <c r="J740" s="6" t="s">
        <v>1886</v>
      </c>
      <c r="K740" s="6" t="s">
        <v>1939</v>
      </c>
      <c r="L740" s="6"/>
      <c r="M740" s="6" t="s">
        <v>1914</v>
      </c>
      <c r="N740" s="6" t="s">
        <v>1858</v>
      </c>
      <c r="O740" s="6" t="s">
        <v>2011</v>
      </c>
      <c r="P740" s="6" t="s">
        <v>3660</v>
      </c>
      <c r="Q740" s="8" t="s">
        <v>1857</v>
      </c>
      <c r="R740" s="6" t="s">
        <v>3661</v>
      </c>
    </row>
    <row r="741" spans="1:18" ht="77.25" customHeight="1">
      <c r="A741" s="5" t="s">
        <v>9</v>
      </c>
      <c r="B741" s="5" t="s">
        <v>48</v>
      </c>
      <c r="C741" s="6" t="s">
        <v>3653</v>
      </c>
      <c r="D741" s="7"/>
      <c r="E741" s="7"/>
      <c r="F741" s="6" t="s">
        <v>1845</v>
      </c>
      <c r="G741" s="6" t="s">
        <v>1846</v>
      </c>
      <c r="H741" s="6">
        <v>43558.238518518519</v>
      </c>
      <c r="I741" s="6" t="s">
        <v>213</v>
      </c>
      <c r="J741" s="6" t="s">
        <v>1886</v>
      </c>
      <c r="K741" s="6" t="s">
        <v>1948</v>
      </c>
      <c r="L741" s="6"/>
      <c r="M741" s="6" t="s">
        <v>1908</v>
      </c>
      <c r="N741" s="6" t="s">
        <v>1848</v>
      </c>
      <c r="O741" s="6" t="s">
        <v>2011</v>
      </c>
      <c r="P741" s="6" t="s">
        <v>3662</v>
      </c>
      <c r="Q741" s="8" t="s">
        <v>1847</v>
      </c>
      <c r="R741" s="6" t="s">
        <v>3663</v>
      </c>
    </row>
    <row r="742" spans="1:18" ht="77.25" customHeight="1">
      <c r="A742" s="5" t="s">
        <v>9</v>
      </c>
      <c r="B742" s="5" t="s">
        <v>48</v>
      </c>
      <c r="C742" s="6" t="s">
        <v>3653</v>
      </c>
      <c r="D742" s="7"/>
      <c r="E742" s="7"/>
      <c r="F742" s="6" t="s">
        <v>1866</v>
      </c>
      <c r="G742" s="6" t="s">
        <v>1790</v>
      </c>
      <c r="H742" s="6">
        <v>44955.446296296293</v>
      </c>
      <c r="I742" s="6" t="s">
        <v>213</v>
      </c>
      <c r="J742" s="6" t="s">
        <v>1886</v>
      </c>
      <c r="K742" s="6" t="s">
        <v>2266</v>
      </c>
      <c r="L742" s="6"/>
      <c r="M742" s="6" t="s">
        <v>1918</v>
      </c>
      <c r="N742" s="6" t="s">
        <v>1871</v>
      </c>
      <c r="O742" s="6" t="s">
        <v>2011</v>
      </c>
      <c r="P742" s="6" t="s">
        <v>3664</v>
      </c>
      <c r="Q742" s="8" t="s">
        <v>1870</v>
      </c>
      <c r="R742" s="6" t="s">
        <v>3665</v>
      </c>
    </row>
    <row r="743" spans="1:18" ht="77.25" customHeight="1">
      <c r="A743" s="5" t="s">
        <v>9</v>
      </c>
      <c r="B743" s="5" t="s">
        <v>48</v>
      </c>
      <c r="C743" s="6" t="s">
        <v>3653</v>
      </c>
      <c r="D743" s="7"/>
      <c r="E743" s="7"/>
      <c r="F743" s="6" t="s">
        <v>1841</v>
      </c>
      <c r="G743" s="6" t="s">
        <v>1842</v>
      </c>
      <c r="H743" s="6">
        <v>43338.321793981479</v>
      </c>
      <c r="I743" s="6" t="s">
        <v>213</v>
      </c>
      <c r="J743" s="6" t="s">
        <v>1886</v>
      </c>
      <c r="K743" s="6" t="s">
        <v>1932</v>
      </c>
      <c r="L743" s="6"/>
      <c r="M743" s="6" t="s">
        <v>1926</v>
      </c>
      <c r="N743" s="6" t="s">
        <v>1844</v>
      </c>
      <c r="O743" s="6" t="s">
        <v>2011</v>
      </c>
      <c r="P743" s="6" t="s">
        <v>3666</v>
      </c>
      <c r="Q743" s="8" t="s">
        <v>1843</v>
      </c>
      <c r="R743" s="6" t="s">
        <v>3667</v>
      </c>
    </row>
    <row r="744" spans="1:18" ht="77.25" customHeight="1">
      <c r="A744" s="5" t="s">
        <v>9</v>
      </c>
      <c r="B744" s="5" t="s">
        <v>48</v>
      </c>
      <c r="C744" s="6" t="s">
        <v>3653</v>
      </c>
      <c r="D744" s="7"/>
      <c r="E744" s="7"/>
      <c r="F744" s="6" t="s">
        <v>1775</v>
      </c>
      <c r="G744" s="6" t="s">
        <v>1776</v>
      </c>
      <c r="H744" s="6">
        <v>44950.764930555553</v>
      </c>
      <c r="I744" s="6" t="s">
        <v>213</v>
      </c>
      <c r="J744" s="6" t="s">
        <v>1886</v>
      </c>
      <c r="K744" s="6" t="s">
        <v>2397</v>
      </c>
      <c r="L744" s="6"/>
      <c r="M744" s="6" t="s">
        <v>1944</v>
      </c>
      <c r="N744" s="6" t="s">
        <v>1780</v>
      </c>
      <c r="O744" s="6" t="s">
        <v>2011</v>
      </c>
      <c r="P744" s="6" t="s">
        <v>3668</v>
      </c>
      <c r="Q744" s="8" t="s">
        <v>1779</v>
      </c>
      <c r="R744" s="6" t="s">
        <v>3669</v>
      </c>
    </row>
    <row r="745" spans="1:18" ht="77.25" customHeight="1">
      <c r="A745" s="5" t="s">
        <v>9</v>
      </c>
      <c r="B745" s="5" t="s">
        <v>48</v>
      </c>
      <c r="C745" s="6" t="s">
        <v>3653</v>
      </c>
      <c r="D745" s="7"/>
      <c r="E745" s="7"/>
      <c r="F745" s="6" t="s">
        <v>1866</v>
      </c>
      <c r="G745" s="6" t="s">
        <v>1787</v>
      </c>
      <c r="H745" s="6">
        <v>44965.320706018516</v>
      </c>
      <c r="I745" s="6" t="s">
        <v>213</v>
      </c>
      <c r="J745" s="6" t="s">
        <v>1886</v>
      </c>
      <c r="K745" s="6" t="s">
        <v>2115</v>
      </c>
      <c r="L745" s="6"/>
      <c r="M745" s="6" t="s">
        <v>1923</v>
      </c>
      <c r="N745" s="6" t="s">
        <v>1873</v>
      </c>
      <c r="O745" s="6" t="s">
        <v>1954</v>
      </c>
      <c r="P745" s="6" t="s">
        <v>3670</v>
      </c>
      <c r="Q745" s="8" t="s">
        <v>1872</v>
      </c>
      <c r="R745" s="6" t="s">
        <v>3671</v>
      </c>
    </row>
    <row r="746" spans="1:18" ht="77.25" customHeight="1">
      <c r="A746" s="5" t="s">
        <v>9</v>
      </c>
      <c r="B746" s="5" t="s">
        <v>48</v>
      </c>
      <c r="C746" s="6" t="s">
        <v>3653</v>
      </c>
      <c r="D746" s="7"/>
      <c r="E746" s="7"/>
      <c r="F746" s="6" t="s">
        <v>1866</v>
      </c>
      <c r="G746" s="6" t="s">
        <v>1787</v>
      </c>
      <c r="H746" s="6">
        <v>44964.532951388886</v>
      </c>
      <c r="I746" s="6" t="s">
        <v>213</v>
      </c>
      <c r="J746" s="6" t="s">
        <v>1886</v>
      </c>
      <c r="K746" s="6" t="s">
        <v>2107</v>
      </c>
      <c r="L746" s="6"/>
      <c r="M746" s="6" t="s">
        <v>1915</v>
      </c>
      <c r="N746" s="6" t="s">
        <v>1873</v>
      </c>
      <c r="O746" s="6" t="s">
        <v>1954</v>
      </c>
      <c r="P746" s="6" t="s">
        <v>2814</v>
      </c>
      <c r="Q746" s="8" t="s">
        <v>1868</v>
      </c>
      <c r="R746" s="6" t="s">
        <v>3672</v>
      </c>
    </row>
    <row r="747" spans="1:18" ht="77.25" customHeight="1">
      <c r="A747" s="5" t="s">
        <v>9</v>
      </c>
      <c r="B747" s="5" t="s">
        <v>48</v>
      </c>
      <c r="C747" s="6" t="s">
        <v>3653</v>
      </c>
      <c r="D747" s="7"/>
      <c r="E747" s="7"/>
      <c r="F747" s="6" t="s">
        <v>1866</v>
      </c>
      <c r="G747" s="6" t="s">
        <v>1787</v>
      </c>
      <c r="H747" s="6">
        <v>44964.51630787037</v>
      </c>
      <c r="I747" s="6" t="s">
        <v>213</v>
      </c>
      <c r="J747" s="6" t="s">
        <v>1886</v>
      </c>
      <c r="K747" s="6" t="s">
        <v>2116</v>
      </c>
      <c r="L747" s="6"/>
      <c r="M747" s="6" t="s">
        <v>2402</v>
      </c>
      <c r="N747" s="6" t="s">
        <v>1873</v>
      </c>
      <c r="O747" s="6" t="s">
        <v>2011</v>
      </c>
      <c r="P747" s="6" t="s">
        <v>3673</v>
      </c>
      <c r="Q747" s="8" t="s">
        <v>3674</v>
      </c>
      <c r="R747" s="6" t="s">
        <v>3675</v>
      </c>
    </row>
    <row r="748" spans="1:18" ht="77.25" customHeight="1">
      <c r="A748" s="5" t="s">
        <v>9</v>
      </c>
      <c r="B748" s="5" t="s">
        <v>48</v>
      </c>
      <c r="C748" s="6" t="s">
        <v>3653</v>
      </c>
      <c r="D748" s="7"/>
      <c r="E748" s="7"/>
      <c r="F748" s="6" t="s">
        <v>1866</v>
      </c>
      <c r="G748" s="6" t="s">
        <v>1790</v>
      </c>
      <c r="H748" s="6">
        <v>44960.373032407406</v>
      </c>
      <c r="I748" s="6" t="s">
        <v>213</v>
      </c>
      <c r="J748" s="6" t="s">
        <v>1886</v>
      </c>
      <c r="K748" s="6" t="s">
        <v>2463</v>
      </c>
      <c r="L748" s="6"/>
      <c r="M748" s="6" t="s">
        <v>1920</v>
      </c>
      <c r="N748" s="6" t="s">
        <v>3676</v>
      </c>
      <c r="O748" s="6" t="s">
        <v>2011</v>
      </c>
      <c r="P748" s="6" t="s">
        <v>3677</v>
      </c>
      <c r="Q748" s="8" t="s">
        <v>3678</v>
      </c>
      <c r="R748" s="6" t="s">
        <v>3679</v>
      </c>
    </row>
    <row r="749" spans="1:18" ht="77.25" customHeight="1">
      <c r="A749" s="5" t="s">
        <v>9</v>
      </c>
      <c r="B749" s="5" t="s">
        <v>48</v>
      </c>
      <c r="C749" s="6" t="s">
        <v>3653</v>
      </c>
      <c r="D749" s="7"/>
      <c r="E749" s="7"/>
      <c r="F749" s="6" t="s">
        <v>1819</v>
      </c>
      <c r="G749" s="6" t="s">
        <v>1820</v>
      </c>
      <c r="H749" s="6"/>
      <c r="I749" s="6" t="s">
        <v>213</v>
      </c>
      <c r="J749" s="6" t="s">
        <v>1886</v>
      </c>
      <c r="K749" s="6" t="s">
        <v>3680</v>
      </c>
      <c r="L749" s="6"/>
      <c r="M749" s="6" t="s">
        <v>1928</v>
      </c>
      <c r="N749" s="6" t="s">
        <v>1822</v>
      </c>
      <c r="O749" s="6" t="s">
        <v>2011</v>
      </c>
      <c r="P749" s="6" t="s">
        <v>3681</v>
      </c>
      <c r="Q749" s="8" t="s">
        <v>1821</v>
      </c>
      <c r="R749" s="6" t="s">
        <v>3682</v>
      </c>
    </row>
    <row r="750" spans="1:18" ht="77.25" customHeight="1">
      <c r="A750" s="5" t="s">
        <v>9</v>
      </c>
      <c r="B750" s="5" t="s">
        <v>48</v>
      </c>
      <c r="C750" s="6" t="s">
        <v>3653</v>
      </c>
      <c r="D750" s="7"/>
      <c r="E750" s="7"/>
      <c r="F750" s="6" t="s">
        <v>1758</v>
      </c>
      <c r="G750" s="6" t="s">
        <v>1759</v>
      </c>
      <c r="H750" s="6">
        <v>44986.316631944443</v>
      </c>
      <c r="I750" s="6" t="s">
        <v>213</v>
      </c>
      <c r="J750" s="6" t="s">
        <v>1886</v>
      </c>
      <c r="K750" s="6" t="s">
        <v>2302</v>
      </c>
      <c r="L750" s="6"/>
      <c r="M750" s="6" t="s">
        <v>2425</v>
      </c>
      <c r="N750" s="6" t="s">
        <v>1761</v>
      </c>
      <c r="O750" s="6" t="s">
        <v>2011</v>
      </c>
      <c r="P750" s="6" t="s">
        <v>3683</v>
      </c>
      <c r="Q750" s="8" t="s">
        <v>1760</v>
      </c>
      <c r="R750" s="6" t="s">
        <v>3684</v>
      </c>
    </row>
    <row r="751" spans="1:18" ht="77.25" customHeight="1">
      <c r="A751" s="5" t="s">
        <v>9</v>
      </c>
      <c r="B751" s="5" t="s">
        <v>48</v>
      </c>
      <c r="C751" s="6" t="s">
        <v>3653</v>
      </c>
      <c r="D751" s="7"/>
      <c r="E751" s="7"/>
      <c r="F751" s="6" t="s">
        <v>1758</v>
      </c>
      <c r="G751" s="6" t="s">
        <v>1759</v>
      </c>
      <c r="H751" s="6">
        <v>44985.279780092591</v>
      </c>
      <c r="I751" s="6" t="s">
        <v>213</v>
      </c>
      <c r="J751" s="6" t="s">
        <v>1886</v>
      </c>
      <c r="K751" s="6" t="s">
        <v>2623</v>
      </c>
      <c r="L751" s="6"/>
      <c r="M751" s="6" t="s">
        <v>2140</v>
      </c>
      <c r="N751" s="6" t="s">
        <v>1761</v>
      </c>
      <c r="O751" s="6" t="s">
        <v>2011</v>
      </c>
      <c r="P751" s="6" t="s">
        <v>3685</v>
      </c>
      <c r="Q751" s="8" t="s">
        <v>1762</v>
      </c>
      <c r="R751" s="6" t="s">
        <v>3686</v>
      </c>
    </row>
    <row r="752" spans="1:18" ht="77.25" customHeight="1">
      <c r="A752" s="5" t="s">
        <v>9</v>
      </c>
      <c r="B752" s="5" t="s">
        <v>48</v>
      </c>
      <c r="C752" s="6" t="s">
        <v>3653</v>
      </c>
      <c r="D752" s="7"/>
      <c r="E752" s="7"/>
      <c r="F752" s="6" t="s">
        <v>1849</v>
      </c>
      <c r="G752" s="6" t="s">
        <v>1790</v>
      </c>
      <c r="H752" s="6">
        <v>44965.460729166669</v>
      </c>
      <c r="I752" s="6" t="s">
        <v>334</v>
      </c>
      <c r="J752" s="6" t="s">
        <v>1886</v>
      </c>
      <c r="K752" s="6" t="s">
        <v>1962</v>
      </c>
      <c r="L752" s="6"/>
      <c r="M752" s="6" t="s">
        <v>2115</v>
      </c>
      <c r="N752" s="6" t="s">
        <v>1851</v>
      </c>
      <c r="O752" s="6" t="s">
        <v>2011</v>
      </c>
      <c r="P752" s="6" t="s">
        <v>3687</v>
      </c>
      <c r="Q752" s="8" t="s">
        <v>1850</v>
      </c>
      <c r="R752" s="6" t="s">
        <v>3688</v>
      </c>
    </row>
    <row r="753" spans="1:18" ht="77.25" customHeight="1">
      <c r="A753" s="5" t="s">
        <v>9</v>
      </c>
      <c r="B753" s="5" t="s">
        <v>48</v>
      </c>
      <c r="C753" s="6" t="s">
        <v>3653</v>
      </c>
      <c r="D753" s="7"/>
      <c r="E753" s="7"/>
      <c r="F753" s="6" t="s">
        <v>1859</v>
      </c>
      <c r="G753" s="6" t="s">
        <v>1790</v>
      </c>
      <c r="H753" s="6">
        <v>44965.34479166667</v>
      </c>
      <c r="I753" s="6" t="s">
        <v>334</v>
      </c>
      <c r="J753" s="6" t="s">
        <v>1886</v>
      </c>
      <c r="K753" s="6" t="s">
        <v>2317</v>
      </c>
      <c r="L753" s="6"/>
      <c r="M753" s="6" t="s">
        <v>1953</v>
      </c>
      <c r="N753" s="6" t="s">
        <v>1851</v>
      </c>
      <c r="O753" s="6" t="s">
        <v>1954</v>
      </c>
      <c r="P753" s="6" t="s">
        <v>3689</v>
      </c>
      <c r="Q753" s="8" t="s">
        <v>1860</v>
      </c>
      <c r="R753" s="6" t="s">
        <v>3690</v>
      </c>
    </row>
    <row r="754" spans="1:18" ht="77.25" customHeight="1">
      <c r="A754" s="5" t="s">
        <v>9</v>
      </c>
      <c r="B754" s="5" t="s">
        <v>48</v>
      </c>
      <c r="C754" s="6" t="s">
        <v>3653</v>
      </c>
      <c r="D754" s="7"/>
      <c r="E754" s="7"/>
      <c r="F754" s="6" t="s">
        <v>1784</v>
      </c>
      <c r="G754" s="6" t="s">
        <v>1776</v>
      </c>
      <c r="H754" s="6">
        <v>44951.793194444443</v>
      </c>
      <c r="I754" s="6" t="s">
        <v>334</v>
      </c>
      <c r="J754" s="6" t="s">
        <v>1886</v>
      </c>
      <c r="K754" s="6" t="s">
        <v>2542</v>
      </c>
      <c r="L754" s="6"/>
      <c r="M754" s="6" t="s">
        <v>1904</v>
      </c>
      <c r="N754" s="6" t="s">
        <v>1786</v>
      </c>
      <c r="O754" s="6" t="s">
        <v>1954</v>
      </c>
      <c r="P754" s="6" t="s">
        <v>3691</v>
      </c>
      <c r="Q754" s="8" t="s">
        <v>1785</v>
      </c>
      <c r="R754" s="6" t="s">
        <v>3692</v>
      </c>
    </row>
    <row r="755" spans="1:18" ht="77.25" customHeight="1">
      <c r="A755" s="5" t="s">
        <v>9</v>
      </c>
      <c r="B755" s="5" t="s">
        <v>48</v>
      </c>
      <c r="C755" s="6" t="s">
        <v>3653</v>
      </c>
      <c r="D755" s="7"/>
      <c r="E755" s="7"/>
      <c r="F755" s="6" t="s">
        <v>1775</v>
      </c>
      <c r="G755" s="6" t="s">
        <v>1781</v>
      </c>
      <c r="H755" s="6">
        <v>44948.690613425926</v>
      </c>
      <c r="I755" s="6" t="s">
        <v>334</v>
      </c>
      <c r="J755" s="6" t="s">
        <v>1886</v>
      </c>
      <c r="K755" s="6" t="s">
        <v>2326</v>
      </c>
      <c r="L755" s="6"/>
      <c r="M755" s="6" t="s">
        <v>2382</v>
      </c>
      <c r="N755" s="6" t="s">
        <v>1783</v>
      </c>
      <c r="O755" s="6" t="s">
        <v>2011</v>
      </c>
      <c r="P755" s="6" t="s">
        <v>3693</v>
      </c>
      <c r="Q755" s="8" t="s">
        <v>1782</v>
      </c>
      <c r="R755" s="6" t="s">
        <v>3694</v>
      </c>
    </row>
    <row r="756" spans="1:18" ht="77.25" customHeight="1">
      <c r="A756" s="5" t="s">
        <v>9</v>
      </c>
      <c r="B756" s="5" t="s">
        <v>48</v>
      </c>
      <c r="C756" s="6" t="s">
        <v>3653</v>
      </c>
      <c r="D756" s="7"/>
      <c r="E756" s="7"/>
      <c r="F756" s="6" t="s">
        <v>1758</v>
      </c>
      <c r="G756" s="6" t="s">
        <v>1763</v>
      </c>
      <c r="H756" s="6">
        <v>44984.842245370368</v>
      </c>
      <c r="I756" s="6" t="s">
        <v>334</v>
      </c>
      <c r="J756" s="6" t="s">
        <v>1886</v>
      </c>
      <c r="K756" s="6" t="s">
        <v>2127</v>
      </c>
      <c r="L756" s="6"/>
      <c r="M756" s="6" t="s">
        <v>2095</v>
      </c>
      <c r="N756" s="6" t="s">
        <v>1765</v>
      </c>
      <c r="O756" s="6" t="s">
        <v>2011</v>
      </c>
      <c r="P756" s="6" t="s">
        <v>3695</v>
      </c>
      <c r="Q756" s="8" t="s">
        <v>1764</v>
      </c>
      <c r="R756" s="6" t="s">
        <v>3696</v>
      </c>
    </row>
    <row r="757" spans="1:18" ht="77.25" customHeight="1">
      <c r="A757" s="5" t="s">
        <v>9</v>
      </c>
      <c r="B757" s="5" t="s">
        <v>48</v>
      </c>
      <c r="C757" s="6" t="s">
        <v>3653</v>
      </c>
      <c r="D757" s="7"/>
      <c r="E757" s="7"/>
      <c r="F757" s="6" t="s">
        <v>1784</v>
      </c>
      <c r="G757" s="6" t="s">
        <v>1787</v>
      </c>
      <c r="H757" s="6">
        <v>44954.258055555554</v>
      </c>
      <c r="I757" s="6" t="s">
        <v>334</v>
      </c>
      <c r="J757" s="6" t="s">
        <v>1886</v>
      </c>
      <c r="K757" s="6" t="s">
        <v>2166</v>
      </c>
      <c r="L757" s="6"/>
      <c r="M757" s="6" t="s">
        <v>2122</v>
      </c>
      <c r="N757" s="6" t="s">
        <v>1789</v>
      </c>
      <c r="O757" s="6" t="s">
        <v>2011</v>
      </c>
      <c r="P757" s="6" t="s">
        <v>3697</v>
      </c>
      <c r="Q757" s="8" t="s">
        <v>1788</v>
      </c>
      <c r="R757" s="6" t="s">
        <v>3698</v>
      </c>
    </row>
    <row r="758" spans="1:18" ht="77.25" customHeight="1">
      <c r="A758" s="5" t="s">
        <v>9</v>
      </c>
      <c r="B758" s="5" t="s">
        <v>48</v>
      </c>
      <c r="C758" s="6" t="s">
        <v>3653</v>
      </c>
      <c r="D758" s="7"/>
      <c r="E758" s="7"/>
      <c r="F758" s="6" t="s">
        <v>1784</v>
      </c>
      <c r="G758" s="6" t="s">
        <v>1790</v>
      </c>
      <c r="H758" s="6">
        <v>44990.627997685187</v>
      </c>
      <c r="I758" s="6" t="s">
        <v>334</v>
      </c>
      <c r="J758" s="6" t="s">
        <v>1886</v>
      </c>
      <c r="K758" s="6" t="s">
        <v>3573</v>
      </c>
      <c r="L758" s="6"/>
      <c r="M758" s="6" t="s">
        <v>2463</v>
      </c>
      <c r="N758" s="6" t="s">
        <v>1792</v>
      </c>
      <c r="O758" s="6" t="s">
        <v>2011</v>
      </c>
      <c r="P758" s="6" t="s">
        <v>3699</v>
      </c>
      <c r="Q758" s="8" t="s">
        <v>1791</v>
      </c>
      <c r="R758" s="6" t="s">
        <v>3700</v>
      </c>
    </row>
    <row r="759" spans="1:18" ht="77.25" customHeight="1">
      <c r="A759" s="5" t="s">
        <v>9</v>
      </c>
      <c r="B759" s="5" t="s">
        <v>48</v>
      </c>
      <c r="C759" s="6" t="s">
        <v>3653</v>
      </c>
      <c r="D759" s="7"/>
      <c r="E759" s="7"/>
      <c r="F759" s="6" t="s">
        <v>1866</v>
      </c>
      <c r="G759" s="6" t="s">
        <v>1790</v>
      </c>
      <c r="H759" s="6">
        <v>44960.254201388889</v>
      </c>
      <c r="I759" s="6" t="s">
        <v>334</v>
      </c>
      <c r="J759" s="6" t="s">
        <v>1886</v>
      </c>
      <c r="K759" s="6" t="s">
        <v>2151</v>
      </c>
      <c r="L759" s="6"/>
      <c r="M759" s="6" t="s">
        <v>2454</v>
      </c>
      <c r="N759" s="6" t="s">
        <v>3701</v>
      </c>
      <c r="O759" s="6" t="s">
        <v>2011</v>
      </c>
      <c r="P759" s="6" t="s">
        <v>3702</v>
      </c>
      <c r="Q759" s="8" t="s">
        <v>3703</v>
      </c>
      <c r="R759" s="6" t="s">
        <v>3704</v>
      </c>
    </row>
    <row r="760" spans="1:18" ht="77.25" customHeight="1">
      <c r="A760" s="5" t="s">
        <v>9</v>
      </c>
      <c r="B760" s="5" t="s">
        <v>48</v>
      </c>
      <c r="C760" s="6" t="s">
        <v>3653</v>
      </c>
      <c r="D760" s="7"/>
      <c r="E760" s="7"/>
      <c r="F760" s="6" t="s">
        <v>1866</v>
      </c>
      <c r="G760" s="6" t="s">
        <v>1790</v>
      </c>
      <c r="H760" s="6">
        <v>44954.628310185188</v>
      </c>
      <c r="I760" s="6" t="s">
        <v>334</v>
      </c>
      <c r="J760" s="6" t="s">
        <v>1886</v>
      </c>
      <c r="K760" s="6" t="s">
        <v>2155</v>
      </c>
      <c r="L760" s="6"/>
      <c r="M760" s="6" t="s">
        <v>2144</v>
      </c>
      <c r="N760" s="6" t="s">
        <v>3705</v>
      </c>
      <c r="O760" s="6" t="s">
        <v>2011</v>
      </c>
      <c r="P760" s="6" t="s">
        <v>3706</v>
      </c>
      <c r="Q760" s="8" t="s">
        <v>3707</v>
      </c>
      <c r="R760" s="6" t="s">
        <v>3708</v>
      </c>
    </row>
    <row r="761" spans="1:18" ht="77.25" customHeight="1">
      <c r="A761" s="5" t="s">
        <v>9</v>
      </c>
      <c r="B761" s="5" t="s">
        <v>48</v>
      </c>
      <c r="C761" s="6" t="s">
        <v>3653</v>
      </c>
      <c r="D761" s="7"/>
      <c r="E761" s="7"/>
      <c r="F761" s="6" t="s">
        <v>1866</v>
      </c>
      <c r="G761" s="6" t="s">
        <v>1787</v>
      </c>
      <c r="H761" s="6">
        <v>44959.770879629628</v>
      </c>
      <c r="I761" s="6" t="s">
        <v>334</v>
      </c>
      <c r="J761" s="6" t="s">
        <v>1886</v>
      </c>
      <c r="K761" s="6" t="s">
        <v>2119</v>
      </c>
      <c r="L761" s="6"/>
      <c r="M761" s="6" t="s">
        <v>2291</v>
      </c>
      <c r="N761" s="6" t="s">
        <v>3709</v>
      </c>
      <c r="O761" s="6" t="s">
        <v>2011</v>
      </c>
      <c r="P761" s="6" t="s">
        <v>3710</v>
      </c>
      <c r="Q761" s="8" t="s">
        <v>3711</v>
      </c>
      <c r="R761" s="6" t="s">
        <v>3712</v>
      </c>
    </row>
    <row r="762" spans="1:18" ht="77.25" customHeight="1">
      <c r="A762" s="5" t="s">
        <v>9</v>
      </c>
      <c r="B762" s="5" t="s">
        <v>48</v>
      </c>
      <c r="C762" s="6" t="s">
        <v>3653</v>
      </c>
      <c r="D762" s="7"/>
      <c r="E762" s="7"/>
      <c r="F762" s="6" t="s">
        <v>1287</v>
      </c>
      <c r="G762" s="6" t="s">
        <v>1291</v>
      </c>
      <c r="H762" s="6">
        <v>45126.491111111114</v>
      </c>
      <c r="I762" s="6" t="s">
        <v>51</v>
      </c>
      <c r="J762" s="6" t="s">
        <v>1895</v>
      </c>
      <c r="K762" s="6" t="s">
        <v>2007</v>
      </c>
      <c r="L762" s="6"/>
      <c r="M762" s="6" t="s">
        <v>3680</v>
      </c>
      <c r="N762" s="6" t="s">
        <v>1292</v>
      </c>
      <c r="O762" s="6" t="s">
        <v>2011</v>
      </c>
      <c r="P762" s="6" t="s">
        <v>3591</v>
      </c>
      <c r="Q762" s="8" t="s">
        <v>1289</v>
      </c>
      <c r="R762" s="6" t="s">
        <v>3713</v>
      </c>
    </row>
    <row r="763" spans="1:18" ht="77.25" customHeight="1">
      <c r="A763" s="5" t="s">
        <v>9</v>
      </c>
      <c r="B763" s="5" t="s">
        <v>48</v>
      </c>
      <c r="C763" s="6" t="s">
        <v>3653</v>
      </c>
      <c r="D763" s="7"/>
      <c r="E763" s="7"/>
      <c r="F763" s="6" t="s">
        <v>1866</v>
      </c>
      <c r="G763" s="6" t="s">
        <v>1790</v>
      </c>
      <c r="H763" s="6">
        <v>44955.495451388888</v>
      </c>
      <c r="I763" s="6" t="s">
        <v>334</v>
      </c>
      <c r="J763" s="6" t="s">
        <v>1886</v>
      </c>
      <c r="K763" s="6" t="s">
        <v>2000</v>
      </c>
      <c r="L763" s="6"/>
      <c r="M763" s="6" t="s">
        <v>1899</v>
      </c>
      <c r="N763" s="6" t="s">
        <v>3714</v>
      </c>
      <c r="O763" s="6" t="s">
        <v>2011</v>
      </c>
      <c r="P763" s="6" t="s">
        <v>3715</v>
      </c>
      <c r="Q763" s="8" t="s">
        <v>3716</v>
      </c>
      <c r="R763" s="6" t="s">
        <v>3717</v>
      </c>
    </row>
    <row r="764" spans="1:18" ht="77.25" customHeight="1">
      <c r="A764" s="5" t="s">
        <v>9</v>
      </c>
      <c r="B764" s="5" t="s">
        <v>48</v>
      </c>
      <c r="C764" s="6" t="s">
        <v>3653</v>
      </c>
      <c r="D764" s="7"/>
      <c r="E764" s="7"/>
      <c r="F764" s="6" t="s">
        <v>1866</v>
      </c>
      <c r="G764" s="6" t="s">
        <v>1790</v>
      </c>
      <c r="H764" s="6">
        <v>44956.558854166666</v>
      </c>
      <c r="I764" s="6" t="s">
        <v>334</v>
      </c>
      <c r="J764" s="6" t="s">
        <v>1886</v>
      </c>
      <c r="K764" s="6" t="s">
        <v>1969</v>
      </c>
      <c r="L764" s="6"/>
      <c r="M764" s="6" t="s">
        <v>2087</v>
      </c>
      <c r="N764" s="6" t="s">
        <v>3714</v>
      </c>
      <c r="O764" s="6" t="s">
        <v>2011</v>
      </c>
      <c r="P764" s="6" t="s">
        <v>3718</v>
      </c>
      <c r="Q764" s="8" t="s">
        <v>3719</v>
      </c>
      <c r="R764" s="6" t="s">
        <v>3720</v>
      </c>
    </row>
    <row r="765" spans="1:18" ht="77.25" customHeight="1">
      <c r="A765" s="5" t="s">
        <v>9</v>
      </c>
      <c r="B765" s="5" t="s">
        <v>48</v>
      </c>
      <c r="C765" s="6" t="s">
        <v>3653</v>
      </c>
      <c r="D765" s="7"/>
      <c r="E765" s="7"/>
      <c r="F765" s="6" t="s">
        <v>1866</v>
      </c>
      <c r="G765" s="6" t="s">
        <v>1790</v>
      </c>
      <c r="H765" s="6">
        <v>44965.323379629626</v>
      </c>
      <c r="I765" s="6" t="s">
        <v>334</v>
      </c>
      <c r="J765" s="6" t="s">
        <v>1886</v>
      </c>
      <c r="K765" s="6" t="s">
        <v>1994</v>
      </c>
      <c r="L765" s="6"/>
      <c r="M765" s="6" t="s">
        <v>2465</v>
      </c>
      <c r="N765" s="6" t="s">
        <v>3721</v>
      </c>
      <c r="O765" s="6" t="s">
        <v>2011</v>
      </c>
      <c r="P765" s="6" t="s">
        <v>3722</v>
      </c>
      <c r="Q765" s="8" t="s">
        <v>3723</v>
      </c>
      <c r="R765" s="6" t="s">
        <v>3724</v>
      </c>
    </row>
    <row r="766" spans="1:18" ht="77.25" customHeight="1">
      <c r="A766" s="5" t="s">
        <v>9</v>
      </c>
      <c r="B766" s="5" t="s">
        <v>48</v>
      </c>
      <c r="C766" s="6" t="s">
        <v>3653</v>
      </c>
      <c r="D766" s="7"/>
      <c r="E766" s="7"/>
      <c r="F766" s="6" t="s">
        <v>1866</v>
      </c>
      <c r="G766" s="6" t="s">
        <v>1790</v>
      </c>
      <c r="H766" s="6">
        <v>44965.321226851855</v>
      </c>
      <c r="I766" s="6" t="s">
        <v>334</v>
      </c>
      <c r="J766" s="6" t="s">
        <v>1886</v>
      </c>
      <c r="K766" s="6" t="s">
        <v>1978</v>
      </c>
      <c r="L766" s="6"/>
      <c r="M766" s="6" t="s">
        <v>2296</v>
      </c>
      <c r="N766" s="6" t="s">
        <v>3725</v>
      </c>
      <c r="O766" s="6" t="s">
        <v>2011</v>
      </c>
      <c r="P766" s="6" t="s">
        <v>3726</v>
      </c>
      <c r="Q766" s="8" t="s">
        <v>3727</v>
      </c>
      <c r="R766" s="6" t="s">
        <v>3728</v>
      </c>
    </row>
    <row r="767" spans="1:18" ht="77.25" customHeight="1">
      <c r="A767" s="5" t="s">
        <v>9</v>
      </c>
      <c r="B767" s="5" t="s">
        <v>48</v>
      </c>
      <c r="C767" s="6" t="s">
        <v>3653</v>
      </c>
      <c r="D767" s="7"/>
      <c r="E767" s="7"/>
      <c r="F767" s="6" t="s">
        <v>1866</v>
      </c>
      <c r="G767" s="6" t="s">
        <v>1790</v>
      </c>
      <c r="H767" s="6">
        <v>44954.62164351852</v>
      </c>
      <c r="I767" s="6" t="s">
        <v>334</v>
      </c>
      <c r="J767" s="6" t="s">
        <v>1886</v>
      </c>
      <c r="K767" s="6" t="s">
        <v>1987</v>
      </c>
      <c r="L767" s="6"/>
      <c r="M767" s="6" t="s">
        <v>2299</v>
      </c>
      <c r="N767" s="6" t="s">
        <v>3729</v>
      </c>
      <c r="O767" s="6" t="s">
        <v>2011</v>
      </c>
      <c r="P767" s="6" t="s">
        <v>3730</v>
      </c>
      <c r="Q767" s="8" t="s">
        <v>3731</v>
      </c>
      <c r="R767" s="6" t="s">
        <v>3732</v>
      </c>
    </row>
    <row r="768" spans="1:18" ht="77.25" customHeight="1">
      <c r="A768" s="5" t="s">
        <v>9</v>
      </c>
      <c r="B768" s="5" t="s">
        <v>48</v>
      </c>
      <c r="C768" s="6" t="s">
        <v>3653</v>
      </c>
      <c r="D768" s="7"/>
      <c r="E768" s="7"/>
      <c r="F768" s="6" t="s">
        <v>1784</v>
      </c>
      <c r="G768" s="6" t="s">
        <v>1790</v>
      </c>
      <c r="H768" s="6">
        <v>44990.613194444442</v>
      </c>
      <c r="I768" s="6" t="s">
        <v>334</v>
      </c>
      <c r="J768" s="6" t="s">
        <v>1886</v>
      </c>
      <c r="K768" s="6" t="s">
        <v>2031</v>
      </c>
      <c r="L768" s="6"/>
      <c r="M768" s="6" t="s">
        <v>2477</v>
      </c>
      <c r="N768" s="6" t="s">
        <v>3733</v>
      </c>
      <c r="O768" s="6" t="s">
        <v>2011</v>
      </c>
      <c r="P768" s="6" t="s">
        <v>3734</v>
      </c>
      <c r="Q768" s="8" t="s">
        <v>3735</v>
      </c>
      <c r="R768" s="6" t="s">
        <v>3736</v>
      </c>
    </row>
    <row r="769" spans="1:18" ht="77.25" customHeight="1">
      <c r="A769" s="5" t="s">
        <v>9</v>
      </c>
      <c r="B769" s="5" t="s">
        <v>48</v>
      </c>
      <c r="C769" s="6" t="s">
        <v>3653</v>
      </c>
      <c r="D769" s="7"/>
      <c r="E769" s="7"/>
      <c r="F769" s="6" t="s">
        <v>1866</v>
      </c>
      <c r="G769" s="6" t="s">
        <v>1790</v>
      </c>
      <c r="H769" s="6">
        <v>44965.327962962961</v>
      </c>
      <c r="I769" s="6" t="s">
        <v>334</v>
      </c>
      <c r="J769" s="6" t="s">
        <v>1886</v>
      </c>
      <c r="K769" s="6" t="s">
        <v>2041</v>
      </c>
      <c r="L769" s="6"/>
      <c r="M769" s="6" t="s">
        <v>2147</v>
      </c>
      <c r="N769" s="6" t="s">
        <v>3737</v>
      </c>
      <c r="O769" s="6" t="s">
        <v>1900</v>
      </c>
      <c r="P769" s="6" t="s">
        <v>3738</v>
      </c>
      <c r="Q769" s="8" t="s">
        <v>3739</v>
      </c>
      <c r="R769" s="6" t="s">
        <v>3740</v>
      </c>
    </row>
    <row r="770" spans="1:18" ht="77.25" customHeight="1">
      <c r="A770" s="5" t="s">
        <v>9</v>
      </c>
      <c r="B770" s="5" t="s">
        <v>48</v>
      </c>
      <c r="C770" s="6" t="s">
        <v>3653</v>
      </c>
      <c r="D770" s="7"/>
      <c r="E770" s="7"/>
      <c r="F770" s="6" t="s">
        <v>1866</v>
      </c>
      <c r="G770" s="6" t="s">
        <v>1790</v>
      </c>
      <c r="H770" s="6">
        <v>44960.258831018517</v>
      </c>
      <c r="I770" s="6" t="s">
        <v>334</v>
      </c>
      <c r="J770" s="6" t="s">
        <v>1886</v>
      </c>
      <c r="K770" s="6" t="s">
        <v>2036</v>
      </c>
      <c r="L770" s="6"/>
      <c r="M770" s="6" t="s">
        <v>2484</v>
      </c>
      <c r="N770" s="6" t="s">
        <v>3741</v>
      </c>
      <c r="O770" s="6" t="s">
        <v>2011</v>
      </c>
      <c r="P770" s="6" t="s">
        <v>3742</v>
      </c>
      <c r="Q770" s="8" t="s">
        <v>3743</v>
      </c>
      <c r="R770" s="6" t="s">
        <v>3744</v>
      </c>
    </row>
    <row r="771" spans="1:18" ht="77.25" customHeight="1">
      <c r="A771" s="5" t="s">
        <v>9</v>
      </c>
      <c r="B771" s="5" t="s">
        <v>48</v>
      </c>
      <c r="C771" s="6" t="s">
        <v>3653</v>
      </c>
      <c r="D771" s="7"/>
      <c r="E771" s="7"/>
      <c r="F771" s="6" t="s">
        <v>1775</v>
      </c>
      <c r="G771" s="6" t="s">
        <v>1776</v>
      </c>
      <c r="H771" s="6">
        <v>44950.757025462961</v>
      </c>
      <c r="I771" s="6" t="s">
        <v>334</v>
      </c>
      <c r="J771" s="6" t="s">
        <v>1886</v>
      </c>
      <c r="K771" s="6" t="s">
        <v>2003</v>
      </c>
      <c r="L771" s="6"/>
      <c r="M771" s="6" t="s">
        <v>2524</v>
      </c>
      <c r="N771" s="6" t="s">
        <v>3745</v>
      </c>
      <c r="O771" s="6" t="s">
        <v>2011</v>
      </c>
      <c r="P771" s="6" t="s">
        <v>3746</v>
      </c>
      <c r="Q771" s="8" t="s">
        <v>3747</v>
      </c>
      <c r="R771" s="6" t="s">
        <v>3748</v>
      </c>
    </row>
    <row r="772" spans="1:18" ht="77.25" customHeight="1">
      <c r="A772" s="5" t="s">
        <v>9</v>
      </c>
      <c r="B772" s="5" t="s">
        <v>48</v>
      </c>
      <c r="C772" s="6" t="s">
        <v>3653</v>
      </c>
      <c r="D772" s="7"/>
      <c r="E772" s="7"/>
      <c r="F772" s="6" t="s">
        <v>1866</v>
      </c>
      <c r="G772" s="6" t="s">
        <v>1790</v>
      </c>
      <c r="H772" s="6">
        <v>44954.620532407411</v>
      </c>
      <c r="I772" s="6" t="s">
        <v>334</v>
      </c>
      <c r="J772" s="6" t="s">
        <v>1886</v>
      </c>
      <c r="K772" s="6" t="s">
        <v>2023</v>
      </c>
      <c r="L772" s="6"/>
      <c r="M772" s="6" t="s">
        <v>2310</v>
      </c>
      <c r="N772" s="6" t="s">
        <v>3749</v>
      </c>
      <c r="O772" s="6" t="s">
        <v>2011</v>
      </c>
      <c r="P772" s="6" t="s">
        <v>3750</v>
      </c>
      <c r="Q772" s="8" t="s">
        <v>3751</v>
      </c>
      <c r="R772" s="6" t="s">
        <v>3752</v>
      </c>
    </row>
    <row r="773" spans="1:18" ht="77.25" customHeight="1">
      <c r="A773" s="5" t="s">
        <v>9</v>
      </c>
      <c r="B773" s="5" t="s">
        <v>48</v>
      </c>
      <c r="C773" s="6" t="s">
        <v>3653</v>
      </c>
      <c r="D773" s="7"/>
      <c r="E773" s="7"/>
      <c r="F773" s="6" t="s">
        <v>1866</v>
      </c>
      <c r="G773" s="6" t="s">
        <v>1790</v>
      </c>
      <c r="H773" s="6">
        <v>44954.592268518521</v>
      </c>
      <c r="I773" s="6" t="s">
        <v>334</v>
      </c>
      <c r="J773" s="6" t="s">
        <v>1886</v>
      </c>
      <c r="K773" s="6" t="s">
        <v>2020</v>
      </c>
      <c r="L773" s="6"/>
      <c r="M773" s="6" t="s">
        <v>2317</v>
      </c>
      <c r="N773" s="6" t="s">
        <v>3753</v>
      </c>
      <c r="O773" s="6" t="s">
        <v>2011</v>
      </c>
      <c r="P773" s="6" t="s">
        <v>3754</v>
      </c>
      <c r="Q773" s="8" t="s">
        <v>3755</v>
      </c>
      <c r="R773" s="6" t="s">
        <v>3756</v>
      </c>
    </row>
    <row r="774" spans="1:18" ht="77.25" customHeight="1">
      <c r="A774" s="5" t="s">
        <v>9</v>
      </c>
      <c r="B774" s="5" t="s">
        <v>48</v>
      </c>
      <c r="C774" s="6" t="s">
        <v>3653</v>
      </c>
      <c r="D774" s="7"/>
      <c r="E774" s="7"/>
      <c r="F774" s="6" t="s">
        <v>1832</v>
      </c>
      <c r="G774" s="6" t="s">
        <v>1790</v>
      </c>
      <c r="H774" s="6">
        <v>44955.614942129629</v>
      </c>
      <c r="I774" s="6" t="s">
        <v>334</v>
      </c>
      <c r="J774" s="6" t="s">
        <v>1886</v>
      </c>
      <c r="K774" s="6" t="s">
        <v>3063</v>
      </c>
      <c r="L774" s="6"/>
      <c r="M774" s="6" t="s">
        <v>2542</v>
      </c>
      <c r="N774" s="6" t="s">
        <v>1834</v>
      </c>
      <c r="O774" s="6" t="s">
        <v>2011</v>
      </c>
      <c r="P774" s="6" t="s">
        <v>3757</v>
      </c>
      <c r="Q774" s="8" t="s">
        <v>1833</v>
      </c>
      <c r="R774" s="6" t="s">
        <v>3758</v>
      </c>
    </row>
    <row r="775" spans="1:18" ht="77.25" customHeight="1">
      <c r="A775" s="5" t="s">
        <v>9</v>
      </c>
      <c r="B775" s="5" t="s">
        <v>48</v>
      </c>
      <c r="C775" s="6" t="s">
        <v>3653</v>
      </c>
      <c r="D775" s="7"/>
      <c r="E775" s="7"/>
      <c r="F775" s="6" t="s">
        <v>1784</v>
      </c>
      <c r="G775" s="6" t="s">
        <v>1776</v>
      </c>
      <c r="H775" s="6">
        <v>44950.838993055557</v>
      </c>
      <c r="I775" s="6" t="s">
        <v>334</v>
      </c>
      <c r="J775" s="6" t="s">
        <v>1886</v>
      </c>
      <c r="K775" s="6" t="s">
        <v>3249</v>
      </c>
      <c r="L775" s="6"/>
      <c r="M775" s="6" t="s">
        <v>3573</v>
      </c>
      <c r="N775" s="6" t="s">
        <v>3759</v>
      </c>
      <c r="O775" s="6" t="s">
        <v>2011</v>
      </c>
      <c r="P775" s="6" t="s">
        <v>3760</v>
      </c>
      <c r="Q775" s="8" t="s">
        <v>3761</v>
      </c>
      <c r="R775" s="6" t="s">
        <v>3762</v>
      </c>
    </row>
    <row r="776" spans="1:18" ht="77.25" customHeight="1">
      <c r="A776" s="5" t="s">
        <v>9</v>
      </c>
      <c r="B776" s="5" t="s">
        <v>48</v>
      </c>
      <c r="C776" s="6" t="s">
        <v>3653</v>
      </c>
      <c r="D776" s="7"/>
      <c r="E776" s="7"/>
      <c r="F776" s="6" t="s">
        <v>1825</v>
      </c>
      <c r="G776" s="6" t="s">
        <v>1826</v>
      </c>
      <c r="H776" s="6">
        <v>45733.554884259262</v>
      </c>
      <c r="I776" s="6" t="s">
        <v>51</v>
      </c>
      <c r="J776" s="6" t="s">
        <v>1895</v>
      </c>
      <c r="K776" s="6" t="s">
        <v>2441</v>
      </c>
      <c r="L776" s="6"/>
      <c r="M776" s="6" t="s">
        <v>2119</v>
      </c>
      <c r="N776" s="6" t="s">
        <v>1828</v>
      </c>
      <c r="O776" s="6" t="s">
        <v>2011</v>
      </c>
      <c r="P776" s="6" t="s">
        <v>3763</v>
      </c>
      <c r="Q776" s="8" t="s">
        <v>1827</v>
      </c>
      <c r="R776" s="6" t="s">
        <v>3764</v>
      </c>
    </row>
    <row r="777" spans="1:18" ht="77.25" customHeight="1">
      <c r="A777" s="5" t="s">
        <v>9</v>
      </c>
      <c r="B777" s="5" t="s">
        <v>48</v>
      </c>
      <c r="C777" s="6" t="s">
        <v>3653</v>
      </c>
      <c r="D777" s="7"/>
      <c r="E777" s="7"/>
      <c r="F777" s="6" t="s">
        <v>1293</v>
      </c>
      <c r="G777" s="6" t="s">
        <v>1297</v>
      </c>
      <c r="H777" s="6"/>
      <c r="I777" s="6" t="s">
        <v>51</v>
      </c>
      <c r="J777" s="6" t="s">
        <v>1895</v>
      </c>
      <c r="K777" s="6" t="s">
        <v>2200</v>
      </c>
      <c r="L777" s="6"/>
      <c r="M777" s="6" t="s">
        <v>2026</v>
      </c>
      <c r="N777" s="6" t="s">
        <v>1298</v>
      </c>
      <c r="O777" s="6" t="s">
        <v>2011</v>
      </c>
      <c r="P777" s="6" t="s">
        <v>2877</v>
      </c>
      <c r="Q777" s="8" t="s">
        <v>1295</v>
      </c>
      <c r="R777" s="6" t="s">
        <v>3765</v>
      </c>
    </row>
    <row r="778" spans="1:18" ht="77.25" customHeight="1">
      <c r="A778" s="5" t="s">
        <v>9</v>
      </c>
      <c r="B778" s="5" t="s">
        <v>48</v>
      </c>
      <c r="C778" s="6" t="s">
        <v>3653</v>
      </c>
      <c r="D778" s="7"/>
      <c r="E778" s="7"/>
      <c r="F778" s="6" t="s">
        <v>683</v>
      </c>
      <c r="G778" s="6" t="s">
        <v>3766</v>
      </c>
      <c r="H778" s="6">
        <v>45227.638344907406</v>
      </c>
      <c r="I778" s="6" t="s">
        <v>51</v>
      </c>
      <c r="J778" s="6" t="s">
        <v>1895</v>
      </c>
      <c r="K778" s="6"/>
      <c r="L778" s="6"/>
      <c r="M778" s="6"/>
      <c r="N778" s="6" t="s">
        <v>3767</v>
      </c>
      <c r="O778" s="6" t="s">
        <v>2195</v>
      </c>
      <c r="P778" s="6" t="s">
        <v>2702</v>
      </c>
      <c r="Q778" s="8" t="s">
        <v>685</v>
      </c>
      <c r="R778" s="6" t="s">
        <v>3768</v>
      </c>
    </row>
    <row r="779" spans="1:18" ht="77.25" customHeight="1">
      <c r="A779" s="5" t="s">
        <v>9</v>
      </c>
      <c r="B779" s="5" t="s">
        <v>48</v>
      </c>
      <c r="C779" s="6" t="s">
        <v>3653</v>
      </c>
      <c r="D779" s="7"/>
      <c r="E779" s="7"/>
      <c r="F779" s="6" t="s">
        <v>1803</v>
      </c>
      <c r="G779" s="6" t="s">
        <v>1804</v>
      </c>
      <c r="H779" s="6">
        <v>44481.373263888891</v>
      </c>
      <c r="I779" s="6" t="s">
        <v>51</v>
      </c>
      <c r="J779" s="6" t="s">
        <v>1895</v>
      </c>
      <c r="K779" s="6"/>
      <c r="L779" s="6"/>
      <c r="M779" s="6" t="s">
        <v>2639</v>
      </c>
      <c r="N779" s="6" t="s">
        <v>1806</v>
      </c>
      <c r="O779" s="6" t="s">
        <v>2011</v>
      </c>
      <c r="P779" s="6" t="s">
        <v>3769</v>
      </c>
      <c r="Q779" s="8" t="s">
        <v>1805</v>
      </c>
      <c r="R779" s="6" t="s">
        <v>3770</v>
      </c>
    </row>
    <row r="780" spans="1:18" ht="77.25" customHeight="1">
      <c r="A780" s="5" t="s">
        <v>9</v>
      </c>
      <c r="B780" s="5" t="s">
        <v>48</v>
      </c>
      <c r="C780" s="6" t="s">
        <v>3653</v>
      </c>
      <c r="D780" s="7"/>
      <c r="E780" s="7"/>
      <c r="F780" s="6" t="s">
        <v>674</v>
      </c>
      <c r="G780" s="6" t="s">
        <v>3771</v>
      </c>
      <c r="H780" s="6">
        <v>46010.429131944446</v>
      </c>
      <c r="I780" s="6" t="s">
        <v>334</v>
      </c>
      <c r="J780" s="6" t="s">
        <v>1886</v>
      </c>
      <c r="K780" s="6"/>
      <c r="L780" s="6"/>
      <c r="M780" s="6"/>
      <c r="N780" s="6" t="s">
        <v>3772</v>
      </c>
      <c r="O780" s="6" t="s">
        <v>2195</v>
      </c>
      <c r="P780" s="6" t="s">
        <v>3773</v>
      </c>
      <c r="Q780" s="8" t="s">
        <v>3774</v>
      </c>
      <c r="R780" s="6" t="s">
        <v>3775</v>
      </c>
    </row>
    <row r="781" spans="1:18" ht="77.25" customHeight="1">
      <c r="A781" s="5" t="s">
        <v>9</v>
      </c>
      <c r="B781" s="5" t="s">
        <v>48</v>
      </c>
      <c r="C781" s="6" t="s">
        <v>3653</v>
      </c>
      <c r="D781" s="7"/>
      <c r="E781" s="7"/>
      <c r="F781" s="6" t="s">
        <v>654</v>
      </c>
      <c r="G781" s="6" t="s">
        <v>3776</v>
      </c>
      <c r="H781" s="6">
        <v>46030.426701388889</v>
      </c>
      <c r="I781" s="6" t="s">
        <v>51</v>
      </c>
      <c r="J781" s="6" t="s">
        <v>1895</v>
      </c>
      <c r="K781" s="6"/>
      <c r="L781" s="6"/>
      <c r="M781" s="6"/>
      <c r="N781" s="6" t="s">
        <v>3777</v>
      </c>
      <c r="O781" s="6" t="s">
        <v>2195</v>
      </c>
      <c r="P781" s="6" t="s">
        <v>3778</v>
      </c>
      <c r="Q781" s="8" t="s">
        <v>3779</v>
      </c>
      <c r="R781" s="6" t="s">
        <v>3780</v>
      </c>
    </row>
    <row r="782" spans="1:18" ht="77.25" customHeight="1">
      <c r="A782" s="5" t="s">
        <v>9</v>
      </c>
      <c r="B782" s="5" t="s">
        <v>48</v>
      </c>
      <c r="C782" s="6" t="s">
        <v>3653</v>
      </c>
      <c r="D782" s="7"/>
      <c r="E782" s="7"/>
      <c r="F782" s="6" t="s">
        <v>1819</v>
      </c>
      <c r="G782" s="6" t="s">
        <v>1823</v>
      </c>
      <c r="H782" s="6">
        <v>43852.742812500001</v>
      </c>
      <c r="I782" s="6" t="s">
        <v>334</v>
      </c>
      <c r="J782" s="6" t="s">
        <v>1886</v>
      </c>
      <c r="K782" s="6"/>
      <c r="L782" s="6"/>
      <c r="M782" s="6"/>
      <c r="N782" s="6" t="s">
        <v>1824</v>
      </c>
      <c r="O782" s="6" t="s">
        <v>2195</v>
      </c>
      <c r="P782" s="6" t="s">
        <v>3681</v>
      </c>
      <c r="Q782" s="8" t="s">
        <v>1821</v>
      </c>
      <c r="R782" s="6" t="s">
        <v>3781</v>
      </c>
    </row>
    <row r="783" spans="1:18" ht="77.25" customHeight="1">
      <c r="A783" s="5" t="s">
        <v>9</v>
      </c>
      <c r="B783" s="5" t="s">
        <v>48</v>
      </c>
      <c r="C783" s="6" t="s">
        <v>3653</v>
      </c>
      <c r="D783" s="7"/>
      <c r="E783" s="7"/>
      <c r="F783" s="6" t="s">
        <v>1793</v>
      </c>
      <c r="G783" s="6" t="s">
        <v>1794</v>
      </c>
      <c r="H783" s="6">
        <v>43549.685752314814</v>
      </c>
      <c r="I783" s="6" t="s">
        <v>51</v>
      </c>
      <c r="J783" s="6" t="s">
        <v>1895</v>
      </c>
      <c r="K783" s="6"/>
      <c r="L783" s="6"/>
      <c r="M783" s="6"/>
      <c r="N783" s="6" t="s">
        <v>1796</v>
      </c>
      <c r="O783" s="6" t="s">
        <v>2195</v>
      </c>
      <c r="P783" s="6" t="s">
        <v>3782</v>
      </c>
      <c r="Q783" s="8" t="s">
        <v>1795</v>
      </c>
      <c r="R783" s="6" t="s">
        <v>3783</v>
      </c>
    </row>
    <row r="784" spans="1:18" ht="77.25" customHeight="1">
      <c r="A784" s="5" t="s">
        <v>9</v>
      </c>
      <c r="B784" s="5" t="s">
        <v>48</v>
      </c>
      <c r="C784" s="6" t="s">
        <v>3653</v>
      </c>
      <c r="D784" s="7"/>
      <c r="E784" s="7"/>
      <c r="F784" s="6" t="s">
        <v>654</v>
      </c>
      <c r="G784" s="6" t="s">
        <v>3784</v>
      </c>
      <c r="H784" s="6"/>
      <c r="I784" s="6" t="s">
        <v>51</v>
      </c>
      <c r="J784" s="6" t="s">
        <v>1895</v>
      </c>
      <c r="K784" s="6"/>
      <c r="L784" s="6"/>
      <c r="M784" s="6"/>
      <c r="N784" s="6" t="s">
        <v>3785</v>
      </c>
      <c r="O784" s="6" t="s">
        <v>2195</v>
      </c>
      <c r="P784" s="6" t="s">
        <v>3786</v>
      </c>
      <c r="Q784" s="8" t="s">
        <v>3787</v>
      </c>
      <c r="R784" s="6" t="s">
        <v>3788</v>
      </c>
    </row>
    <row r="785" spans="1:18" ht="77.25" customHeight="1">
      <c r="A785" s="5" t="s">
        <v>9</v>
      </c>
      <c r="B785" s="5" t="s">
        <v>48</v>
      </c>
      <c r="C785" s="6" t="s">
        <v>3653</v>
      </c>
      <c r="D785" s="7"/>
      <c r="E785" s="7"/>
      <c r="F785" s="6" t="s">
        <v>683</v>
      </c>
      <c r="G785" s="6" t="s">
        <v>3789</v>
      </c>
      <c r="H785" s="6">
        <v>45191.487569444442</v>
      </c>
      <c r="I785" s="6" t="s">
        <v>51</v>
      </c>
      <c r="J785" s="6" t="s">
        <v>1895</v>
      </c>
      <c r="K785" s="6"/>
      <c r="L785" s="6"/>
      <c r="M785" s="6"/>
      <c r="N785" s="6" t="s">
        <v>3790</v>
      </c>
      <c r="O785" s="6" t="s">
        <v>2195</v>
      </c>
      <c r="P785" s="6" t="s">
        <v>3791</v>
      </c>
      <c r="Q785" s="8" t="s">
        <v>3792</v>
      </c>
      <c r="R785" s="6" t="s">
        <v>3793</v>
      </c>
    </row>
    <row r="786" spans="1:18" ht="77.25" customHeight="1">
      <c r="A786" s="5" t="s">
        <v>9</v>
      </c>
      <c r="B786" s="5" t="s">
        <v>48</v>
      </c>
      <c r="C786" s="6" t="s">
        <v>3653</v>
      </c>
      <c r="D786" s="7"/>
      <c r="E786" s="7"/>
      <c r="F786" s="6" t="s">
        <v>1861</v>
      </c>
      <c r="G786" s="6" t="s">
        <v>1862</v>
      </c>
      <c r="H786" s="6">
        <v>41612.311909722222</v>
      </c>
      <c r="I786" s="6" t="s">
        <v>51</v>
      </c>
      <c r="J786" s="6" t="s">
        <v>1895</v>
      </c>
      <c r="K786" s="6"/>
      <c r="L786" s="6"/>
      <c r="M786" s="6" t="s">
        <v>2602</v>
      </c>
      <c r="N786" s="6" t="s">
        <v>1864</v>
      </c>
      <c r="O786" s="6" t="s">
        <v>2011</v>
      </c>
      <c r="P786" s="6" t="s">
        <v>3794</v>
      </c>
      <c r="Q786" s="8" t="s">
        <v>1863</v>
      </c>
      <c r="R786" s="6" t="s">
        <v>3795</v>
      </c>
    </row>
    <row r="787" spans="1:18" ht="77.25" customHeight="1">
      <c r="A787" s="5" t="s">
        <v>9</v>
      </c>
      <c r="B787" s="5" t="s">
        <v>48</v>
      </c>
      <c r="C787" s="6" t="s">
        <v>3653</v>
      </c>
      <c r="D787" s="7"/>
      <c r="E787" s="7"/>
      <c r="F787" s="6" t="s">
        <v>1188</v>
      </c>
      <c r="G787" s="6" t="s">
        <v>1192</v>
      </c>
      <c r="H787" s="6"/>
      <c r="I787" s="6" t="s">
        <v>78</v>
      </c>
      <c r="J787" s="6" t="s">
        <v>1886</v>
      </c>
      <c r="K787" s="6"/>
      <c r="L787" s="6"/>
      <c r="M787" s="6" t="s">
        <v>3680</v>
      </c>
      <c r="N787" s="6" t="s">
        <v>1193</v>
      </c>
      <c r="O787" s="6" t="s">
        <v>2343</v>
      </c>
      <c r="P787" s="6" t="s">
        <v>2466</v>
      </c>
      <c r="Q787" s="8" t="s">
        <v>1190</v>
      </c>
      <c r="R787" s="6" t="s">
        <v>3796</v>
      </c>
    </row>
    <row r="788" spans="1:18" ht="77.25" customHeight="1">
      <c r="A788" s="5" t="s">
        <v>9</v>
      </c>
      <c r="B788" s="5" t="s">
        <v>48</v>
      </c>
      <c r="C788" s="6" t="s">
        <v>3653</v>
      </c>
      <c r="D788" s="7"/>
      <c r="E788" s="7"/>
      <c r="F788" s="6" t="s">
        <v>674</v>
      </c>
      <c r="G788" s="6" t="s">
        <v>3797</v>
      </c>
      <c r="H788" s="6">
        <v>45880.631157407406</v>
      </c>
      <c r="I788" s="6" t="s">
        <v>334</v>
      </c>
      <c r="J788" s="6" t="s">
        <v>1886</v>
      </c>
      <c r="K788" s="6"/>
      <c r="L788" s="6"/>
      <c r="M788" s="6"/>
      <c r="N788" s="6" t="s">
        <v>3798</v>
      </c>
      <c r="O788" s="6" t="s">
        <v>2195</v>
      </c>
      <c r="P788" s="6" t="s">
        <v>3799</v>
      </c>
      <c r="Q788" s="8" t="s">
        <v>3800</v>
      </c>
      <c r="R788" s="6" t="s">
        <v>3801</v>
      </c>
    </row>
    <row r="789" spans="1:18" ht="77.25" customHeight="1">
      <c r="A789" s="5" t="s">
        <v>9</v>
      </c>
      <c r="B789" s="5" t="s">
        <v>48</v>
      </c>
      <c r="C789" s="6" t="s">
        <v>3653</v>
      </c>
      <c r="D789" s="7"/>
      <c r="E789" s="7"/>
      <c r="F789" s="6" t="s">
        <v>674</v>
      </c>
      <c r="G789" s="6" t="s">
        <v>3802</v>
      </c>
      <c r="H789" s="6">
        <v>46052.571435185186</v>
      </c>
      <c r="I789" s="6" t="s">
        <v>334</v>
      </c>
      <c r="J789" s="6" t="s">
        <v>1886</v>
      </c>
      <c r="K789" s="6"/>
      <c r="L789" s="6"/>
      <c r="M789" s="6"/>
      <c r="N789" s="6" t="s">
        <v>3803</v>
      </c>
      <c r="O789" s="6" t="s">
        <v>2195</v>
      </c>
      <c r="P789" s="6" t="s">
        <v>3804</v>
      </c>
      <c r="Q789" s="8" t="s">
        <v>3805</v>
      </c>
      <c r="R789" s="6" t="s">
        <v>3806</v>
      </c>
    </row>
    <row r="790" spans="1:18" ht="77.25" customHeight="1">
      <c r="A790" s="5" t="s">
        <v>9</v>
      </c>
      <c r="B790" s="5" t="s">
        <v>48</v>
      </c>
      <c r="C790" s="6" t="s">
        <v>3653</v>
      </c>
      <c r="D790" s="7"/>
      <c r="E790" s="7"/>
      <c r="F790" s="6" t="s">
        <v>674</v>
      </c>
      <c r="G790" s="6" t="s">
        <v>3807</v>
      </c>
      <c r="H790" s="6">
        <v>45960.424062500002</v>
      </c>
      <c r="I790" s="6" t="s">
        <v>334</v>
      </c>
      <c r="J790" s="6" t="s">
        <v>1886</v>
      </c>
      <c r="K790" s="6"/>
      <c r="L790" s="6"/>
      <c r="M790" s="6"/>
      <c r="N790" s="6" t="s">
        <v>3808</v>
      </c>
      <c r="O790" s="6" t="s">
        <v>2195</v>
      </c>
      <c r="P790" s="6" t="s">
        <v>3809</v>
      </c>
      <c r="Q790" s="8" t="s">
        <v>3810</v>
      </c>
      <c r="R790" s="6" t="s">
        <v>3811</v>
      </c>
    </row>
    <row r="791" spans="1:18" ht="77.25" customHeight="1">
      <c r="A791" s="5" t="s">
        <v>9</v>
      </c>
      <c r="B791" s="5" t="s">
        <v>48</v>
      </c>
      <c r="C791" s="6" t="s">
        <v>3653</v>
      </c>
      <c r="D791" s="7"/>
      <c r="E791" s="7"/>
      <c r="F791" s="6" t="s">
        <v>674</v>
      </c>
      <c r="G791" s="6" t="s">
        <v>3812</v>
      </c>
      <c r="H791" s="6">
        <v>46000.397337962961</v>
      </c>
      <c r="I791" s="6" t="s">
        <v>334</v>
      </c>
      <c r="J791" s="6" t="s">
        <v>1886</v>
      </c>
      <c r="K791" s="6"/>
      <c r="L791" s="6"/>
      <c r="M791" s="6"/>
      <c r="N791" s="6" t="s">
        <v>3813</v>
      </c>
      <c r="O791" s="6" t="s">
        <v>2195</v>
      </c>
      <c r="P791" s="6" t="s">
        <v>3814</v>
      </c>
      <c r="Q791" s="8" t="s">
        <v>3815</v>
      </c>
      <c r="R791" s="6" t="s">
        <v>3816</v>
      </c>
    </row>
    <row r="792" spans="1:18" ht="77.25" customHeight="1">
      <c r="A792" s="5" t="s">
        <v>9</v>
      </c>
      <c r="B792" s="5" t="s">
        <v>48</v>
      </c>
      <c r="C792" s="6" t="s">
        <v>3653</v>
      </c>
      <c r="D792" s="7"/>
      <c r="E792" s="7"/>
      <c r="F792" s="6" t="s">
        <v>674</v>
      </c>
      <c r="G792" s="6" t="s">
        <v>3817</v>
      </c>
      <c r="H792" s="6">
        <v>45917.414756944447</v>
      </c>
      <c r="I792" s="6" t="s">
        <v>334</v>
      </c>
      <c r="J792" s="6" t="s">
        <v>1886</v>
      </c>
      <c r="K792" s="6"/>
      <c r="L792" s="6"/>
      <c r="M792" s="6"/>
      <c r="N792" s="6" t="s">
        <v>3818</v>
      </c>
      <c r="O792" s="6" t="s">
        <v>2195</v>
      </c>
      <c r="P792" s="6" t="s">
        <v>2434</v>
      </c>
      <c r="Q792" s="8" t="s">
        <v>676</v>
      </c>
      <c r="R792" s="6" t="s">
        <v>3819</v>
      </c>
    </row>
    <row r="793" spans="1:18" ht="77.25" customHeight="1">
      <c r="A793" s="5" t="s">
        <v>9</v>
      </c>
      <c r="B793" s="5" t="s">
        <v>48</v>
      </c>
      <c r="C793" s="6" t="s">
        <v>3653</v>
      </c>
      <c r="D793" s="7"/>
      <c r="E793" s="7"/>
      <c r="F793" s="6" t="s">
        <v>674</v>
      </c>
      <c r="G793" s="6" t="s">
        <v>3820</v>
      </c>
      <c r="H793" s="6">
        <v>46065.673043981478</v>
      </c>
      <c r="I793" s="6" t="s">
        <v>334</v>
      </c>
      <c r="J793" s="6" t="s">
        <v>1886</v>
      </c>
      <c r="K793" s="6"/>
      <c r="L793" s="6"/>
      <c r="M793" s="6"/>
      <c r="N793" s="6" t="s">
        <v>3821</v>
      </c>
      <c r="O793" s="6" t="s">
        <v>2195</v>
      </c>
      <c r="P793" s="6" t="s">
        <v>3822</v>
      </c>
      <c r="Q793" s="8" t="s">
        <v>3823</v>
      </c>
      <c r="R793" s="6" t="s">
        <v>3824</v>
      </c>
    </row>
    <row r="794" spans="1:18" ht="77.25" customHeight="1">
      <c r="A794" s="5" t="s">
        <v>9</v>
      </c>
      <c r="B794" s="5" t="s">
        <v>48</v>
      </c>
      <c r="C794" s="6" t="s">
        <v>3653</v>
      </c>
      <c r="D794" s="7"/>
      <c r="E794" s="7"/>
      <c r="F794" s="6" t="s">
        <v>654</v>
      </c>
      <c r="G794" s="6" t="s">
        <v>3825</v>
      </c>
      <c r="H794" s="6">
        <v>46107.6250462963</v>
      </c>
      <c r="I794" s="6" t="s">
        <v>51</v>
      </c>
      <c r="J794" s="6" t="s">
        <v>1895</v>
      </c>
      <c r="K794" s="6"/>
      <c r="L794" s="6"/>
      <c r="M794" s="6"/>
      <c r="N794" s="6" t="s">
        <v>3826</v>
      </c>
      <c r="O794" s="6" t="s">
        <v>2195</v>
      </c>
      <c r="P794" s="6" t="s">
        <v>3827</v>
      </c>
      <c r="Q794" s="8" t="s">
        <v>3828</v>
      </c>
      <c r="R794" s="6" t="s">
        <v>3829</v>
      </c>
    </row>
    <row r="795" spans="1:18" ht="77.25" customHeight="1">
      <c r="A795" s="5" t="s">
        <v>9</v>
      </c>
      <c r="B795" s="5" t="s">
        <v>48</v>
      </c>
      <c r="C795" s="6" t="s">
        <v>3653</v>
      </c>
      <c r="D795" s="7"/>
      <c r="E795" s="7"/>
      <c r="F795" s="6" t="s">
        <v>654</v>
      </c>
      <c r="G795" s="6" t="s">
        <v>3830</v>
      </c>
      <c r="H795" s="6">
        <v>46168.616400462961</v>
      </c>
      <c r="I795" s="6" t="s">
        <v>51</v>
      </c>
      <c r="J795" s="6" t="s">
        <v>1895</v>
      </c>
      <c r="K795" s="6"/>
      <c r="L795" s="6"/>
      <c r="M795" s="6"/>
      <c r="N795" s="6" t="s">
        <v>3831</v>
      </c>
      <c r="O795" s="6" t="s">
        <v>2195</v>
      </c>
      <c r="P795" s="6" t="s">
        <v>2872</v>
      </c>
      <c r="Q795" s="8" t="s">
        <v>659</v>
      </c>
      <c r="R795" s="6" t="s">
        <v>3832</v>
      </c>
    </row>
    <row r="796" spans="1:18" ht="77.25" customHeight="1">
      <c r="A796" s="5" t="s">
        <v>9</v>
      </c>
      <c r="B796" s="5" t="s">
        <v>48</v>
      </c>
      <c r="C796" s="6" t="s">
        <v>3653</v>
      </c>
      <c r="D796" s="7"/>
      <c r="E796" s="7"/>
      <c r="F796" s="6" t="s">
        <v>654</v>
      </c>
      <c r="G796" s="6" t="s">
        <v>3833</v>
      </c>
      <c r="H796" s="6">
        <v>45973.907430555555</v>
      </c>
      <c r="I796" s="6" t="s">
        <v>51</v>
      </c>
      <c r="J796" s="6" t="s">
        <v>1895</v>
      </c>
      <c r="K796" s="6"/>
      <c r="L796" s="6"/>
      <c r="M796" s="6"/>
      <c r="N796" s="6" t="s">
        <v>3834</v>
      </c>
      <c r="O796" s="6" t="s">
        <v>2195</v>
      </c>
      <c r="P796" s="6" t="s">
        <v>3835</v>
      </c>
      <c r="Q796" s="8" t="s">
        <v>3836</v>
      </c>
      <c r="R796" s="6" t="s">
        <v>3837</v>
      </c>
    </row>
    <row r="797" spans="1:18" ht="77.25" customHeight="1">
      <c r="A797" s="5" t="s">
        <v>9</v>
      </c>
      <c r="B797" s="5" t="s">
        <v>48</v>
      </c>
      <c r="C797" s="6" t="s">
        <v>3653</v>
      </c>
      <c r="D797" s="7"/>
      <c r="E797" s="7"/>
      <c r="F797" s="6" t="s">
        <v>654</v>
      </c>
      <c r="G797" s="6" t="s">
        <v>3838</v>
      </c>
      <c r="H797" s="6">
        <v>46026.654745370368</v>
      </c>
      <c r="I797" s="6" t="s">
        <v>51</v>
      </c>
      <c r="J797" s="6" t="s">
        <v>1895</v>
      </c>
      <c r="K797" s="6"/>
      <c r="L797" s="6"/>
      <c r="M797" s="6"/>
      <c r="N797" s="6" t="s">
        <v>3839</v>
      </c>
      <c r="O797" s="6" t="s">
        <v>2195</v>
      </c>
      <c r="P797" s="6" t="s">
        <v>2862</v>
      </c>
      <c r="Q797" s="8" t="s">
        <v>2863</v>
      </c>
      <c r="R797" s="6" t="s">
        <v>3840</v>
      </c>
    </row>
    <row r="798" spans="1:18" ht="77.25" customHeight="1">
      <c r="A798" s="5" t="s">
        <v>9</v>
      </c>
      <c r="B798" s="5" t="s">
        <v>48</v>
      </c>
      <c r="C798" s="6" t="s">
        <v>3653</v>
      </c>
      <c r="D798" s="7"/>
      <c r="E798" s="7"/>
      <c r="F798" s="6" t="s">
        <v>654</v>
      </c>
      <c r="G798" s="6" t="s">
        <v>3841</v>
      </c>
      <c r="H798" s="6">
        <v>45917.545798611114</v>
      </c>
      <c r="I798" s="6" t="s">
        <v>51</v>
      </c>
      <c r="J798" s="6" t="s">
        <v>1895</v>
      </c>
      <c r="K798" s="6"/>
      <c r="L798" s="6"/>
      <c r="M798" s="6"/>
      <c r="N798" s="6" t="s">
        <v>3842</v>
      </c>
      <c r="O798" s="6" t="s">
        <v>2195</v>
      </c>
      <c r="P798" s="6" t="s">
        <v>2626</v>
      </c>
      <c r="Q798" s="8" t="s">
        <v>656</v>
      </c>
      <c r="R798" s="6" t="s">
        <v>3843</v>
      </c>
    </row>
    <row r="799" spans="1:18" ht="77.25" customHeight="1">
      <c r="A799" s="5" t="s">
        <v>9</v>
      </c>
      <c r="B799" s="5" t="s">
        <v>48</v>
      </c>
      <c r="C799" s="6" t="s">
        <v>3653</v>
      </c>
      <c r="D799" s="7"/>
      <c r="E799" s="7"/>
      <c r="F799" s="6" t="s">
        <v>654</v>
      </c>
      <c r="G799" s="6" t="s">
        <v>3844</v>
      </c>
      <c r="H799" s="6">
        <v>46073.502129629633</v>
      </c>
      <c r="I799" s="6" t="s">
        <v>51</v>
      </c>
      <c r="J799" s="6" t="s">
        <v>1895</v>
      </c>
      <c r="K799" s="6"/>
      <c r="L799" s="6"/>
      <c r="M799" s="6"/>
      <c r="N799" s="6" t="s">
        <v>3845</v>
      </c>
      <c r="O799" s="6" t="s">
        <v>2195</v>
      </c>
      <c r="P799" s="6" t="s">
        <v>3846</v>
      </c>
      <c r="Q799" s="8" t="s">
        <v>3847</v>
      </c>
      <c r="R799" s="6" t="s">
        <v>3848</v>
      </c>
    </row>
    <row r="800" spans="1:18" ht="77.25" customHeight="1">
      <c r="A800" s="5" t="s">
        <v>9</v>
      </c>
      <c r="B800" s="5" t="s">
        <v>48</v>
      </c>
      <c r="C800" s="6" t="s">
        <v>3653</v>
      </c>
      <c r="D800" s="7"/>
      <c r="E800" s="7"/>
      <c r="F800" s="6" t="s">
        <v>654</v>
      </c>
      <c r="G800" s="6" t="s">
        <v>3849</v>
      </c>
      <c r="H800" s="6">
        <v>45947.355891203704</v>
      </c>
      <c r="I800" s="6" t="s">
        <v>51</v>
      </c>
      <c r="J800" s="6" t="s">
        <v>1895</v>
      </c>
      <c r="K800" s="6"/>
      <c r="L800" s="6"/>
      <c r="M800" s="6"/>
      <c r="N800" s="6" t="s">
        <v>3850</v>
      </c>
      <c r="O800" s="6" t="s">
        <v>2195</v>
      </c>
      <c r="P800" s="6" t="s">
        <v>3595</v>
      </c>
      <c r="Q800" s="8" t="s">
        <v>3596</v>
      </c>
      <c r="R800" s="6" t="s">
        <v>3851</v>
      </c>
    </row>
    <row r="801" spans="1:18" ht="77.25" customHeight="1">
      <c r="A801" s="5" t="s">
        <v>9</v>
      </c>
      <c r="B801" s="5" t="s">
        <v>48</v>
      </c>
      <c r="C801" s="6" t="s">
        <v>3653</v>
      </c>
      <c r="D801" s="7"/>
      <c r="E801" s="7"/>
      <c r="F801" s="6" t="s">
        <v>654</v>
      </c>
      <c r="G801" s="6" t="s">
        <v>3852</v>
      </c>
      <c r="H801" s="6">
        <v>45974.332708333335</v>
      </c>
      <c r="I801" s="6" t="s">
        <v>51</v>
      </c>
      <c r="J801" s="6" t="s">
        <v>1895</v>
      </c>
      <c r="K801" s="6"/>
      <c r="L801" s="6"/>
      <c r="M801" s="6"/>
      <c r="N801" s="6" t="s">
        <v>3853</v>
      </c>
      <c r="O801" s="6" t="s">
        <v>2195</v>
      </c>
      <c r="P801" s="6" t="s">
        <v>3854</v>
      </c>
      <c r="Q801" s="8" t="s">
        <v>3855</v>
      </c>
      <c r="R801" s="6" t="s">
        <v>3856</v>
      </c>
    </row>
    <row r="802" spans="1:18" ht="77.25" customHeight="1">
      <c r="A802" s="5" t="s">
        <v>9</v>
      </c>
      <c r="B802" s="5" t="s">
        <v>48</v>
      </c>
      <c r="C802" s="6" t="s">
        <v>3653</v>
      </c>
      <c r="D802" s="7"/>
      <c r="E802" s="7"/>
      <c r="F802" s="6" t="s">
        <v>654</v>
      </c>
      <c r="G802" s="6" t="s">
        <v>3857</v>
      </c>
      <c r="H802" s="6">
        <v>45883.348657407405</v>
      </c>
      <c r="I802" s="6" t="s">
        <v>51</v>
      </c>
      <c r="J802" s="6" t="s">
        <v>1895</v>
      </c>
      <c r="K802" s="6"/>
      <c r="L802" s="6"/>
      <c r="M802" s="6"/>
      <c r="N802" s="6" t="s">
        <v>3858</v>
      </c>
      <c r="O802" s="6" t="s">
        <v>2195</v>
      </c>
      <c r="P802" s="6" t="s">
        <v>3786</v>
      </c>
      <c r="Q802" s="8" t="s">
        <v>3787</v>
      </c>
      <c r="R802" s="6" t="s">
        <v>3859</v>
      </c>
    </row>
    <row r="803" spans="1:18" ht="77.25" customHeight="1">
      <c r="A803" s="5" t="s">
        <v>9</v>
      </c>
      <c r="B803" s="5" t="s">
        <v>48</v>
      </c>
      <c r="C803" s="6" t="s">
        <v>3653</v>
      </c>
      <c r="D803" s="7"/>
      <c r="E803" s="7"/>
      <c r="F803" s="6" t="s">
        <v>654</v>
      </c>
      <c r="G803" s="6" t="s">
        <v>3860</v>
      </c>
      <c r="H803" s="6">
        <v>45835.541307870371</v>
      </c>
      <c r="I803" s="6" t="s">
        <v>51</v>
      </c>
      <c r="J803" s="6" t="s">
        <v>1895</v>
      </c>
      <c r="K803" s="6"/>
      <c r="L803" s="6"/>
      <c r="M803" s="6"/>
      <c r="N803" s="6" t="s">
        <v>3861</v>
      </c>
      <c r="O803" s="6" t="s">
        <v>2195</v>
      </c>
      <c r="P803" s="6" t="s">
        <v>3862</v>
      </c>
      <c r="Q803" s="8" t="s">
        <v>3863</v>
      </c>
      <c r="R803" s="6" t="s">
        <v>3864</v>
      </c>
    </row>
    <row r="804" spans="1:18" ht="77.25" customHeight="1">
      <c r="A804" s="5" t="s">
        <v>9</v>
      </c>
      <c r="B804" s="5" t="s">
        <v>48</v>
      </c>
      <c r="C804" s="6" t="s">
        <v>3653</v>
      </c>
      <c r="D804" s="7"/>
      <c r="E804" s="7"/>
      <c r="F804" s="6" t="s">
        <v>683</v>
      </c>
      <c r="G804" s="6" t="s">
        <v>3865</v>
      </c>
      <c r="H804" s="6">
        <v>45202.726793981485</v>
      </c>
      <c r="I804" s="6" t="s">
        <v>51</v>
      </c>
      <c r="J804" s="6" t="s">
        <v>1895</v>
      </c>
      <c r="K804" s="6"/>
      <c r="L804" s="6"/>
      <c r="M804" s="6"/>
      <c r="N804" s="6" t="s">
        <v>3866</v>
      </c>
      <c r="O804" s="6" t="s">
        <v>2195</v>
      </c>
      <c r="P804" s="6" t="s">
        <v>3867</v>
      </c>
      <c r="Q804" s="8" t="s">
        <v>3868</v>
      </c>
      <c r="R804" s="6" t="s">
        <v>3869</v>
      </c>
    </row>
    <row r="805" spans="1:18" ht="77.25" customHeight="1">
      <c r="A805" s="5" t="s">
        <v>9</v>
      </c>
      <c r="B805" s="5" t="s">
        <v>48</v>
      </c>
      <c r="C805" s="6" t="s">
        <v>3653</v>
      </c>
      <c r="D805" s="7"/>
      <c r="E805" s="7"/>
      <c r="F805" s="6" t="s">
        <v>1825</v>
      </c>
      <c r="G805" s="6" t="s">
        <v>1829</v>
      </c>
      <c r="H805" s="6">
        <v>45733.447337962964</v>
      </c>
      <c r="I805" s="6" t="s">
        <v>51</v>
      </c>
      <c r="J805" s="6" t="s">
        <v>1895</v>
      </c>
      <c r="K805" s="6"/>
      <c r="L805" s="6"/>
      <c r="M805" s="6" t="s">
        <v>2594</v>
      </c>
      <c r="N805" s="6" t="s">
        <v>1831</v>
      </c>
      <c r="O805" s="6" t="s">
        <v>2011</v>
      </c>
      <c r="P805" s="6" t="s">
        <v>3870</v>
      </c>
      <c r="Q805" s="8" t="s">
        <v>1830</v>
      </c>
      <c r="R805" s="6" t="s">
        <v>3871</v>
      </c>
    </row>
    <row r="806" spans="1:18" ht="77.25" customHeight="1">
      <c r="A806" s="5" t="s">
        <v>9</v>
      </c>
      <c r="B806" s="5" t="s">
        <v>48</v>
      </c>
      <c r="C806" s="6" t="s">
        <v>3653</v>
      </c>
      <c r="D806" s="7"/>
      <c r="E806" s="7"/>
      <c r="F806" s="6" t="s">
        <v>1793</v>
      </c>
      <c r="G806" s="6" t="s">
        <v>1797</v>
      </c>
      <c r="H806" s="6">
        <v>43598.293611111112</v>
      </c>
      <c r="I806" s="6" t="s">
        <v>51</v>
      </c>
      <c r="J806" s="6" t="s">
        <v>1895</v>
      </c>
      <c r="K806" s="6"/>
      <c r="L806" s="6"/>
      <c r="M806" s="6"/>
      <c r="N806" s="6" t="s">
        <v>1799</v>
      </c>
      <c r="O806" s="6" t="s">
        <v>2195</v>
      </c>
      <c r="P806" s="6" t="s">
        <v>3872</v>
      </c>
      <c r="Q806" s="8" t="s">
        <v>1798</v>
      </c>
      <c r="R806" s="6" t="s">
        <v>3873</v>
      </c>
    </row>
    <row r="807" spans="1:18" ht="77.25" customHeight="1">
      <c r="A807" s="5" t="s">
        <v>9</v>
      </c>
      <c r="B807" s="5" t="s">
        <v>48</v>
      </c>
      <c r="C807" s="6" t="s">
        <v>3653</v>
      </c>
      <c r="D807" s="7"/>
      <c r="E807" s="7"/>
      <c r="F807" s="6" t="s">
        <v>775</v>
      </c>
      <c r="G807" s="6" t="s">
        <v>3874</v>
      </c>
      <c r="H807" s="6"/>
      <c r="I807" s="6" t="s">
        <v>51</v>
      </c>
      <c r="J807" s="6" t="s">
        <v>1895</v>
      </c>
      <c r="K807" s="6"/>
      <c r="L807" s="6"/>
      <c r="M807" s="6"/>
      <c r="N807" s="6" t="s">
        <v>3875</v>
      </c>
      <c r="O807" s="6" t="s">
        <v>2195</v>
      </c>
      <c r="P807" s="6" t="s">
        <v>2704</v>
      </c>
      <c r="Q807" s="8" t="s">
        <v>780</v>
      </c>
      <c r="R807" s="6" t="s">
        <v>3876</v>
      </c>
    </row>
    <row r="808" spans="1:18" ht="77.25" customHeight="1">
      <c r="A808" s="5" t="s">
        <v>9</v>
      </c>
      <c r="B808" s="5" t="s">
        <v>48</v>
      </c>
      <c r="C808" s="6" t="s">
        <v>3653</v>
      </c>
      <c r="D808" s="7"/>
      <c r="E808" s="7"/>
      <c r="F808" s="6" t="s">
        <v>1766</v>
      </c>
      <c r="G808" s="6" t="s">
        <v>3877</v>
      </c>
      <c r="H808" s="6">
        <v>43524.579710648148</v>
      </c>
      <c r="I808" s="6" t="s">
        <v>51</v>
      </c>
      <c r="J808" s="6" t="s">
        <v>1895</v>
      </c>
      <c r="K808" s="6"/>
      <c r="L808" s="6"/>
      <c r="M808" s="6"/>
      <c r="N808" s="6" t="s">
        <v>3878</v>
      </c>
      <c r="O808" s="6" t="s">
        <v>2195</v>
      </c>
      <c r="P808" s="6" t="s">
        <v>3879</v>
      </c>
      <c r="Q808" s="8" t="s">
        <v>3880</v>
      </c>
      <c r="R808" s="6" t="s">
        <v>3881</v>
      </c>
    </row>
    <row r="809" spans="1:18" ht="77.25" customHeight="1">
      <c r="A809" s="5" t="s">
        <v>9</v>
      </c>
      <c r="B809" s="5" t="s">
        <v>48</v>
      </c>
      <c r="C809" s="6" t="s">
        <v>3653</v>
      </c>
      <c r="D809" s="7"/>
      <c r="E809" s="7"/>
      <c r="F809" s="6" t="s">
        <v>1766</v>
      </c>
      <c r="G809" s="6" t="s">
        <v>1767</v>
      </c>
      <c r="H809" s="6">
        <v>43458.395405092589</v>
      </c>
      <c r="I809" s="6" t="s">
        <v>51</v>
      </c>
      <c r="J809" s="6" t="s">
        <v>1895</v>
      </c>
      <c r="K809" s="6"/>
      <c r="L809" s="6"/>
      <c r="M809" s="6"/>
      <c r="N809" s="6" t="s">
        <v>1769</v>
      </c>
      <c r="O809" s="6" t="s">
        <v>2195</v>
      </c>
      <c r="P809" s="6" t="s">
        <v>3882</v>
      </c>
      <c r="Q809" s="8" t="s">
        <v>1768</v>
      </c>
      <c r="R809" s="6" t="s">
        <v>3883</v>
      </c>
    </row>
    <row r="810" spans="1:18" ht="77.25" customHeight="1">
      <c r="A810" s="5" t="s">
        <v>9</v>
      </c>
      <c r="B810" s="5" t="s">
        <v>48</v>
      </c>
      <c r="C810" s="6" t="s">
        <v>3653</v>
      </c>
      <c r="D810" s="7"/>
      <c r="E810" s="7"/>
      <c r="F810" s="6" t="s">
        <v>654</v>
      </c>
      <c r="G810" s="6" t="s">
        <v>3884</v>
      </c>
      <c r="H810" s="6">
        <v>46000.571516203701</v>
      </c>
      <c r="I810" s="6" t="s">
        <v>51</v>
      </c>
      <c r="J810" s="6" t="s">
        <v>1895</v>
      </c>
      <c r="K810" s="6"/>
      <c r="L810" s="6"/>
      <c r="M810" s="6"/>
      <c r="N810" s="6" t="s">
        <v>3885</v>
      </c>
      <c r="O810" s="6" t="s">
        <v>2195</v>
      </c>
      <c r="P810" s="6" t="s">
        <v>3886</v>
      </c>
      <c r="Q810" s="8" t="s">
        <v>3887</v>
      </c>
      <c r="R810" s="6" t="s">
        <v>3888</v>
      </c>
    </row>
    <row r="811" spans="1:18" ht="77.25" customHeight="1">
      <c r="A811" s="5" t="s">
        <v>9</v>
      </c>
      <c r="B811" s="5" t="s">
        <v>48</v>
      </c>
      <c r="C811" s="6" t="s">
        <v>3653</v>
      </c>
      <c r="D811" s="7"/>
      <c r="E811" s="7"/>
      <c r="F811" s="6" t="s">
        <v>674</v>
      </c>
      <c r="G811" s="6" t="s">
        <v>3889</v>
      </c>
      <c r="H811" s="6">
        <v>45896.398217592592</v>
      </c>
      <c r="I811" s="6" t="s">
        <v>334</v>
      </c>
      <c r="J811" s="6" t="s">
        <v>1886</v>
      </c>
      <c r="K811" s="6"/>
      <c r="L811" s="6"/>
      <c r="M811" s="6"/>
      <c r="N811" s="6" t="s">
        <v>3890</v>
      </c>
      <c r="O811" s="6" t="s">
        <v>2195</v>
      </c>
      <c r="P811" s="6" t="s">
        <v>2498</v>
      </c>
      <c r="Q811" s="8" t="s">
        <v>679</v>
      </c>
      <c r="R811" s="6" t="s">
        <v>3891</v>
      </c>
    </row>
    <row r="812" spans="1:18" ht="77.25" customHeight="1">
      <c r="A812" s="5" t="s">
        <v>9</v>
      </c>
      <c r="B812" s="5" t="s">
        <v>48</v>
      </c>
      <c r="C812" s="6" t="s">
        <v>3653</v>
      </c>
      <c r="D812" s="7"/>
      <c r="E812" s="7"/>
      <c r="F812" s="6" t="s">
        <v>654</v>
      </c>
      <c r="G812" s="6" t="s">
        <v>3892</v>
      </c>
      <c r="H812" s="6">
        <v>45896.399340277778</v>
      </c>
      <c r="I812" s="6" t="s">
        <v>51</v>
      </c>
      <c r="J812" s="6" t="s">
        <v>1895</v>
      </c>
      <c r="K812" s="6"/>
      <c r="L812" s="6"/>
      <c r="M812" s="6"/>
      <c r="N812" s="6" t="s">
        <v>3893</v>
      </c>
      <c r="O812" s="6" t="s">
        <v>2195</v>
      </c>
      <c r="P812" s="6" t="s">
        <v>3894</v>
      </c>
      <c r="Q812" s="8" t="s">
        <v>3895</v>
      </c>
      <c r="R812" s="6" t="s">
        <v>3896</v>
      </c>
    </row>
    <row r="813" spans="1:18" ht="77.25" customHeight="1">
      <c r="A813" s="5" t="s">
        <v>9</v>
      </c>
      <c r="B813" s="5" t="s">
        <v>48</v>
      </c>
      <c r="C813" s="6" t="s">
        <v>3653</v>
      </c>
      <c r="D813" s="7"/>
      <c r="E813" s="7"/>
      <c r="F813" s="6" t="s">
        <v>654</v>
      </c>
      <c r="G813" s="6" t="s">
        <v>3897</v>
      </c>
      <c r="H813" s="6">
        <v>45982.365057870367</v>
      </c>
      <c r="I813" s="6" t="s">
        <v>51</v>
      </c>
      <c r="J813" s="6" t="s">
        <v>1895</v>
      </c>
      <c r="K813" s="6"/>
      <c r="L813" s="6"/>
      <c r="M813" s="6"/>
      <c r="N813" s="6" t="s">
        <v>3898</v>
      </c>
      <c r="O813" s="6" t="s">
        <v>2195</v>
      </c>
      <c r="P813" s="6" t="s">
        <v>2870</v>
      </c>
      <c r="Q813" s="8" t="s">
        <v>662</v>
      </c>
      <c r="R813" s="6" t="s">
        <v>3899</v>
      </c>
    </row>
    <row r="814" spans="1:18" ht="77.25" customHeight="1">
      <c r="A814" s="5" t="s">
        <v>9</v>
      </c>
      <c r="B814" s="5" t="s">
        <v>48</v>
      </c>
      <c r="C814" s="6" t="s">
        <v>3653</v>
      </c>
      <c r="D814" s="7"/>
      <c r="E814" s="7"/>
      <c r="F814" s="6" t="s">
        <v>674</v>
      </c>
      <c r="G814" s="6" t="s">
        <v>3900</v>
      </c>
      <c r="H814" s="6">
        <v>46085.291666666664</v>
      </c>
      <c r="I814" s="6" t="s">
        <v>334</v>
      </c>
      <c r="J814" s="6" t="s">
        <v>1886</v>
      </c>
      <c r="K814" s="6"/>
      <c r="L814" s="6"/>
      <c r="M814" s="6"/>
      <c r="N814" s="6" t="s">
        <v>3901</v>
      </c>
      <c r="O814" s="6" t="s">
        <v>2195</v>
      </c>
      <c r="P814" s="6" t="s">
        <v>3902</v>
      </c>
      <c r="Q814" s="8" t="s">
        <v>3903</v>
      </c>
      <c r="R814" s="6" t="s">
        <v>3904</v>
      </c>
    </row>
    <row r="815" spans="1:18" ht="77.25" customHeight="1">
      <c r="A815" s="5" t="s">
        <v>9</v>
      </c>
      <c r="B815" s="5" t="s">
        <v>48</v>
      </c>
      <c r="C815" s="6" t="s">
        <v>3653</v>
      </c>
      <c r="D815" s="7"/>
      <c r="E815" s="7"/>
      <c r="F815" s="6" t="s">
        <v>654</v>
      </c>
      <c r="G815" s="6" t="s">
        <v>3905</v>
      </c>
      <c r="H815" s="6">
        <v>45952.292164351849</v>
      </c>
      <c r="I815" s="6" t="s">
        <v>51</v>
      </c>
      <c r="J815" s="6" t="s">
        <v>1895</v>
      </c>
      <c r="K815" s="6"/>
      <c r="L815" s="6"/>
      <c r="M815" s="6"/>
      <c r="N815" s="6" t="s">
        <v>3906</v>
      </c>
      <c r="O815" s="6" t="s">
        <v>2195</v>
      </c>
      <c r="P815" s="6" t="s">
        <v>3907</v>
      </c>
      <c r="Q815" s="8" t="s">
        <v>3908</v>
      </c>
      <c r="R815" s="6" t="s">
        <v>3909</v>
      </c>
    </row>
    <row r="816" spans="1:18" ht="77.25" customHeight="1">
      <c r="A816" s="5" t="s">
        <v>9</v>
      </c>
      <c r="B816" s="5" t="s">
        <v>48</v>
      </c>
      <c r="C816" s="6" t="s">
        <v>3653</v>
      </c>
      <c r="D816" s="7"/>
      <c r="E816" s="7"/>
      <c r="F816" s="6" t="s">
        <v>1430</v>
      </c>
      <c r="G816" s="6" t="s">
        <v>1434</v>
      </c>
      <c r="H816" s="6">
        <v>44749.565381944441</v>
      </c>
      <c r="I816" s="6" t="s">
        <v>51</v>
      </c>
      <c r="J816" s="6" t="s">
        <v>1895</v>
      </c>
      <c r="K816" s="6"/>
      <c r="L816" s="6"/>
      <c r="M816" s="6"/>
      <c r="N816" s="6" t="s">
        <v>1435</v>
      </c>
      <c r="O816" s="6" t="s">
        <v>2195</v>
      </c>
      <c r="P816" s="6" t="s">
        <v>2490</v>
      </c>
      <c r="Q816" s="8" t="s">
        <v>1432</v>
      </c>
      <c r="R816" s="6" t="s">
        <v>3910</v>
      </c>
    </row>
    <row r="817" spans="1:18" ht="77.25" customHeight="1">
      <c r="A817" s="5" t="s">
        <v>9</v>
      </c>
      <c r="B817" s="5" t="s">
        <v>48</v>
      </c>
      <c r="C817" s="6" t="s">
        <v>3653</v>
      </c>
      <c r="D817" s="7"/>
      <c r="E817" s="7"/>
      <c r="F817" s="6" t="s">
        <v>1766</v>
      </c>
      <c r="G817" s="6" t="s">
        <v>3911</v>
      </c>
      <c r="H817" s="6">
        <v>43542.765324074076</v>
      </c>
      <c r="I817" s="6" t="s">
        <v>51</v>
      </c>
      <c r="J817" s="6" t="s">
        <v>1895</v>
      </c>
      <c r="K817" s="6"/>
      <c r="L817" s="6"/>
      <c r="M817" s="6"/>
      <c r="N817" s="6" t="s">
        <v>3912</v>
      </c>
      <c r="O817" s="6" t="s">
        <v>2195</v>
      </c>
      <c r="P817" s="6" t="s">
        <v>3913</v>
      </c>
      <c r="Q817" s="8" t="s">
        <v>3914</v>
      </c>
      <c r="R817" s="6" t="s">
        <v>3915</v>
      </c>
    </row>
    <row r="818" spans="1:18" ht="77.25" customHeight="1">
      <c r="A818" s="5" t="s">
        <v>9</v>
      </c>
      <c r="B818" s="5" t="s">
        <v>48</v>
      </c>
      <c r="C818" s="6" t="s">
        <v>3653</v>
      </c>
      <c r="D818" s="7"/>
      <c r="E818" s="7"/>
      <c r="F818" s="6" t="s">
        <v>1758</v>
      </c>
      <c r="G818" s="6" t="s">
        <v>3916</v>
      </c>
      <c r="H818" s="6">
        <v>44985.306666666664</v>
      </c>
      <c r="I818" s="6" t="s">
        <v>334</v>
      </c>
      <c r="J818" s="6" t="s">
        <v>1886</v>
      </c>
      <c r="K818" s="6"/>
      <c r="L818" s="6"/>
      <c r="M818" s="6"/>
      <c r="N818" s="6" t="s">
        <v>3917</v>
      </c>
      <c r="O818" s="6" t="s">
        <v>2195</v>
      </c>
      <c r="P818" s="6" t="s">
        <v>3918</v>
      </c>
      <c r="Q818" s="8" t="s">
        <v>3919</v>
      </c>
      <c r="R818" s="6" t="s">
        <v>3920</v>
      </c>
    </row>
    <row r="819" spans="1:18" ht="77.25" customHeight="1">
      <c r="A819" s="5" t="s">
        <v>9</v>
      </c>
      <c r="B819" s="5" t="s">
        <v>48</v>
      </c>
      <c r="C819" s="6" t="s">
        <v>3653</v>
      </c>
      <c r="D819" s="7"/>
      <c r="E819" s="7"/>
      <c r="F819" s="6" t="s">
        <v>1758</v>
      </c>
      <c r="G819" s="6" t="s">
        <v>3916</v>
      </c>
      <c r="H819" s="6">
        <v>44985.335150462961</v>
      </c>
      <c r="I819" s="6" t="s">
        <v>334</v>
      </c>
      <c r="J819" s="6" t="s">
        <v>1886</v>
      </c>
      <c r="K819" s="6"/>
      <c r="L819" s="6"/>
      <c r="M819" s="6"/>
      <c r="N819" s="6" t="s">
        <v>3921</v>
      </c>
      <c r="O819" s="6" t="s">
        <v>2195</v>
      </c>
      <c r="P819" s="6" t="s">
        <v>3922</v>
      </c>
      <c r="Q819" s="8" t="s">
        <v>3923</v>
      </c>
      <c r="R819" s="6" t="s">
        <v>3924</v>
      </c>
    </row>
    <row r="820" spans="1:18" ht="77.25" customHeight="1">
      <c r="A820" s="5" t="s">
        <v>9</v>
      </c>
      <c r="B820" s="5" t="s">
        <v>48</v>
      </c>
      <c r="C820" s="6" t="s">
        <v>3653</v>
      </c>
      <c r="D820" s="7"/>
      <c r="E820" s="7"/>
      <c r="F820" s="6" t="s">
        <v>1758</v>
      </c>
      <c r="G820" s="6" t="s">
        <v>3916</v>
      </c>
      <c r="H820" s="6">
        <v>44985.348402777781</v>
      </c>
      <c r="I820" s="6" t="s">
        <v>334</v>
      </c>
      <c r="J820" s="6" t="s">
        <v>1886</v>
      </c>
      <c r="K820" s="6"/>
      <c r="L820" s="6"/>
      <c r="M820" s="6"/>
      <c r="N820" s="6" t="s">
        <v>3925</v>
      </c>
      <c r="O820" s="6" t="s">
        <v>2195</v>
      </c>
      <c r="P820" s="6" t="s">
        <v>3926</v>
      </c>
      <c r="Q820" s="8" t="s">
        <v>3927</v>
      </c>
      <c r="R820" s="6" t="s">
        <v>3928</v>
      </c>
    </row>
    <row r="821" spans="1:18" ht="77.25" customHeight="1">
      <c r="A821" s="5" t="s">
        <v>9</v>
      </c>
      <c r="B821" s="5" t="s">
        <v>48</v>
      </c>
      <c r="C821" s="6" t="s">
        <v>3653</v>
      </c>
      <c r="D821" s="7"/>
      <c r="E821" s="7"/>
      <c r="F821" s="6" t="s">
        <v>1758</v>
      </c>
      <c r="G821" s="6" t="s">
        <v>3916</v>
      </c>
      <c r="H821" s="6">
        <v>44985.411666666667</v>
      </c>
      <c r="I821" s="6" t="s">
        <v>334</v>
      </c>
      <c r="J821" s="6" t="s">
        <v>1886</v>
      </c>
      <c r="K821" s="6"/>
      <c r="L821" s="6"/>
      <c r="M821" s="6"/>
      <c r="N821" s="6" t="s">
        <v>3929</v>
      </c>
      <c r="O821" s="6" t="s">
        <v>2195</v>
      </c>
      <c r="P821" s="6" t="s">
        <v>3930</v>
      </c>
      <c r="Q821" s="8" t="s">
        <v>3931</v>
      </c>
      <c r="R821" s="6" t="s">
        <v>3932</v>
      </c>
    </row>
    <row r="822" spans="1:18" ht="77.25" customHeight="1">
      <c r="A822" s="5" t="s">
        <v>9</v>
      </c>
      <c r="B822" s="5" t="s">
        <v>48</v>
      </c>
      <c r="C822" s="6" t="s">
        <v>3653</v>
      </c>
      <c r="D822" s="7"/>
      <c r="E822" s="7"/>
      <c r="F822" s="6" t="s">
        <v>1758</v>
      </c>
      <c r="G822" s="6" t="s">
        <v>3916</v>
      </c>
      <c r="H822" s="6">
        <v>44985.584131944444</v>
      </c>
      <c r="I822" s="6" t="s">
        <v>334</v>
      </c>
      <c r="J822" s="6" t="s">
        <v>1886</v>
      </c>
      <c r="K822" s="6"/>
      <c r="L822" s="6"/>
      <c r="M822" s="6"/>
      <c r="N822" s="6" t="s">
        <v>3933</v>
      </c>
      <c r="O822" s="6" t="s">
        <v>2195</v>
      </c>
      <c r="P822" s="6" t="s">
        <v>3934</v>
      </c>
      <c r="Q822" s="8" t="s">
        <v>3935</v>
      </c>
      <c r="R822" s="6" t="s">
        <v>3936</v>
      </c>
    </row>
    <row r="823" spans="1:18" ht="77.25" customHeight="1">
      <c r="A823" s="5" t="s">
        <v>9</v>
      </c>
      <c r="B823" s="5" t="s">
        <v>48</v>
      </c>
      <c r="C823" s="6" t="s">
        <v>3653</v>
      </c>
      <c r="D823" s="7"/>
      <c r="E823" s="7"/>
      <c r="F823" s="6" t="s">
        <v>1758</v>
      </c>
      <c r="G823" s="6" t="s">
        <v>3916</v>
      </c>
      <c r="H823" s="6">
        <v>44986.477905092594</v>
      </c>
      <c r="I823" s="6" t="s">
        <v>334</v>
      </c>
      <c r="J823" s="6" t="s">
        <v>1886</v>
      </c>
      <c r="K823" s="6"/>
      <c r="L823" s="6"/>
      <c r="M823" s="6"/>
      <c r="N823" s="6" t="s">
        <v>3937</v>
      </c>
      <c r="O823" s="6" t="s">
        <v>2195</v>
      </c>
      <c r="P823" s="6" t="s">
        <v>3938</v>
      </c>
      <c r="Q823" s="8" t="s">
        <v>3939</v>
      </c>
      <c r="R823" s="6" t="s">
        <v>3940</v>
      </c>
    </row>
    <row r="824" spans="1:18" ht="77.25" customHeight="1">
      <c r="A824" s="5" t="s">
        <v>9</v>
      </c>
      <c r="B824" s="5" t="s">
        <v>48</v>
      </c>
      <c r="C824" s="6" t="s">
        <v>3653</v>
      </c>
      <c r="D824" s="7"/>
      <c r="E824" s="7"/>
      <c r="F824" s="6" t="s">
        <v>1803</v>
      </c>
      <c r="G824" s="6" t="s">
        <v>1807</v>
      </c>
      <c r="H824" s="6">
        <v>44482.538553240738</v>
      </c>
      <c r="I824" s="6" t="s">
        <v>51</v>
      </c>
      <c r="J824" s="6" t="s">
        <v>1895</v>
      </c>
      <c r="K824" s="6"/>
      <c r="L824" s="6"/>
      <c r="M824" s="6" t="s">
        <v>2642</v>
      </c>
      <c r="N824" s="6" t="s">
        <v>1809</v>
      </c>
      <c r="O824" s="6" t="s">
        <v>2011</v>
      </c>
      <c r="P824" s="6" t="s">
        <v>3941</v>
      </c>
      <c r="Q824" s="8" t="s">
        <v>1808</v>
      </c>
      <c r="R824" s="6" t="s">
        <v>3942</v>
      </c>
    </row>
    <row r="825" spans="1:18" ht="77.25" customHeight="1">
      <c r="A825" s="5" t="s">
        <v>9</v>
      </c>
      <c r="B825" s="5" t="s">
        <v>48</v>
      </c>
      <c r="C825" s="6" t="s">
        <v>3653</v>
      </c>
      <c r="D825" s="7"/>
      <c r="E825" s="7"/>
      <c r="F825" s="6" t="s">
        <v>1803</v>
      </c>
      <c r="G825" s="6" t="s">
        <v>1810</v>
      </c>
      <c r="H825" s="6">
        <v>44482.545624999999</v>
      </c>
      <c r="I825" s="6" t="s">
        <v>51</v>
      </c>
      <c r="J825" s="6" t="s">
        <v>1895</v>
      </c>
      <c r="K825" s="6"/>
      <c r="L825" s="6"/>
      <c r="M825" s="6"/>
      <c r="N825" s="6" t="s">
        <v>1812</v>
      </c>
      <c r="O825" s="6" t="s">
        <v>2195</v>
      </c>
      <c r="P825" s="6" t="s">
        <v>3943</v>
      </c>
      <c r="Q825" s="8" t="s">
        <v>1811</v>
      </c>
      <c r="R825" s="6" t="s">
        <v>3944</v>
      </c>
    </row>
    <row r="826" spans="1:18" ht="77.25" customHeight="1">
      <c r="A826" s="5" t="s">
        <v>9</v>
      </c>
      <c r="B826" s="5" t="s">
        <v>48</v>
      </c>
      <c r="C826" s="6" t="s">
        <v>3653</v>
      </c>
      <c r="D826" s="7"/>
      <c r="E826" s="7"/>
      <c r="F826" s="6" t="s">
        <v>674</v>
      </c>
      <c r="G826" s="6" t="s">
        <v>3945</v>
      </c>
      <c r="H826" s="6">
        <v>45971.343182870369</v>
      </c>
      <c r="I826" s="6" t="s">
        <v>334</v>
      </c>
      <c r="J826" s="6" t="s">
        <v>1886</v>
      </c>
      <c r="K826" s="6"/>
      <c r="L826" s="6"/>
      <c r="M826" s="6"/>
      <c r="N826" s="6" t="s">
        <v>3946</v>
      </c>
      <c r="O826" s="6" t="s">
        <v>2195</v>
      </c>
      <c r="P826" s="6" t="s">
        <v>3947</v>
      </c>
      <c r="Q826" s="8" t="s">
        <v>3948</v>
      </c>
      <c r="R826" s="6" t="s">
        <v>3949</v>
      </c>
    </row>
    <row r="827" spans="1:18" ht="77.25" customHeight="1">
      <c r="A827" s="5" t="s">
        <v>9</v>
      </c>
      <c r="B827" s="5" t="s">
        <v>48</v>
      </c>
      <c r="C827" s="6" t="s">
        <v>3653</v>
      </c>
      <c r="D827" s="7"/>
      <c r="E827" s="7"/>
      <c r="F827" s="6" t="s">
        <v>674</v>
      </c>
      <c r="G827" s="6" t="s">
        <v>3950</v>
      </c>
      <c r="H827" s="6">
        <v>46009.998969907407</v>
      </c>
      <c r="I827" s="6" t="s">
        <v>334</v>
      </c>
      <c r="J827" s="6" t="s">
        <v>1886</v>
      </c>
      <c r="K827" s="6"/>
      <c r="L827" s="6"/>
      <c r="M827" s="6"/>
      <c r="N827" s="6" t="s">
        <v>3951</v>
      </c>
      <c r="O827" s="6" t="s">
        <v>2195</v>
      </c>
      <c r="P827" s="6" t="s">
        <v>3952</v>
      </c>
      <c r="Q827" s="8" t="s">
        <v>3953</v>
      </c>
      <c r="R827" s="6" t="s">
        <v>3954</v>
      </c>
    </row>
    <row r="828" spans="1:18" ht="77.25" customHeight="1">
      <c r="A828" s="5" t="s">
        <v>9</v>
      </c>
      <c r="B828" s="5" t="s">
        <v>48</v>
      </c>
      <c r="C828" s="6" t="s">
        <v>3653</v>
      </c>
      <c r="D828" s="7"/>
      <c r="E828" s="7"/>
      <c r="F828" s="6" t="s">
        <v>1793</v>
      </c>
      <c r="G828" s="6" t="s">
        <v>1800</v>
      </c>
      <c r="H828" s="6">
        <v>43606.901296296295</v>
      </c>
      <c r="I828" s="6" t="s">
        <v>51</v>
      </c>
      <c r="J828" s="6" t="s">
        <v>1895</v>
      </c>
      <c r="K828" s="6"/>
      <c r="L828" s="6"/>
      <c r="M828" s="6" t="s">
        <v>2634</v>
      </c>
      <c r="N828" s="6" t="s">
        <v>1802</v>
      </c>
      <c r="O828" s="6" t="s">
        <v>2011</v>
      </c>
      <c r="P828" s="6" t="s">
        <v>3955</v>
      </c>
      <c r="Q828" s="8" t="s">
        <v>1801</v>
      </c>
      <c r="R828" s="6" t="s">
        <v>3956</v>
      </c>
    </row>
    <row r="829" spans="1:18" ht="77.25" customHeight="1">
      <c r="A829" s="5" t="s">
        <v>9</v>
      </c>
      <c r="B829" s="5" t="s">
        <v>48</v>
      </c>
      <c r="C829" s="6" t="s">
        <v>3653</v>
      </c>
      <c r="D829" s="7"/>
      <c r="E829" s="7"/>
      <c r="F829" s="6" t="s">
        <v>1793</v>
      </c>
      <c r="G829" s="6" t="s">
        <v>1800</v>
      </c>
      <c r="H829" s="6">
        <v>43619.37296296296</v>
      </c>
      <c r="I829" s="6" t="s">
        <v>51</v>
      </c>
      <c r="J829" s="6" t="s">
        <v>1895</v>
      </c>
      <c r="K829" s="6"/>
      <c r="L829" s="6"/>
      <c r="M829" s="6"/>
      <c r="N829" s="6" t="s">
        <v>3957</v>
      </c>
      <c r="O829" s="6" t="s">
        <v>2195</v>
      </c>
      <c r="P829" s="6" t="s">
        <v>3958</v>
      </c>
      <c r="Q829" s="8" t="s">
        <v>3959</v>
      </c>
      <c r="R829" s="6" t="s">
        <v>3960</v>
      </c>
    </row>
    <row r="830" spans="1:18" ht="77.25" customHeight="1">
      <c r="A830" s="5" t="s">
        <v>9</v>
      </c>
      <c r="B830" s="5" t="s">
        <v>48</v>
      </c>
      <c r="C830" s="6" t="s">
        <v>3653</v>
      </c>
      <c r="D830" s="7"/>
      <c r="E830" s="7"/>
      <c r="F830" s="6" t="s">
        <v>1793</v>
      </c>
      <c r="G830" s="6" t="s">
        <v>3961</v>
      </c>
      <c r="H830" s="6">
        <v>43621.40896990741</v>
      </c>
      <c r="I830" s="6" t="s">
        <v>51</v>
      </c>
      <c r="J830" s="6" t="s">
        <v>1895</v>
      </c>
      <c r="K830" s="6"/>
      <c r="L830" s="6"/>
      <c r="M830" s="6"/>
      <c r="N830" s="6" t="s">
        <v>3962</v>
      </c>
      <c r="O830" s="6" t="s">
        <v>2195</v>
      </c>
      <c r="P830" s="6" t="s">
        <v>3963</v>
      </c>
      <c r="Q830" s="8" t="s">
        <v>3964</v>
      </c>
      <c r="R830" s="6" t="s">
        <v>3965</v>
      </c>
    </row>
    <row r="831" spans="1:18" ht="77.25" customHeight="1">
      <c r="A831" s="5" t="s">
        <v>9</v>
      </c>
      <c r="B831" s="5" t="s">
        <v>48</v>
      </c>
      <c r="C831" s="6" t="s">
        <v>3653</v>
      </c>
      <c r="D831" s="7"/>
      <c r="E831" s="7"/>
      <c r="F831" s="6" t="s">
        <v>1766</v>
      </c>
      <c r="G831" s="6" t="s">
        <v>3966</v>
      </c>
      <c r="H831" s="6">
        <v>43488.751261574071</v>
      </c>
      <c r="I831" s="6" t="s">
        <v>51</v>
      </c>
      <c r="J831" s="6" t="s">
        <v>1895</v>
      </c>
      <c r="K831" s="6"/>
      <c r="L831" s="6"/>
      <c r="M831" s="6"/>
      <c r="N831" s="6" t="s">
        <v>3967</v>
      </c>
      <c r="O831" s="6" t="s">
        <v>2195</v>
      </c>
      <c r="P831" s="6" t="s">
        <v>3968</v>
      </c>
      <c r="Q831" s="8" t="s">
        <v>3969</v>
      </c>
      <c r="R831" s="6" t="s">
        <v>3970</v>
      </c>
    </row>
    <row r="832" spans="1:18" ht="77.25" customHeight="1">
      <c r="A832" s="5" t="s">
        <v>9</v>
      </c>
      <c r="B832" s="5" t="s">
        <v>48</v>
      </c>
      <c r="C832" s="6" t="s">
        <v>3653</v>
      </c>
      <c r="D832" s="7"/>
      <c r="E832" s="7"/>
      <c r="F832" s="6" t="s">
        <v>1766</v>
      </c>
      <c r="G832" s="6" t="s">
        <v>3971</v>
      </c>
      <c r="H832" s="6">
        <v>43542.765983796293</v>
      </c>
      <c r="I832" s="6" t="s">
        <v>51</v>
      </c>
      <c r="J832" s="6" t="s">
        <v>1895</v>
      </c>
      <c r="K832" s="6"/>
      <c r="L832" s="6"/>
      <c r="M832" s="6"/>
      <c r="N832" s="6" t="s">
        <v>3972</v>
      </c>
      <c r="O832" s="6" t="s">
        <v>2195</v>
      </c>
      <c r="P832" s="6" t="s">
        <v>3973</v>
      </c>
      <c r="Q832" s="8" t="s">
        <v>3974</v>
      </c>
      <c r="R832" s="6" t="s">
        <v>3975</v>
      </c>
    </row>
    <row r="833" spans="1:18" ht="77.25" customHeight="1">
      <c r="A833" s="5" t="s">
        <v>9</v>
      </c>
      <c r="B833" s="5" t="s">
        <v>48</v>
      </c>
      <c r="C833" s="6" t="s">
        <v>3653</v>
      </c>
      <c r="D833" s="7"/>
      <c r="E833" s="7"/>
      <c r="F833" s="6" t="s">
        <v>1766</v>
      </c>
      <c r="G833" s="6" t="s">
        <v>1770</v>
      </c>
      <c r="H833" s="6">
        <v>43488.530763888892</v>
      </c>
      <c r="I833" s="6" t="s">
        <v>51</v>
      </c>
      <c r="J833" s="6" t="s">
        <v>1895</v>
      </c>
      <c r="K833" s="6"/>
      <c r="L833" s="6"/>
      <c r="M833" s="6"/>
      <c r="N833" s="6" t="s">
        <v>1772</v>
      </c>
      <c r="O833" s="6" t="s">
        <v>2195</v>
      </c>
      <c r="P833" s="6" t="s">
        <v>3976</v>
      </c>
      <c r="Q833" s="8" t="s">
        <v>1771</v>
      </c>
      <c r="R833" s="6" t="s">
        <v>3977</v>
      </c>
    </row>
    <row r="834" spans="1:18" ht="77.25" customHeight="1">
      <c r="A834" s="5" t="s">
        <v>9</v>
      </c>
      <c r="B834" s="5" t="s">
        <v>48</v>
      </c>
      <c r="C834" s="6" t="s">
        <v>3653</v>
      </c>
      <c r="D834" s="7"/>
      <c r="E834" s="7"/>
      <c r="F834" s="6" t="s">
        <v>1766</v>
      </c>
      <c r="G834" s="6" t="s">
        <v>1770</v>
      </c>
      <c r="H834" s="6">
        <v>43488.539189814815</v>
      </c>
      <c r="I834" s="6" t="s">
        <v>51</v>
      </c>
      <c r="J834" s="6" t="s">
        <v>1895</v>
      </c>
      <c r="K834" s="6"/>
      <c r="L834" s="6"/>
      <c r="M834" s="6"/>
      <c r="N834" s="6" t="s">
        <v>1774</v>
      </c>
      <c r="O834" s="6" t="s">
        <v>2195</v>
      </c>
      <c r="P834" s="6" t="s">
        <v>3978</v>
      </c>
      <c r="Q834" s="8" t="s">
        <v>1773</v>
      </c>
      <c r="R834" s="6" t="s">
        <v>3979</v>
      </c>
    </row>
    <row r="835" spans="1:18" ht="77.25" customHeight="1">
      <c r="A835" s="5" t="s">
        <v>9</v>
      </c>
      <c r="B835" s="5" t="s">
        <v>48</v>
      </c>
      <c r="C835" s="6" t="s">
        <v>3653</v>
      </c>
      <c r="D835" s="7"/>
      <c r="E835" s="7"/>
      <c r="F835" s="6" t="s">
        <v>1766</v>
      </c>
      <c r="G835" s="6" t="s">
        <v>1770</v>
      </c>
      <c r="H835" s="6">
        <v>43494.53019675926</v>
      </c>
      <c r="I835" s="6" t="s">
        <v>51</v>
      </c>
      <c r="J835" s="6" t="s">
        <v>1895</v>
      </c>
      <c r="K835" s="6"/>
      <c r="L835" s="6"/>
      <c r="M835" s="6" t="s">
        <v>2609</v>
      </c>
      <c r="N835" s="6" t="s">
        <v>3980</v>
      </c>
      <c r="O835" s="6" t="s">
        <v>2011</v>
      </c>
      <c r="P835" s="6" t="s">
        <v>3981</v>
      </c>
      <c r="Q835" s="8" t="s">
        <v>3982</v>
      </c>
      <c r="R835" s="6" t="s">
        <v>3983</v>
      </c>
    </row>
    <row r="836" spans="1:18" ht="77.25" customHeight="1">
      <c r="A836" s="5" t="s">
        <v>9</v>
      </c>
      <c r="B836" s="5" t="s">
        <v>48</v>
      </c>
      <c r="C836" s="6" t="s">
        <v>3653</v>
      </c>
      <c r="D836" s="7"/>
      <c r="E836" s="7"/>
      <c r="F836" s="6" t="s">
        <v>1766</v>
      </c>
      <c r="G836" s="6" t="s">
        <v>3984</v>
      </c>
      <c r="H836" s="6">
        <v>43549.556446759256</v>
      </c>
      <c r="I836" s="6" t="s">
        <v>51</v>
      </c>
      <c r="J836" s="6" t="s">
        <v>1895</v>
      </c>
      <c r="K836" s="6"/>
      <c r="L836" s="6"/>
      <c r="M836" s="6" t="s">
        <v>2529</v>
      </c>
      <c r="N836" s="6" t="s">
        <v>3985</v>
      </c>
      <c r="O836" s="6" t="s">
        <v>2011</v>
      </c>
      <c r="P836" s="6" t="s">
        <v>3986</v>
      </c>
      <c r="Q836" s="8" t="s">
        <v>3987</v>
      </c>
      <c r="R836" s="6" t="s">
        <v>3988</v>
      </c>
    </row>
    <row r="837" spans="1:18" ht="77.25" customHeight="1">
      <c r="A837" s="5" t="s">
        <v>9</v>
      </c>
      <c r="B837" s="5" t="s">
        <v>48</v>
      </c>
      <c r="C837" s="6" t="s">
        <v>3653</v>
      </c>
      <c r="D837" s="7"/>
      <c r="E837" s="7"/>
      <c r="F837" s="6" t="s">
        <v>683</v>
      </c>
      <c r="G837" s="6" t="s">
        <v>3989</v>
      </c>
      <c r="H837" s="6">
        <v>45203.33834490741</v>
      </c>
      <c r="I837" s="6" t="s">
        <v>51</v>
      </c>
      <c r="J837" s="6" t="s">
        <v>1895</v>
      </c>
      <c r="K837" s="6"/>
      <c r="L837" s="6"/>
      <c r="M837" s="6"/>
      <c r="N837" s="6" t="s">
        <v>3990</v>
      </c>
      <c r="O837" s="6" t="s">
        <v>2195</v>
      </c>
      <c r="P837" s="6" t="s">
        <v>3991</v>
      </c>
      <c r="Q837" s="8" t="s">
        <v>3992</v>
      </c>
      <c r="R837" s="6" t="s">
        <v>3993</v>
      </c>
    </row>
    <row r="838" spans="1:18" ht="77.25" customHeight="1">
      <c r="A838" s="5" t="s">
        <v>9</v>
      </c>
      <c r="B838" s="5" t="s">
        <v>48</v>
      </c>
      <c r="C838" s="6" t="s">
        <v>3653</v>
      </c>
      <c r="D838" s="7"/>
      <c r="E838" s="7"/>
      <c r="F838" s="6" t="s">
        <v>683</v>
      </c>
      <c r="G838" s="6" t="s">
        <v>3989</v>
      </c>
      <c r="H838" s="6">
        <v>45203.574942129628</v>
      </c>
      <c r="I838" s="6" t="s">
        <v>51</v>
      </c>
      <c r="J838" s="6" t="s">
        <v>1895</v>
      </c>
      <c r="K838" s="6"/>
      <c r="L838" s="6"/>
      <c r="M838" s="6" t="s">
        <v>3056</v>
      </c>
      <c r="N838" s="6" t="s">
        <v>3994</v>
      </c>
      <c r="O838" s="6" t="s">
        <v>2011</v>
      </c>
      <c r="P838" s="6" t="s">
        <v>3995</v>
      </c>
      <c r="Q838" s="8" t="s">
        <v>3996</v>
      </c>
      <c r="R838" s="6" t="s">
        <v>3997</v>
      </c>
    </row>
    <row r="839" spans="1:18" ht="77.25" customHeight="1">
      <c r="A839" s="5" t="s">
        <v>9</v>
      </c>
      <c r="B839" s="5" t="s">
        <v>48</v>
      </c>
      <c r="C839" s="6" t="s">
        <v>3653</v>
      </c>
      <c r="D839" s="7"/>
      <c r="E839" s="7"/>
      <c r="F839" s="6" t="s">
        <v>683</v>
      </c>
      <c r="G839" s="6" t="s">
        <v>3989</v>
      </c>
      <c r="H839" s="6">
        <v>45208.599085648151</v>
      </c>
      <c r="I839" s="6" t="s">
        <v>51</v>
      </c>
      <c r="J839" s="6" t="s">
        <v>1895</v>
      </c>
      <c r="K839" s="6"/>
      <c r="L839" s="6"/>
      <c r="M839" s="6"/>
      <c r="N839" s="6" t="s">
        <v>3998</v>
      </c>
      <c r="O839" s="6" t="s">
        <v>2195</v>
      </c>
      <c r="P839" s="6" t="s">
        <v>3999</v>
      </c>
      <c r="Q839" s="8" t="s">
        <v>4000</v>
      </c>
      <c r="R839" s="6" t="s">
        <v>4001</v>
      </c>
    </row>
    <row r="840" spans="1:18" ht="77.25" customHeight="1">
      <c r="A840" s="5" t="s">
        <v>9</v>
      </c>
      <c r="B840" s="5" t="s">
        <v>48</v>
      </c>
      <c r="C840" s="6" t="s">
        <v>3653</v>
      </c>
      <c r="D840" s="7"/>
      <c r="E840" s="7"/>
      <c r="F840" s="6" t="s">
        <v>683</v>
      </c>
      <c r="G840" s="6" t="s">
        <v>3989</v>
      </c>
      <c r="H840" s="6">
        <v>45208.612569444442</v>
      </c>
      <c r="I840" s="6" t="s">
        <v>51</v>
      </c>
      <c r="J840" s="6" t="s">
        <v>1895</v>
      </c>
      <c r="K840" s="6"/>
      <c r="L840" s="6"/>
      <c r="M840" s="6"/>
      <c r="N840" s="6" t="s">
        <v>4002</v>
      </c>
      <c r="O840" s="6" t="s">
        <v>2195</v>
      </c>
      <c r="P840" s="6" t="s">
        <v>4003</v>
      </c>
      <c r="Q840" s="8" t="s">
        <v>4004</v>
      </c>
      <c r="R840" s="6" t="s">
        <v>4005</v>
      </c>
    </row>
    <row r="841" spans="1:18" ht="77.25" customHeight="1">
      <c r="A841" s="5" t="s">
        <v>9</v>
      </c>
      <c r="B841" s="5" t="s">
        <v>48</v>
      </c>
      <c r="C841" s="6" t="s">
        <v>3653</v>
      </c>
      <c r="D841" s="7"/>
      <c r="E841" s="7"/>
      <c r="F841" s="6" t="s">
        <v>1758</v>
      </c>
      <c r="G841" s="6" t="s">
        <v>4006</v>
      </c>
      <c r="H841" s="6">
        <v>44991.349594907406</v>
      </c>
      <c r="I841" s="6" t="s">
        <v>334</v>
      </c>
      <c r="J841" s="6" t="s">
        <v>1886</v>
      </c>
      <c r="K841" s="6"/>
      <c r="L841" s="6"/>
      <c r="M841" s="6"/>
      <c r="N841" s="6" t="s">
        <v>4007</v>
      </c>
      <c r="O841" s="6" t="s">
        <v>2195</v>
      </c>
      <c r="P841" s="6" t="s">
        <v>4008</v>
      </c>
      <c r="Q841" s="8" t="s">
        <v>4009</v>
      </c>
      <c r="R841" s="6" t="s">
        <v>4010</v>
      </c>
    </row>
    <row r="842" spans="1:18" ht="77.25" customHeight="1">
      <c r="A842" s="5" t="s">
        <v>9</v>
      </c>
      <c r="B842" s="5" t="s">
        <v>48</v>
      </c>
      <c r="C842" s="6" t="s">
        <v>3653</v>
      </c>
      <c r="D842" s="7"/>
      <c r="E842" s="7"/>
      <c r="F842" s="6" t="s">
        <v>1775</v>
      </c>
      <c r="G842" s="6" t="s">
        <v>4011</v>
      </c>
      <c r="H842" s="6">
        <v>44949.702222222222</v>
      </c>
      <c r="I842" s="6" t="s">
        <v>334</v>
      </c>
      <c r="J842" s="6" t="s">
        <v>1886</v>
      </c>
      <c r="K842" s="6"/>
      <c r="L842" s="6"/>
      <c r="M842" s="6" t="s">
        <v>2189</v>
      </c>
      <c r="N842" s="6" t="s">
        <v>4012</v>
      </c>
      <c r="O842" s="6" t="s">
        <v>1954</v>
      </c>
      <c r="P842" s="6" t="s">
        <v>4013</v>
      </c>
      <c r="Q842" s="8" t="s">
        <v>4014</v>
      </c>
      <c r="R842" s="6" t="s">
        <v>4015</v>
      </c>
    </row>
    <row r="843" spans="1:18" ht="77.25" customHeight="1">
      <c r="A843" s="5" t="s">
        <v>9</v>
      </c>
      <c r="B843" s="5" t="s">
        <v>48</v>
      </c>
      <c r="C843" s="6" t="s">
        <v>3653</v>
      </c>
      <c r="D843" s="7"/>
      <c r="E843" s="7"/>
      <c r="F843" s="6" t="s">
        <v>1852</v>
      </c>
      <c r="G843" s="6" t="s">
        <v>1776</v>
      </c>
      <c r="H843" s="6">
        <v>44949.755243055559</v>
      </c>
      <c r="I843" s="6" t="s">
        <v>334</v>
      </c>
      <c r="J843" s="6" t="s">
        <v>1886</v>
      </c>
      <c r="K843" s="6"/>
      <c r="L843" s="6"/>
      <c r="M843" s="6" t="s">
        <v>2650</v>
      </c>
      <c r="N843" s="6" t="s">
        <v>1854</v>
      </c>
      <c r="O843" s="6" t="s">
        <v>2011</v>
      </c>
      <c r="P843" s="6" t="s">
        <v>4016</v>
      </c>
      <c r="Q843" s="8" t="s">
        <v>1853</v>
      </c>
      <c r="R843" s="6" t="s">
        <v>4017</v>
      </c>
    </row>
    <row r="844" spans="1:18" ht="77.25" customHeight="1">
      <c r="A844" s="5" t="s">
        <v>9</v>
      </c>
      <c r="B844" s="5" t="s">
        <v>48</v>
      </c>
      <c r="C844" s="6" t="s">
        <v>3653</v>
      </c>
      <c r="D844" s="7"/>
      <c r="E844" s="7"/>
      <c r="F844" s="6" t="s">
        <v>1832</v>
      </c>
      <c r="G844" s="6" t="s">
        <v>1790</v>
      </c>
      <c r="H844" s="6">
        <v>44955.705000000002</v>
      </c>
      <c r="I844" s="6" t="s">
        <v>334</v>
      </c>
      <c r="J844" s="6" t="s">
        <v>1886</v>
      </c>
      <c r="K844" s="6"/>
      <c r="L844" s="6"/>
      <c r="M844" s="6"/>
      <c r="N844" s="6" t="s">
        <v>1836</v>
      </c>
      <c r="O844" s="6" t="s">
        <v>2195</v>
      </c>
      <c r="P844" s="6" t="s">
        <v>4018</v>
      </c>
      <c r="Q844" s="8" t="s">
        <v>1835</v>
      </c>
      <c r="R844" s="6" t="s">
        <v>4019</v>
      </c>
    </row>
    <row r="845" spans="1:18" ht="77.25" customHeight="1">
      <c r="A845" s="5" t="s">
        <v>9</v>
      </c>
      <c r="B845" s="5" t="s">
        <v>48</v>
      </c>
      <c r="C845" s="6" t="s">
        <v>3653</v>
      </c>
      <c r="D845" s="7"/>
      <c r="E845" s="7"/>
      <c r="F845" s="6" t="s">
        <v>683</v>
      </c>
      <c r="G845" s="6" t="s">
        <v>4020</v>
      </c>
      <c r="H845" s="6">
        <v>45202.77207175926</v>
      </c>
      <c r="I845" s="6" t="s">
        <v>51</v>
      </c>
      <c r="J845" s="6" t="s">
        <v>1895</v>
      </c>
      <c r="K845" s="6"/>
      <c r="L845" s="6"/>
      <c r="M845" s="6"/>
      <c r="N845" s="6" t="s">
        <v>4021</v>
      </c>
      <c r="O845" s="6" t="s">
        <v>2195</v>
      </c>
      <c r="P845" s="6" t="s">
        <v>4022</v>
      </c>
      <c r="Q845" s="8" t="s">
        <v>4023</v>
      </c>
      <c r="R845" s="6" t="s">
        <v>4024</v>
      </c>
    </row>
    <row r="846" spans="1:18" ht="77.25" customHeight="1">
      <c r="A846" s="5" t="s">
        <v>9</v>
      </c>
      <c r="B846" s="5" t="s">
        <v>48</v>
      </c>
      <c r="C846" s="6" t="s">
        <v>3653</v>
      </c>
      <c r="D846" s="7"/>
      <c r="E846" s="7"/>
      <c r="F846" s="6" t="s">
        <v>1758</v>
      </c>
      <c r="G846" s="6" t="s">
        <v>4025</v>
      </c>
      <c r="H846" s="6">
        <v>44985.306828703702</v>
      </c>
      <c r="I846" s="6" t="s">
        <v>334</v>
      </c>
      <c r="J846" s="6" t="s">
        <v>1886</v>
      </c>
      <c r="K846" s="6"/>
      <c r="L846" s="6"/>
      <c r="M846" s="6"/>
      <c r="N846" s="6" t="s">
        <v>4026</v>
      </c>
      <c r="O846" s="6" t="s">
        <v>2195</v>
      </c>
      <c r="P846" s="6" t="s">
        <v>4027</v>
      </c>
      <c r="Q846" s="8" t="s">
        <v>4028</v>
      </c>
      <c r="R846" s="6" t="s">
        <v>4029</v>
      </c>
    </row>
    <row r="847" spans="1:18" ht="77.25" customHeight="1">
      <c r="A847" s="5" t="s">
        <v>9</v>
      </c>
      <c r="B847" s="5" t="s">
        <v>48</v>
      </c>
      <c r="C847" s="6" t="s">
        <v>3653</v>
      </c>
      <c r="D847" s="7"/>
      <c r="E847" s="7"/>
      <c r="F847" s="6" t="s">
        <v>775</v>
      </c>
      <c r="G847" s="6" t="s">
        <v>782</v>
      </c>
      <c r="H847" s="6"/>
      <c r="I847" s="6" t="s">
        <v>51</v>
      </c>
      <c r="J847" s="6" t="s">
        <v>1895</v>
      </c>
      <c r="K847" s="6"/>
      <c r="L847" s="6"/>
      <c r="M847" s="6"/>
      <c r="N847" s="6" t="s">
        <v>783</v>
      </c>
      <c r="O847" s="6" t="s">
        <v>2195</v>
      </c>
      <c r="P847" s="6" t="s">
        <v>2704</v>
      </c>
      <c r="Q847" s="8" t="s">
        <v>780</v>
      </c>
      <c r="R847" s="6" t="s">
        <v>4030</v>
      </c>
    </row>
    <row r="848" spans="1:18" ht="77.25" customHeight="1">
      <c r="A848" s="5" t="s">
        <v>9</v>
      </c>
      <c r="B848" s="5" t="s">
        <v>48</v>
      </c>
      <c r="C848" s="6" t="s">
        <v>3653</v>
      </c>
      <c r="D848" s="7"/>
      <c r="E848" s="7"/>
      <c r="F848" s="6" t="s">
        <v>775</v>
      </c>
      <c r="G848" s="6" t="s">
        <v>4031</v>
      </c>
      <c r="H848" s="6">
        <v>45237.627465277779</v>
      </c>
      <c r="I848" s="6" t="s">
        <v>51</v>
      </c>
      <c r="J848" s="6" t="s">
        <v>1895</v>
      </c>
      <c r="K848" s="6"/>
      <c r="L848" s="6"/>
      <c r="M848" s="6"/>
      <c r="N848" s="6" t="s">
        <v>4032</v>
      </c>
      <c r="O848" s="6" t="s">
        <v>2195</v>
      </c>
      <c r="P848" s="6" t="s">
        <v>4033</v>
      </c>
      <c r="Q848" s="8" t="s">
        <v>4034</v>
      </c>
      <c r="R848" s="6" t="s">
        <v>4035</v>
      </c>
    </row>
    <row r="849" spans="1:18" ht="77.25" customHeight="1">
      <c r="A849" s="5" t="s">
        <v>9</v>
      </c>
      <c r="B849" s="5" t="s">
        <v>48</v>
      </c>
      <c r="C849" s="6" t="s">
        <v>3653</v>
      </c>
      <c r="D849" s="7"/>
      <c r="E849" s="7"/>
      <c r="F849" s="6" t="s">
        <v>775</v>
      </c>
      <c r="G849" s="6" t="s">
        <v>4036</v>
      </c>
      <c r="H849" s="6">
        <v>45209.674201388887</v>
      </c>
      <c r="I849" s="6" t="s">
        <v>51</v>
      </c>
      <c r="J849" s="6" t="s">
        <v>1895</v>
      </c>
      <c r="K849" s="6"/>
      <c r="L849" s="6"/>
      <c r="M849" s="6"/>
      <c r="N849" s="6" t="s">
        <v>4037</v>
      </c>
      <c r="O849" s="6" t="s">
        <v>2195</v>
      </c>
      <c r="P849" s="6" t="s">
        <v>2704</v>
      </c>
      <c r="Q849" s="8" t="s">
        <v>780</v>
      </c>
      <c r="R849" s="6" t="s">
        <v>4038</v>
      </c>
    </row>
    <row r="850" spans="1:18" ht="77.25" customHeight="1">
      <c r="A850" s="5" t="s">
        <v>9</v>
      </c>
      <c r="B850" s="5" t="s">
        <v>48</v>
      </c>
      <c r="C850" s="6" t="s">
        <v>3653</v>
      </c>
      <c r="D850" s="7"/>
      <c r="E850" s="7"/>
      <c r="F850" s="6" t="s">
        <v>1758</v>
      </c>
      <c r="G850" s="6" t="s">
        <v>4039</v>
      </c>
      <c r="H850" s="6">
        <v>44991.325092592589</v>
      </c>
      <c r="I850" s="6" t="s">
        <v>334</v>
      </c>
      <c r="J850" s="6" t="s">
        <v>1886</v>
      </c>
      <c r="K850" s="6"/>
      <c r="L850" s="6"/>
      <c r="M850" s="6"/>
      <c r="N850" s="6" t="s">
        <v>4040</v>
      </c>
      <c r="O850" s="6" t="s">
        <v>2195</v>
      </c>
      <c r="P850" s="6" t="s">
        <v>4041</v>
      </c>
      <c r="Q850" s="8" t="s">
        <v>4042</v>
      </c>
      <c r="R850" s="6" t="s">
        <v>4043</v>
      </c>
    </row>
    <row r="851" spans="1:18" ht="77.25" customHeight="1">
      <c r="A851" s="5" t="s">
        <v>9</v>
      </c>
      <c r="B851" s="5" t="s">
        <v>48</v>
      </c>
      <c r="C851" s="6" t="s">
        <v>3653</v>
      </c>
      <c r="D851" s="7"/>
      <c r="E851" s="7"/>
      <c r="F851" s="6" t="s">
        <v>1813</v>
      </c>
      <c r="G851" s="6" t="s">
        <v>1817</v>
      </c>
      <c r="H851" s="6">
        <v>40749.336840277778</v>
      </c>
      <c r="I851" s="6" t="s">
        <v>334</v>
      </c>
      <c r="J851" s="6" t="s">
        <v>1886</v>
      </c>
      <c r="K851" s="6"/>
      <c r="L851" s="6"/>
      <c r="M851" s="6"/>
      <c r="N851" s="6" t="s">
        <v>1818</v>
      </c>
      <c r="O851" s="6" t="s">
        <v>2195</v>
      </c>
      <c r="P851" s="6" t="s">
        <v>3656</v>
      </c>
      <c r="Q851" s="8" t="s">
        <v>1815</v>
      </c>
      <c r="R851" s="6" t="s">
        <v>4044</v>
      </c>
    </row>
  </sheetData>
  <conditionalFormatting sqref="A2:A851">
    <cfRule type="expression" dxfId="28" priority="1">
      <formula>A2="CORE"</formula>
    </cfRule>
    <cfRule type="expression" dxfId="27" priority="2">
      <formula>A2="CONTEXTUAL"</formula>
    </cfRule>
    <cfRule type="expression" dxfId="26" priority="3">
      <formula>A2="NOT_RELEVANT"</formula>
    </cfRule>
    <cfRule type="expression" dxfId="25" priority="4">
      <formula>A2="À_REVOIR"</formula>
    </cfRule>
  </conditionalFormatting>
  <conditionalFormatting sqref="D2:D851">
    <cfRule type="expression" dxfId="24" priority="5">
      <formula>D2="CORE"</formula>
    </cfRule>
    <cfRule type="expression" dxfId="23" priority="6">
      <formula>D2="CONTEXTUAL"</formula>
    </cfRule>
    <cfRule type="expression" dxfId="22" priority="7">
      <formula>D2="NOT_RELEVANT"</formula>
    </cfRule>
    <cfRule type="expression" dxfId="21" priority="8">
      <formula>D2="À_REVOIR"</formula>
    </cfRule>
  </conditionalFormatting>
  <dataValidations count="1">
    <dataValidation type="list" sqref="D2:D851" xr:uid="{00000000-0002-0000-0300-000000000000}">
      <formula1>"CORE,CONTEXTUAL,NOT_RELEVANT"</formula1>
    </dataValidation>
  </dataValidation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Feuilles de calcul</vt:lpstr>
      </vt:variant>
      <vt:variant>
        <vt:i4>4</vt:i4>
      </vt:variant>
    </vt:vector>
  </HeadingPairs>
  <TitlesOfParts>
    <vt:vector size="4" baseType="lpstr">
      <vt:lpstr>Mode d'emploi</vt:lpstr>
      <vt:lpstr>Synthèse</vt:lpstr>
      <vt:lpstr>Tri composants</vt:lpstr>
      <vt:lpstr>Tri documents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Eloi Primaux</cp:lastModifiedBy>
  <dcterms:created xsi:type="dcterms:W3CDTF">2026-09-01T11:59:24Z</dcterms:created>
  <dcterms:modified xsi:type="dcterms:W3CDTF">2026-09-01T11:59:24Z</dcterms:modified>
</cp:coreProperties>
</file>