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2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rart\Desktop\вуз\3 семестр\АСД\"/>
    </mc:Choice>
  </mc:AlternateContent>
  <xr:revisionPtr revIDLastSave="0" documentId="13_ncr:1_{3AD41D8B-9957-4AD3-B595-4D434F0C96D7}" xr6:coauthVersionLast="45" xr6:coauthVersionMax="45" xr10:uidLastSave="{00000000-0000-0000-0000-000000000000}"/>
  <bookViews>
    <workbookView xWindow="-108" yWindow="-108" windowWidth="23256" windowHeight="12576" activeTab="1" xr2:uid="{7C9EFCBD-058A-4133-8E6A-C5EA4471A4D3}"/>
  </bookViews>
  <sheets>
    <sheet name="Лист1" sheetId="1" r:id="rId1"/>
    <sheet name="Лист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</xcalcf:calcFeatures>
    </ext>
  </extLst>
</workbook>
</file>

<file path=xl/sharedStrings.xml><?xml version="1.0" encoding="utf-8"?>
<sst xmlns="http://schemas.openxmlformats.org/spreadsheetml/2006/main" count="11" uniqueCount="10">
  <si>
    <t>Remove from MyLikedList&lt;int&gt;</t>
  </si>
  <si>
    <t>Add to MyLikedList&lt;int&gt;</t>
  </si>
  <si>
    <t>Add to LinkedList&lt;int&gt;</t>
  </si>
  <si>
    <t>Remove from LinkedList&lt;int&gt;</t>
  </si>
  <si>
    <t>iterations</t>
  </si>
  <si>
    <t>Add to Stack</t>
  </si>
  <si>
    <t>Remove from Stack</t>
  </si>
  <si>
    <t>Usorted array</t>
  </si>
  <si>
    <t>Sorted array</t>
  </si>
  <si>
    <t>Ascending array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</si>
</sst>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-* #,##0.00_-;\-* #,##0.00_-;_-* &quot;-&quot;??_-;_-@_-"/>
    <numFmt numFmtId="164" formatCode="_-* #,##0_-;\-* #,##0_-;_-* &quot;-&quot;??_-;_-@_-"/>
  </numFmts>
  <fonts count="2" x14ac:knownFonts="1"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4">
    <xf numFmtId="0" fontId="0" fillId="0" borderId="0" xfId="0"/>
    <xf numFmtId="0" fontId="0" fillId="0" borderId="0" xfId="0" applyAlignment="1">
      <alignment wrapText="1"/>
    </xf>
    <xf numFmtId="3" fontId="0" fillId="0" borderId="0" xfId="0" applyNumberFormat="1"/>
    <xf numFmtId="164" fontId="0" fillId="0" borderId="0" xfId="1" applyNumberFormat="1" applyFont="1"/>
  </cellXfs>
  <cellStyles count="2">
    <cellStyle name="Обычный" xfId="0" builtinId="0"/>
    <cellStyle name="Финансовый" xfId="1" builtin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ru-RU"/>
              <a:t>Додавання елементів до списку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Лист1!$B$1</c:f>
              <c:strCache>
                <c:ptCount val="1"/>
                <c:pt idx="0">
                  <c:v>Add to MyLikedList&lt;int&gt;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Лист1!$A$2:$A$7</c:f>
              <c:numCache>
                <c:formatCode>#,##0</c:formatCode>
                <c:ptCount val="6"/>
                <c:pt idx="0">
                  <c:v>2000000</c:v>
                </c:pt>
                <c:pt idx="1">
                  <c:v>4000000</c:v>
                </c:pt>
                <c:pt idx="2">
                  <c:v>6000000</c:v>
                </c:pt>
                <c:pt idx="3">
                  <c:v>8000000</c:v>
                </c:pt>
                <c:pt idx="4">
                  <c:v>10000000</c:v>
                </c:pt>
                <c:pt idx="5">
                  <c:v>12000000</c:v>
                </c:pt>
              </c:numCache>
            </c:numRef>
          </c:cat>
          <c:val>
            <c:numRef>
              <c:f>Лист1!$B$2:$B$7</c:f>
              <c:numCache>
                <c:formatCode>_-* #\ ##0_-;\-* #\ ##0_-;_-* "-"??_-;_-@_-</c:formatCode>
                <c:ptCount val="6"/>
                <c:pt idx="0">
                  <c:v>2356025</c:v>
                </c:pt>
                <c:pt idx="1">
                  <c:v>5139935</c:v>
                </c:pt>
                <c:pt idx="2">
                  <c:v>8651232</c:v>
                </c:pt>
                <c:pt idx="3">
                  <c:v>11317443</c:v>
                </c:pt>
                <c:pt idx="4">
                  <c:v>12985896</c:v>
                </c:pt>
                <c:pt idx="5">
                  <c:v>14703782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609-4D53-A175-D0EF72999F03}"/>
            </c:ext>
          </c:extLst>
        </c:ser>
        <c:ser>
          <c:idx val="1"/>
          <c:order val="1"/>
          <c:tx>
            <c:strRef>
              <c:f>Лист1!$C$1</c:f>
              <c:strCache>
                <c:ptCount val="1"/>
                <c:pt idx="0">
                  <c:v>Add to LinkedList&lt;int&gt;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Лист1!$A$2:$A$7</c:f>
              <c:numCache>
                <c:formatCode>#,##0</c:formatCode>
                <c:ptCount val="6"/>
                <c:pt idx="0">
                  <c:v>2000000</c:v>
                </c:pt>
                <c:pt idx="1">
                  <c:v>4000000</c:v>
                </c:pt>
                <c:pt idx="2">
                  <c:v>6000000</c:v>
                </c:pt>
                <c:pt idx="3">
                  <c:v>8000000</c:v>
                </c:pt>
                <c:pt idx="4">
                  <c:v>10000000</c:v>
                </c:pt>
                <c:pt idx="5">
                  <c:v>12000000</c:v>
                </c:pt>
              </c:numCache>
            </c:numRef>
          </c:cat>
          <c:val>
            <c:numRef>
              <c:f>Лист1!$C$2:$C$7</c:f>
              <c:numCache>
                <c:formatCode>_-* #\ ##0_-;\-* #\ ##0_-;_-* "-"??_-;_-@_-</c:formatCode>
                <c:ptCount val="6"/>
                <c:pt idx="0">
                  <c:v>2542505</c:v>
                </c:pt>
                <c:pt idx="1">
                  <c:v>5371872</c:v>
                </c:pt>
                <c:pt idx="2">
                  <c:v>9138672</c:v>
                </c:pt>
                <c:pt idx="3">
                  <c:v>9410345</c:v>
                </c:pt>
                <c:pt idx="4">
                  <c:v>13253297</c:v>
                </c:pt>
                <c:pt idx="5">
                  <c:v>15538211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5609-4D53-A175-D0EF72999F03}"/>
            </c:ext>
          </c:extLst>
        </c:ser>
        <c:ser>
          <c:idx val="2"/>
          <c:order val="2"/>
          <c:tx>
            <c:strRef>
              <c:f>Лист1!$D$1</c:f>
              <c:strCache>
                <c:ptCount val="1"/>
                <c:pt idx="0">
                  <c:v>Add to Stack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Лист1!$A$2:$A$7</c:f>
              <c:numCache>
                <c:formatCode>#,##0</c:formatCode>
                <c:ptCount val="6"/>
                <c:pt idx="0">
                  <c:v>2000000</c:v>
                </c:pt>
                <c:pt idx="1">
                  <c:v>4000000</c:v>
                </c:pt>
                <c:pt idx="2">
                  <c:v>6000000</c:v>
                </c:pt>
                <c:pt idx="3">
                  <c:v>8000000</c:v>
                </c:pt>
                <c:pt idx="4">
                  <c:v>10000000</c:v>
                </c:pt>
                <c:pt idx="5">
                  <c:v>12000000</c:v>
                </c:pt>
              </c:numCache>
            </c:numRef>
          </c:cat>
          <c:val>
            <c:numRef>
              <c:f>Лист1!$D$2:$D$7</c:f>
              <c:numCache>
                <c:formatCode>_-* #\ ##0_-;\-* #\ ##0_-;_-* "-"??_-;_-@_-</c:formatCode>
                <c:ptCount val="6"/>
                <c:pt idx="0">
                  <c:v>1780043</c:v>
                </c:pt>
                <c:pt idx="1">
                  <c:v>1966984</c:v>
                </c:pt>
                <c:pt idx="2">
                  <c:v>3250799</c:v>
                </c:pt>
                <c:pt idx="3">
                  <c:v>4156197</c:v>
                </c:pt>
                <c:pt idx="4">
                  <c:v>4465563</c:v>
                </c:pt>
                <c:pt idx="5">
                  <c:v>7171618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B58E-458B-B20E-AD4E5B17328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47111151"/>
        <c:axId val="336745327"/>
      </c:lineChart>
      <c:catAx>
        <c:axId val="447111151"/>
        <c:scaling>
          <c:orientation val="minMax"/>
        </c:scaling>
        <c:delete val="0"/>
        <c:axPos val="b"/>
        <c:numFmt formatCode="#,##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336745327"/>
        <c:crosses val="autoZero"/>
        <c:auto val="1"/>
        <c:lblAlgn val="ctr"/>
        <c:lblOffset val="100"/>
        <c:noMultiLvlLbl val="0"/>
      </c:catAx>
      <c:valAx>
        <c:axId val="33674532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-* #\ ##0_-;\-* #\ ##0_-;_-* &quot;-&quot;??_-;_-@_-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447111151"/>
        <c:crosses val="autoZero"/>
        <c:crossBetween val="between"/>
        <c:dispUnits>
          <c:builtInUnit val="thousands"/>
          <c:dispUnitsLbl>
            <c:tx>
              <c:rich>
                <a:bodyPr rot="-5400000" spcFirstLastPara="1" vertOverflow="ellipsis" vert="horz" wrap="square" anchor="ctr" anchorCtr="1"/>
                <a:lstStyle/>
                <a:p>
                  <a:pPr>
                    <a:defRPr sz="10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r>
                    <a:rPr lang="ru-RU"/>
                    <a:t>Тисячі</a:t>
                  </a:r>
                </a:p>
              </c:rich>
            </c:tx>
            <c:spPr>
              <a:noFill/>
              <a:ln>
                <a:noFill/>
              </a:ln>
              <a:effectLst/>
            </c:spPr>
            <c:txPr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ru-RU"/>
              </a:p>
            </c:txPr>
          </c:dispUnitsLbl>
        </c:dispUnits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ru-RU"/>
              <a:t>Видалення елементів до списку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Лист1!$B$9</c:f>
              <c:strCache>
                <c:ptCount val="1"/>
                <c:pt idx="0">
                  <c:v>Remove from MyLikedList&lt;int&gt;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Лист1!$A$10:$A$15</c:f>
              <c:numCache>
                <c:formatCode>#,##0</c:formatCode>
                <c:ptCount val="6"/>
                <c:pt idx="0">
                  <c:v>2000000</c:v>
                </c:pt>
                <c:pt idx="1">
                  <c:v>4000000</c:v>
                </c:pt>
                <c:pt idx="2">
                  <c:v>6000000</c:v>
                </c:pt>
                <c:pt idx="3">
                  <c:v>8000000</c:v>
                </c:pt>
                <c:pt idx="4">
                  <c:v>10000000</c:v>
                </c:pt>
                <c:pt idx="5">
                  <c:v>12000000</c:v>
                </c:pt>
              </c:numCache>
            </c:numRef>
          </c:cat>
          <c:val>
            <c:numRef>
              <c:f>Лист1!$B$10:$B$15</c:f>
              <c:numCache>
                <c:formatCode>_-* #\ ##0_-;\-* #\ ##0_-;_-* "-"??_-;_-@_-</c:formatCode>
                <c:ptCount val="6"/>
                <c:pt idx="0">
                  <c:v>242946</c:v>
                </c:pt>
                <c:pt idx="1">
                  <c:v>424317</c:v>
                </c:pt>
                <c:pt idx="2">
                  <c:v>573964</c:v>
                </c:pt>
                <c:pt idx="3">
                  <c:v>770385</c:v>
                </c:pt>
                <c:pt idx="4">
                  <c:v>962260</c:v>
                </c:pt>
                <c:pt idx="5">
                  <c:v>1159907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8235-45FB-887C-80230F6CD64B}"/>
            </c:ext>
          </c:extLst>
        </c:ser>
        <c:ser>
          <c:idx val="1"/>
          <c:order val="1"/>
          <c:tx>
            <c:strRef>
              <c:f>Лист1!$C$9</c:f>
              <c:strCache>
                <c:ptCount val="1"/>
                <c:pt idx="0">
                  <c:v>Remove from LinkedList&lt;int&gt;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Лист1!$A$10:$A$15</c:f>
              <c:numCache>
                <c:formatCode>#,##0</c:formatCode>
                <c:ptCount val="6"/>
                <c:pt idx="0">
                  <c:v>2000000</c:v>
                </c:pt>
                <c:pt idx="1">
                  <c:v>4000000</c:v>
                </c:pt>
                <c:pt idx="2">
                  <c:v>6000000</c:v>
                </c:pt>
                <c:pt idx="3">
                  <c:v>8000000</c:v>
                </c:pt>
                <c:pt idx="4">
                  <c:v>10000000</c:v>
                </c:pt>
                <c:pt idx="5">
                  <c:v>12000000</c:v>
                </c:pt>
              </c:numCache>
            </c:numRef>
          </c:cat>
          <c:val>
            <c:numRef>
              <c:f>Лист1!$C$10:$C$15</c:f>
              <c:numCache>
                <c:formatCode>_-* #\ ##0_-;\-* #\ ##0_-;_-* "-"??_-;_-@_-</c:formatCode>
                <c:ptCount val="6"/>
                <c:pt idx="0">
                  <c:v>286322</c:v>
                </c:pt>
                <c:pt idx="1">
                  <c:v>350791</c:v>
                </c:pt>
                <c:pt idx="2">
                  <c:v>532081</c:v>
                </c:pt>
                <c:pt idx="3">
                  <c:v>683893</c:v>
                </c:pt>
                <c:pt idx="4">
                  <c:v>860564</c:v>
                </c:pt>
                <c:pt idx="5">
                  <c:v>1008191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8235-45FB-887C-80230F6CD64B}"/>
            </c:ext>
          </c:extLst>
        </c:ser>
        <c:ser>
          <c:idx val="2"/>
          <c:order val="2"/>
          <c:tx>
            <c:strRef>
              <c:f>Лист1!$D$9</c:f>
              <c:strCache>
                <c:ptCount val="1"/>
                <c:pt idx="0">
                  <c:v>Remove from Stack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Лист1!$A$10:$A$15</c:f>
              <c:numCache>
                <c:formatCode>#,##0</c:formatCode>
                <c:ptCount val="6"/>
                <c:pt idx="0">
                  <c:v>2000000</c:v>
                </c:pt>
                <c:pt idx="1">
                  <c:v>4000000</c:v>
                </c:pt>
                <c:pt idx="2">
                  <c:v>6000000</c:v>
                </c:pt>
                <c:pt idx="3">
                  <c:v>8000000</c:v>
                </c:pt>
                <c:pt idx="4">
                  <c:v>10000000</c:v>
                </c:pt>
                <c:pt idx="5">
                  <c:v>12000000</c:v>
                </c:pt>
              </c:numCache>
            </c:numRef>
          </c:cat>
          <c:val>
            <c:numRef>
              <c:f>Лист1!$D$10:$D$15</c:f>
              <c:numCache>
                <c:formatCode>_-* #\ ##0_-;\-* #\ ##0_-;_-* "-"??_-;_-@_-</c:formatCode>
                <c:ptCount val="6"/>
                <c:pt idx="0">
                  <c:v>74878</c:v>
                </c:pt>
                <c:pt idx="1">
                  <c:v>122949</c:v>
                </c:pt>
                <c:pt idx="2">
                  <c:v>187309</c:v>
                </c:pt>
                <c:pt idx="3">
                  <c:v>252024</c:v>
                </c:pt>
                <c:pt idx="4">
                  <c:v>306924</c:v>
                </c:pt>
                <c:pt idx="5">
                  <c:v>405692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3E2-4E6C-AB51-F57DCD0EFFF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89684687"/>
        <c:axId val="440284287"/>
      </c:lineChart>
      <c:catAx>
        <c:axId val="489684687"/>
        <c:scaling>
          <c:orientation val="minMax"/>
        </c:scaling>
        <c:delete val="0"/>
        <c:axPos val="b"/>
        <c:numFmt formatCode="#,##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440284287"/>
        <c:crosses val="autoZero"/>
        <c:auto val="1"/>
        <c:lblAlgn val="ctr"/>
        <c:lblOffset val="100"/>
        <c:noMultiLvlLbl val="0"/>
      </c:catAx>
      <c:valAx>
        <c:axId val="44028428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-* #\ ##0_-;\-* #\ ##0_-;_-* &quot;-&quot;??_-;_-@_-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489684687"/>
        <c:crosses val="autoZero"/>
        <c:crossBetween val="between"/>
        <c:dispUnits>
          <c:builtInUnit val="thousands"/>
          <c:dispUnitsLbl>
            <c:tx>
              <c:rich>
                <a:bodyPr rot="-5400000" spcFirstLastPara="1" vertOverflow="ellipsis" vert="horz" wrap="square" anchor="ctr" anchorCtr="1"/>
                <a:lstStyle/>
                <a:p>
                  <a:pPr>
                    <a:defRPr sz="10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r>
                    <a:rPr lang="ru-RU"/>
                    <a:t>Тисячі</a:t>
                  </a:r>
                </a:p>
              </c:rich>
            </c:tx>
            <c:spPr>
              <a:noFill/>
              <a:ln>
                <a:noFill/>
              </a:ln>
              <a:effectLst/>
            </c:spPr>
            <c:txPr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ru-RU"/>
              </a:p>
            </c:txPr>
          </c:dispUnitsLbl>
        </c:dispUnits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ru-RU"/>
              <a:t>Пірамідальне сортування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Лист2!$B$1</c:f>
              <c:strCache>
                <c:ptCount val="1"/>
                <c:pt idx="0">
                  <c:v>Usorted array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Лист2!$A$2:$A$7</c:f>
              <c:numCache>
                <c:formatCode>#,##0</c:formatCode>
                <c:ptCount val="6"/>
                <c:pt idx="0">
                  <c:v>2000000</c:v>
                </c:pt>
                <c:pt idx="1">
                  <c:v>4000000</c:v>
                </c:pt>
                <c:pt idx="2">
                  <c:v>6000000</c:v>
                </c:pt>
                <c:pt idx="3">
                  <c:v>8000000</c:v>
                </c:pt>
                <c:pt idx="4">
                  <c:v>10000000</c:v>
                </c:pt>
                <c:pt idx="5">
                  <c:v>12000000</c:v>
                </c:pt>
              </c:numCache>
            </c:numRef>
          </c:xVal>
          <c:yVal>
            <c:numRef>
              <c:f>Лист2!$B$2:$B$7</c:f>
              <c:numCache>
                <c:formatCode>_-* #\ ##0_-;\-* #\ ##0_-;_-* "-"??_-;_-@_-</c:formatCode>
                <c:ptCount val="6"/>
                <c:pt idx="0">
                  <c:v>10568452</c:v>
                </c:pt>
                <c:pt idx="1">
                  <c:v>19824529</c:v>
                </c:pt>
                <c:pt idx="2">
                  <c:v>30488890</c:v>
                </c:pt>
                <c:pt idx="3">
                  <c:v>41165504</c:v>
                </c:pt>
                <c:pt idx="4">
                  <c:v>52056944</c:v>
                </c:pt>
                <c:pt idx="5">
                  <c:v>63324221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ACAA-461F-98A7-4BCA2FD211C5}"/>
            </c:ext>
          </c:extLst>
        </c:ser>
        <c:ser>
          <c:idx val="1"/>
          <c:order val="1"/>
          <c:tx>
            <c:strRef>
              <c:f>Лист2!$C$1</c:f>
              <c:strCache>
                <c:ptCount val="1"/>
                <c:pt idx="0">
                  <c:v>Sorted array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Лист2!$A$2:$A$7</c:f>
              <c:numCache>
                <c:formatCode>#,##0</c:formatCode>
                <c:ptCount val="6"/>
                <c:pt idx="0">
                  <c:v>2000000</c:v>
                </c:pt>
                <c:pt idx="1">
                  <c:v>4000000</c:v>
                </c:pt>
                <c:pt idx="2">
                  <c:v>6000000</c:v>
                </c:pt>
                <c:pt idx="3">
                  <c:v>8000000</c:v>
                </c:pt>
                <c:pt idx="4">
                  <c:v>10000000</c:v>
                </c:pt>
                <c:pt idx="5">
                  <c:v>12000000</c:v>
                </c:pt>
              </c:numCache>
            </c:numRef>
          </c:xVal>
          <c:yVal>
            <c:numRef>
              <c:f>Лист2!$C$2:$C$7</c:f>
              <c:numCache>
                <c:formatCode>_-* #\ ##0_-;\-* #\ ##0_-;_-* "-"??_-;_-@_-</c:formatCode>
                <c:ptCount val="6"/>
                <c:pt idx="0">
                  <c:v>8558928</c:v>
                </c:pt>
                <c:pt idx="1">
                  <c:v>17260713</c:v>
                </c:pt>
                <c:pt idx="2">
                  <c:v>26698521</c:v>
                </c:pt>
                <c:pt idx="3">
                  <c:v>36172444</c:v>
                </c:pt>
                <c:pt idx="4">
                  <c:v>46686870</c:v>
                </c:pt>
                <c:pt idx="5">
                  <c:v>56025890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ACAA-461F-98A7-4BCA2FD211C5}"/>
            </c:ext>
          </c:extLst>
        </c:ser>
        <c:ser>
          <c:idx val="2"/>
          <c:order val="2"/>
          <c:tx>
            <c:strRef>
              <c:f>Лист2!$D$1</c:f>
              <c:strCache>
                <c:ptCount val="1"/>
                <c:pt idx="0">
                  <c:v>Ascending array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xVal>
            <c:numRef>
              <c:f>Лист2!$A$2:$A$7</c:f>
              <c:numCache>
                <c:formatCode>#,##0</c:formatCode>
                <c:ptCount val="6"/>
                <c:pt idx="0">
                  <c:v>2000000</c:v>
                </c:pt>
                <c:pt idx="1">
                  <c:v>4000000</c:v>
                </c:pt>
                <c:pt idx="2">
                  <c:v>6000000</c:v>
                </c:pt>
                <c:pt idx="3">
                  <c:v>8000000</c:v>
                </c:pt>
                <c:pt idx="4">
                  <c:v>10000000</c:v>
                </c:pt>
                <c:pt idx="5">
                  <c:v>12000000</c:v>
                </c:pt>
              </c:numCache>
            </c:numRef>
          </c:xVal>
          <c:yVal>
            <c:numRef>
              <c:f>Лист2!$D$2:$D$7</c:f>
              <c:numCache>
                <c:formatCode>_-* #\ ##0_-;\-* #\ ##0_-;_-* "-"??_-;_-@_-</c:formatCode>
                <c:ptCount val="6"/>
                <c:pt idx="0">
                  <c:v>8558928</c:v>
                </c:pt>
                <c:pt idx="1">
                  <c:v>17181673</c:v>
                </c:pt>
                <c:pt idx="2">
                  <c:v>26748526</c:v>
                </c:pt>
                <c:pt idx="3">
                  <c:v>36314875</c:v>
                </c:pt>
                <c:pt idx="4">
                  <c:v>46686870</c:v>
                </c:pt>
                <c:pt idx="5">
                  <c:v>56180949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ACAA-461F-98A7-4BCA2FD211C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70586655"/>
        <c:axId val="234364191"/>
      </c:scatterChart>
      <c:valAx>
        <c:axId val="47058665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1620000" spcFirstLastPara="1" vertOverflow="ellipsis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234364191"/>
        <c:crosses val="autoZero"/>
        <c:crossBetween val="midCat"/>
      </c:valAx>
      <c:valAx>
        <c:axId val="23436419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-* #\ ##0_-;\-* #\ ##0_-;_-* &quot;-&quot;??_-;_-@_-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470586655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251460</xdr:colOff>
      <xdr:row>0</xdr:row>
      <xdr:rowOff>209550</xdr:rowOff>
    </xdr:from>
    <xdr:to>
      <xdr:col>11</xdr:col>
      <xdr:colOff>266700</xdr:colOff>
      <xdr:row>14</xdr:row>
      <xdr:rowOff>34290</xdr:rowOff>
    </xdr:to>
    <xdr:graphicFrame macro="">
      <xdr:nvGraphicFramePr>
        <xdr:cNvPr id="2" name="Диаграмма 1">
          <a:extLst>
            <a:ext uri="{FF2B5EF4-FFF2-40B4-BE49-F238E27FC236}">
              <a16:creationId xmlns:a16="http://schemas.microsoft.com/office/drawing/2014/main" id="{F7C4BE0C-F407-48E1-B495-C1F28E99869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4</xdr:col>
      <xdr:colOff>251460</xdr:colOff>
      <xdr:row>14</xdr:row>
      <xdr:rowOff>57150</xdr:rowOff>
    </xdr:from>
    <xdr:to>
      <xdr:col>11</xdr:col>
      <xdr:colOff>266700</xdr:colOff>
      <xdr:row>29</xdr:row>
      <xdr:rowOff>57150</xdr:rowOff>
    </xdr:to>
    <xdr:graphicFrame macro="">
      <xdr:nvGraphicFramePr>
        <xdr:cNvPr id="4" name="Диаграмма 3">
          <a:extLst>
            <a:ext uri="{FF2B5EF4-FFF2-40B4-BE49-F238E27FC236}">
              <a16:creationId xmlns:a16="http://schemas.microsoft.com/office/drawing/2014/main" id="{167A86AA-A55A-412B-8A1F-FB8EEF3901F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175260</xdr:colOff>
      <xdr:row>0</xdr:row>
      <xdr:rowOff>49530</xdr:rowOff>
    </xdr:from>
    <xdr:to>
      <xdr:col>11</xdr:col>
      <xdr:colOff>480060</xdr:colOff>
      <xdr:row>14</xdr:row>
      <xdr:rowOff>49530</xdr:rowOff>
    </xdr:to>
    <xdr:graphicFrame macro="">
      <xdr:nvGraphicFramePr>
        <xdr:cNvPr id="3" name="Диаграмма 2">
          <a:extLst>
            <a:ext uri="{FF2B5EF4-FFF2-40B4-BE49-F238E27FC236}">
              <a16:creationId xmlns:a16="http://schemas.microsoft.com/office/drawing/2014/main" id="{0B4BE5EF-D234-4B51-B7A8-64746674AA9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4EBDEE-E9D7-49E1-9581-D0C29BFA87D5}">
  <dimension ref="A1:D15"/>
  <sheetViews>
    <sheetView topLeftCell="A4" workbookViewId="0">
      <selection activeCell="C21" sqref="C21"/>
    </sheetView>
  </sheetViews>
  <sheetFormatPr defaultRowHeight="14.4" x14ac:dyDescent="0.3"/>
  <cols>
    <col min="1" max="1" width="9.88671875" bestFit="1" customWidth="1"/>
    <col min="2" max="2" width="16.109375" customWidth="1"/>
    <col min="3" max="3" width="14.109375" customWidth="1"/>
    <col min="4" max="4" width="16" customWidth="1"/>
    <col min="5" max="5" width="13.109375" customWidth="1"/>
  </cols>
  <sheetData>
    <row r="1" spans="1:4" ht="28.2" customHeight="1" x14ac:dyDescent="0.3">
      <c r="A1" t="s">
        <v>4</v>
      </c>
      <c r="B1" s="1" t="s">
        <v>1</v>
      </c>
      <c r="C1" s="1" t="s">
        <v>2</v>
      </c>
      <c r="D1" s="1" t="s">
        <v>5</v>
      </c>
    </row>
    <row r="2" spans="1:4" x14ac:dyDescent="0.3">
      <c r="A2" s="2">
        <v>2000000</v>
      </c>
      <c r="B2" s="3">
        <v>2356025</v>
      </c>
      <c r="C2" s="3">
        <v>2542505</v>
      </c>
      <c r="D2" s="3">
        <v>1780043</v>
      </c>
    </row>
    <row r="3" spans="1:4" x14ac:dyDescent="0.3">
      <c r="A3" s="2">
        <v>4000000</v>
      </c>
      <c r="B3" s="3">
        <v>5139935</v>
      </c>
      <c r="C3" s="3">
        <v>5371872</v>
      </c>
      <c r="D3" s="3">
        <v>1966984</v>
      </c>
    </row>
    <row r="4" spans="1:4" x14ac:dyDescent="0.3">
      <c r="A4" s="2">
        <v>6000000</v>
      </c>
      <c r="B4" s="3">
        <v>8651232</v>
      </c>
      <c r="C4" s="3">
        <v>9138672</v>
      </c>
      <c r="D4" s="3">
        <v>3250799</v>
      </c>
    </row>
    <row r="5" spans="1:4" x14ac:dyDescent="0.3">
      <c r="A5" s="2">
        <v>8000000</v>
      </c>
      <c r="B5" s="3">
        <v>11317443</v>
      </c>
      <c r="C5" s="3">
        <v>9410345</v>
      </c>
      <c r="D5" s="3">
        <v>4156197</v>
      </c>
    </row>
    <row r="6" spans="1:4" x14ac:dyDescent="0.3">
      <c r="A6" s="2">
        <v>10000000</v>
      </c>
      <c r="B6" s="3">
        <v>12985896</v>
      </c>
      <c r="C6" s="3">
        <v>13253297</v>
      </c>
      <c r="D6" s="3">
        <v>4465563</v>
      </c>
    </row>
    <row r="7" spans="1:4" x14ac:dyDescent="0.3">
      <c r="A7" s="2">
        <v>12000000</v>
      </c>
      <c r="B7" s="3">
        <v>14703782</v>
      </c>
      <c r="C7" s="3">
        <v>15538211</v>
      </c>
      <c r="D7" s="3">
        <v>7171618</v>
      </c>
    </row>
    <row r="9" spans="1:4" ht="28.8" x14ac:dyDescent="0.3">
      <c r="A9" t="s">
        <v>4</v>
      </c>
      <c r="B9" s="1" t="s">
        <v>0</v>
      </c>
      <c r="C9" s="1" t="s">
        <v>3</v>
      </c>
      <c r="D9" s="1" t="s">
        <v>6</v>
      </c>
    </row>
    <row r="10" spans="1:4" x14ac:dyDescent="0.3">
      <c r="A10" s="2">
        <v>2000000</v>
      </c>
      <c r="B10" s="3">
        <v>242946</v>
      </c>
      <c r="C10" s="3">
        <v>286322</v>
      </c>
      <c r="D10" s="3">
        <v>74878</v>
      </c>
    </row>
    <row r="11" spans="1:4" x14ac:dyDescent="0.3">
      <c r="A11" s="2">
        <v>4000000</v>
      </c>
      <c r="B11" s="3">
        <v>424317</v>
      </c>
      <c r="C11" s="3">
        <v>350791</v>
      </c>
      <c r="D11" s="3">
        <v>122949</v>
      </c>
    </row>
    <row r="12" spans="1:4" x14ac:dyDescent="0.3">
      <c r="A12" s="2">
        <v>6000000</v>
      </c>
      <c r="B12" s="3">
        <v>573964</v>
      </c>
      <c r="C12" s="3">
        <v>532081</v>
      </c>
      <c r="D12" s="3">
        <v>187309</v>
      </c>
    </row>
    <row r="13" spans="1:4" x14ac:dyDescent="0.3">
      <c r="A13" s="2">
        <v>8000000</v>
      </c>
      <c r="B13" s="3">
        <v>770385</v>
      </c>
      <c r="C13" s="3">
        <v>683893</v>
      </c>
      <c r="D13" s="3">
        <v>252024</v>
      </c>
    </row>
    <row r="14" spans="1:4" x14ac:dyDescent="0.3">
      <c r="A14" s="2">
        <v>10000000</v>
      </c>
      <c r="B14" s="3">
        <v>962260</v>
      </c>
      <c r="C14" s="3">
        <v>860564</v>
      </c>
      <c r="D14" s="3">
        <v>306924</v>
      </c>
    </row>
    <row r="15" spans="1:4" x14ac:dyDescent="0.3">
      <c r="A15" s="2">
        <v>12000000</v>
      </c>
      <c r="B15" s="3">
        <v>1159907</v>
      </c>
      <c r="C15" s="3">
        <v>1008191</v>
      </c>
      <c r="D15" s="3">
        <v>405692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BD1AE0-5AB4-4A0E-97DE-421D8A823984}">
  <dimension ref="A1:D7"/>
  <sheetViews>
    <sheetView tabSelected="1" workbookViewId="0">
      <selection activeCell="L17" sqref="L17"/>
    </sheetView>
  </sheetViews>
  <sheetFormatPr defaultRowHeight="14.4" x14ac:dyDescent="0.3"/>
  <cols>
    <col min="1" max="1" width="9.88671875" bestFit="1" customWidth="1"/>
    <col min="2" max="3" width="11.21875" bestFit="1" customWidth="1"/>
    <col min="4" max="4" width="13.77734375" bestFit="1" customWidth="1"/>
  </cols>
  <sheetData>
    <row r="1" spans="1:4" ht="28.8" x14ac:dyDescent="0.3">
      <c r="B1" s="1" t="s">
        <v>7</v>
      </c>
      <c r="C1" s="1" t="s">
        <v>8</v>
      </c>
      <c r="D1" s="1" t="s">
        <v>9</v>
      </c>
    </row>
    <row r="2" spans="1:4" x14ac:dyDescent="0.3">
      <c r="A2" s="2">
        <v>2000000</v>
      </c>
      <c r="B2" s="3">
        <v>10568452</v>
      </c>
      <c r="C2" s="3">
        <v>8558928</v>
      </c>
      <c r="D2" s="3">
        <v>8558928</v>
      </c>
    </row>
    <row r="3" spans="1:4" x14ac:dyDescent="0.3">
      <c r="A3" s="2">
        <v>4000000</v>
      </c>
      <c r="B3" s="3">
        <v>19824529</v>
      </c>
      <c r="C3" s="3">
        <v>17260713</v>
      </c>
      <c r="D3" s="3">
        <v>17181673</v>
      </c>
    </row>
    <row r="4" spans="1:4" x14ac:dyDescent="0.3">
      <c r="A4" s="2">
        <v>6000000</v>
      </c>
      <c r="B4" s="3">
        <v>30488890</v>
      </c>
      <c r="C4" s="3">
        <v>26698521</v>
      </c>
      <c r="D4" s="3">
        <v>26748526</v>
      </c>
    </row>
    <row r="5" spans="1:4" x14ac:dyDescent="0.3">
      <c r="A5" s="2">
        <v>8000000</v>
      </c>
      <c r="B5" s="3">
        <v>41165504</v>
      </c>
      <c r="C5" s="3">
        <v>36172444</v>
      </c>
      <c r="D5" s="3">
        <v>36314875</v>
      </c>
    </row>
    <row r="6" spans="1:4" x14ac:dyDescent="0.3">
      <c r="A6" s="2">
        <v>10000000</v>
      </c>
      <c r="B6" s="3">
        <v>52056944</v>
      </c>
      <c r="C6" s="3">
        <v>46686870</v>
      </c>
      <c r="D6" s="3">
        <v>46686870</v>
      </c>
    </row>
    <row r="7" spans="1:4" x14ac:dyDescent="0.3">
      <c r="A7" s="2">
        <v>12000000</v>
      </c>
      <c r="B7" s="3">
        <v>63324221</v>
      </c>
      <c r="C7" s="3">
        <v>56025890</v>
      </c>
      <c r="D7" s="3">
        <v>56180949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Лист1</vt:lpstr>
      <vt:lpstr>Лист2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Папоротник Драконорожденный</dc:creator>
  <cp:lastModifiedBy>Папоротник Драконорожденный</cp:lastModifiedBy>
  <dcterms:created xsi:type="dcterms:W3CDTF">2023-12-20T18:53:36Z</dcterms:created>
  <dcterms:modified xsi:type="dcterms:W3CDTF">2024-01-17T16:58:32Z</dcterms:modified>
</cp:coreProperties>
</file>