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LIENT\Downloads\"/>
    </mc:Choice>
  </mc:AlternateContent>
  <xr:revisionPtr revIDLastSave="0" documentId="13_ncr:1_{D8639509-FE5C-44B0-94D1-62CF3AFD06DA}" xr6:coauthVersionLast="47" xr6:coauthVersionMax="47" xr10:uidLastSave="{00000000-0000-0000-0000-000000000000}"/>
  <bookViews>
    <workbookView xWindow="15180" yWindow="0" windowWidth="13725" windowHeight="15585" firstSheet="2" activeTab="3" xr2:uid="{064D8969-7164-4A54-AF10-C83EBEFE5BAA}"/>
  </bookViews>
  <sheets>
    <sheet name="RETAIL" sheetId="1" r:id="rId1"/>
    <sheet name="WORKING SHEET" sheetId="2" r:id="rId2"/>
    <sheet name="PIVOT TABLE" sheetId="3" r:id="rId3"/>
    <sheet name="CHARTS" sheetId="4" r:id="rId4"/>
  </sheets>
  <calcPr calcId="0" calcMode="autoNoTable"/>
  <pivotCaches>
    <pivotCache cacheId="0" r:id="rId5"/>
  </pivotCaches>
</workbook>
</file>

<file path=xl/sharedStrings.xml><?xml version="1.0" encoding="utf-8"?>
<sst xmlns="http://schemas.openxmlformats.org/spreadsheetml/2006/main" count="11205" uniqueCount="1035">
  <si>
    <t>customer_id</t>
  </si>
  <si>
    <t>order_date</t>
  </si>
  <si>
    <t>product_id</t>
  </si>
  <si>
    <t>category_id</t>
  </si>
  <si>
    <t>category_name</t>
  </si>
  <si>
    <t>product_name</t>
  </si>
  <si>
    <t>quantity</t>
  </si>
  <si>
    <t>price</t>
  </si>
  <si>
    <t>payment_method</t>
  </si>
  <si>
    <t>city</t>
  </si>
  <si>
    <t>review_score</t>
  </si>
  <si>
    <t>gender</t>
  </si>
  <si>
    <t>age</t>
  </si>
  <si>
    <t>Electronics</t>
  </si>
  <si>
    <t>Smartphone</t>
  </si>
  <si>
    <t>Credit Card</t>
  </si>
  <si>
    <t>New Oliviaberg</t>
  </si>
  <si>
    <t>F</t>
  </si>
  <si>
    <t>Sports &amp; Outdoors</t>
  </si>
  <si>
    <t>Soccer Ball</t>
  </si>
  <si>
    <t>Port Matthew</t>
  </si>
  <si>
    <t>M</t>
  </si>
  <si>
    <t>Tent</t>
  </si>
  <si>
    <t>West Sarah</t>
  </si>
  <si>
    <t>Books &amp; Stationery</t>
  </si>
  <si>
    <t>Story Book</t>
  </si>
  <si>
    <t>Bank Transfer</t>
  </si>
  <si>
    <t>Hernandezburgh</t>
  </si>
  <si>
    <t>Fashion</t>
  </si>
  <si>
    <t>Skirt</t>
  </si>
  <si>
    <t>Jenkinshaven</t>
  </si>
  <si>
    <t>East Tonyaberg</t>
  </si>
  <si>
    <t>Tablet</t>
  </si>
  <si>
    <t>North Jessicabury</t>
  </si>
  <si>
    <t>Yoga Mat</t>
  </si>
  <si>
    <t>Cash on Delivery</t>
  </si>
  <si>
    <t>Aliciaberg</t>
  </si>
  <si>
    <t>Home &amp; Living</t>
  </si>
  <si>
    <t>Pillow</t>
  </si>
  <si>
    <t>West Larrymouth</t>
  </si>
  <si>
    <t>Blanket</t>
  </si>
  <si>
    <t>Lake Ian</t>
  </si>
  <si>
    <t>Smartwatch</t>
  </si>
  <si>
    <t>Elizabethmouth</t>
  </si>
  <si>
    <t>Notebook</t>
  </si>
  <si>
    <t>Melanieberg</t>
  </si>
  <si>
    <t>Allisonland</t>
  </si>
  <si>
    <t>Laptop</t>
  </si>
  <si>
    <t>Myershaven</t>
  </si>
  <si>
    <t>Pen</t>
  </si>
  <si>
    <t>South Tonya</t>
  </si>
  <si>
    <t>Shirt</t>
  </si>
  <si>
    <t>Port Allisonfort</t>
  </si>
  <si>
    <t>Levyport</t>
  </si>
  <si>
    <t>Fullerland</t>
  </si>
  <si>
    <t>North Anthony</t>
  </si>
  <si>
    <t>North Whitneytown</t>
  </si>
  <si>
    <t>West Cynthiaton</t>
  </si>
  <si>
    <t>Carpet</t>
  </si>
  <si>
    <t>East Christopher</t>
  </si>
  <si>
    <t>Port Danielleview</t>
  </si>
  <si>
    <t>East Christopherborough</t>
  </si>
  <si>
    <t>Douglasport</t>
  </si>
  <si>
    <t>Novel</t>
  </si>
  <si>
    <t>North Jamesside</t>
  </si>
  <si>
    <t>Eraser</t>
  </si>
  <si>
    <t>North Carrie</t>
  </si>
  <si>
    <t>Port Kenneth</t>
  </si>
  <si>
    <t>Vase</t>
  </si>
  <si>
    <t>East Kylie</t>
  </si>
  <si>
    <t>Mendezburgh</t>
  </si>
  <si>
    <t>Kristenland</t>
  </si>
  <si>
    <t>Dress</t>
  </si>
  <si>
    <t>Lake Sarah</t>
  </si>
  <si>
    <t>Fryeberg</t>
  </si>
  <si>
    <t>Lake Michael</t>
  </si>
  <si>
    <t>North Mary</t>
  </si>
  <si>
    <t>Pants</t>
  </si>
  <si>
    <t>Cynthiaport</t>
  </si>
  <si>
    <t>T-shirt</t>
  </si>
  <si>
    <t>East Corytown</t>
  </si>
  <si>
    <t>Martinezview</t>
  </si>
  <si>
    <t>North Terrancehaven</t>
  </si>
  <si>
    <t>Lake Rhondatown</t>
  </si>
  <si>
    <t>Running Shoes</t>
  </si>
  <si>
    <t>Williamston</t>
  </si>
  <si>
    <t>Lake Jeffrey</t>
  </si>
  <si>
    <t>Basketball</t>
  </si>
  <si>
    <t>New Carolfort</t>
  </si>
  <si>
    <t>Franklinmouth</t>
  </si>
  <si>
    <t>New Terri</t>
  </si>
  <si>
    <t>Jeffreyview</t>
  </si>
  <si>
    <t>Teresaville</t>
  </si>
  <si>
    <t>Mcdonaldmouth</t>
  </si>
  <si>
    <t>West Geraldhaven</t>
  </si>
  <si>
    <t>Painting</t>
  </si>
  <si>
    <t>Bowmanmouth</t>
  </si>
  <si>
    <t>Walkerland</t>
  </si>
  <si>
    <t>Port Patriciashire</t>
  </si>
  <si>
    <t>Jacobburgh</t>
  </si>
  <si>
    <t>New Brittanytown</t>
  </si>
  <si>
    <t>Woodshaven</t>
  </si>
  <si>
    <t>Rachelland</t>
  </si>
  <si>
    <t>Gonzalezshire</t>
  </si>
  <si>
    <t>Blakeshire</t>
  </si>
  <si>
    <t>Whitakerview</t>
  </si>
  <si>
    <t>Port Thomaston</t>
  </si>
  <si>
    <t>New Jeremy</t>
  </si>
  <si>
    <t>Lake Nancy</t>
  </si>
  <si>
    <t>Lake Jasmineport</t>
  </si>
  <si>
    <t>Garrisonberg</t>
  </si>
  <si>
    <t>Headphones</t>
  </si>
  <si>
    <t>South Katherineside</t>
  </si>
  <si>
    <t>Mccallhaven</t>
  </si>
  <si>
    <t>Lake Teresafurt</t>
  </si>
  <si>
    <t>Roymouth</t>
  </si>
  <si>
    <t>East Charles</t>
  </si>
  <si>
    <t>West Krista</t>
  </si>
  <si>
    <t>Hobbston</t>
  </si>
  <si>
    <t>Jacobfurt</t>
  </si>
  <si>
    <t>New Felicia</t>
  </si>
  <si>
    <t>Spencerside</t>
  </si>
  <si>
    <t>West Jacob</t>
  </si>
  <si>
    <t>East Ana</t>
  </si>
  <si>
    <t>West Louis</t>
  </si>
  <si>
    <t>Port Cristianfort</t>
  </si>
  <si>
    <t>Lake Charlestown</t>
  </si>
  <si>
    <t>Moranland</t>
  </si>
  <si>
    <t>Marcusville</t>
  </si>
  <si>
    <t>West Sandrachester</t>
  </si>
  <si>
    <t>South Scott</t>
  </si>
  <si>
    <t>Anthonyborough</t>
  </si>
  <si>
    <t>East Russellville</t>
  </si>
  <si>
    <t>Port Richardfurt</t>
  </si>
  <si>
    <t>New Brooke</t>
  </si>
  <si>
    <t>Rachelburgh</t>
  </si>
  <si>
    <t>West Matthewton</t>
  </si>
  <si>
    <t>Jeffreyville</t>
  </si>
  <si>
    <t>Stacieberg</t>
  </si>
  <si>
    <t>West Kathleen</t>
  </si>
  <si>
    <t>Port Hectorbury</t>
  </si>
  <si>
    <t>East David</t>
  </si>
  <si>
    <t>Anthonyport</t>
  </si>
  <si>
    <t>Garzachester</t>
  </si>
  <si>
    <t>Lake Kristy</t>
  </si>
  <si>
    <t>South Roger</t>
  </si>
  <si>
    <t>Codyburgh</t>
  </si>
  <si>
    <t>Stevensonside</t>
  </si>
  <si>
    <t>Hardingfort</t>
  </si>
  <si>
    <t>Trevinoland</t>
  </si>
  <si>
    <t>Lake Cody</t>
  </si>
  <si>
    <t>East Alyssa</t>
  </si>
  <si>
    <t>Moraleshaven</t>
  </si>
  <si>
    <t>Danielstad</t>
  </si>
  <si>
    <t>Brianburgh</t>
  </si>
  <si>
    <t>Amyhaven</t>
  </si>
  <si>
    <t>Reynoldsborough</t>
  </si>
  <si>
    <t>Port Ginaside</t>
  </si>
  <si>
    <t>Davidton</t>
  </si>
  <si>
    <t>Lake Sethfurt</t>
  </si>
  <si>
    <t>North Davidchester</t>
  </si>
  <si>
    <t>Stephanieshire</t>
  </si>
  <si>
    <t>South Ashleyshire</t>
  </si>
  <si>
    <t>North Christinaview</t>
  </si>
  <si>
    <t>New Michaeltown</t>
  </si>
  <si>
    <t>East Justin</t>
  </si>
  <si>
    <t>New Carol</t>
  </si>
  <si>
    <t>Osborneland</t>
  </si>
  <si>
    <t>North Danielburgh</t>
  </si>
  <si>
    <t>South Melodystad</t>
  </si>
  <si>
    <t>Murrayville</t>
  </si>
  <si>
    <t>West Michaelton</t>
  </si>
  <si>
    <t>North Matthew</t>
  </si>
  <si>
    <t>North Angela</t>
  </si>
  <si>
    <t>Christopherport</t>
  </si>
  <si>
    <t>Kathleenton</t>
  </si>
  <si>
    <t>West Danielborough</t>
  </si>
  <si>
    <t>Mariaborough</t>
  </si>
  <si>
    <t>Port Denisemouth</t>
  </si>
  <si>
    <t>Holmesland</t>
  </si>
  <si>
    <t>North Johnland</t>
  </si>
  <si>
    <t>Port Christine</t>
  </si>
  <si>
    <t>Russellton</t>
  </si>
  <si>
    <t>Port George</t>
  </si>
  <si>
    <t>Melanieborough</t>
  </si>
  <si>
    <t>Kathleenview</t>
  </si>
  <si>
    <t>Scottfort</t>
  </si>
  <si>
    <t>Kathyton</t>
  </si>
  <si>
    <t>South Brianstad</t>
  </si>
  <si>
    <t>South Caroline</t>
  </si>
  <si>
    <t>New Brandon</t>
  </si>
  <si>
    <t>Cartermouth</t>
  </si>
  <si>
    <t>East Dawn</t>
  </si>
  <si>
    <t>Martinburgh</t>
  </si>
  <si>
    <t>Robertsbury</t>
  </si>
  <si>
    <t>Sheltonmouth</t>
  </si>
  <si>
    <t>Danielfurt</t>
  </si>
  <si>
    <t>East Andrea</t>
  </si>
  <si>
    <t>Shortmouth</t>
  </si>
  <si>
    <t>Andrewmouth</t>
  </si>
  <si>
    <t>Lake Brent</t>
  </si>
  <si>
    <t>Robertbury</t>
  </si>
  <si>
    <t>Garciahaven</t>
  </si>
  <si>
    <t>Lauraburgh</t>
  </si>
  <si>
    <t>Craigmouth</t>
  </si>
  <si>
    <t>West Elizabethbury</t>
  </si>
  <si>
    <t>Lake Carla</t>
  </si>
  <si>
    <t>Andersonchester</t>
  </si>
  <si>
    <t>South Jeffrey</t>
  </si>
  <si>
    <t>New Alicia</t>
  </si>
  <si>
    <t>West Mariaton</t>
  </si>
  <si>
    <t>East Justintown</t>
  </si>
  <si>
    <t>Kristenberg</t>
  </si>
  <si>
    <t>East Matthew</t>
  </si>
  <si>
    <t>Donaldhaven</t>
  </si>
  <si>
    <t>North Zacharytown</t>
  </si>
  <si>
    <t>East Daniel</t>
  </si>
  <si>
    <t>Lake Ryanland</t>
  </si>
  <si>
    <t>West Amandamouth</t>
  </si>
  <si>
    <t>Port Thomas</t>
  </si>
  <si>
    <t>Port Jo</t>
  </si>
  <si>
    <t>Harrisberg</t>
  </si>
  <si>
    <t>Veronicaburgh</t>
  </si>
  <si>
    <t>Cynthiaburgh</t>
  </si>
  <si>
    <t>Edwardstad</t>
  </si>
  <si>
    <t>South Susanstad</t>
  </si>
  <si>
    <t>Derekside</t>
  </si>
  <si>
    <t>Lake Sharonstad</t>
  </si>
  <si>
    <t>Lake Michaelhaven</t>
  </si>
  <si>
    <t>South Huntermouth</t>
  </si>
  <si>
    <t>Englishmouth</t>
  </si>
  <si>
    <t>North Alexis</t>
  </si>
  <si>
    <t>Hayesshire</t>
  </si>
  <si>
    <t>West Justinburgh</t>
  </si>
  <si>
    <t>Johnsonborough</t>
  </si>
  <si>
    <t>Sellersland</t>
  </si>
  <si>
    <t>Sherylfort</t>
  </si>
  <si>
    <t>Grahamhaven</t>
  </si>
  <si>
    <t>Joshuamouth</t>
  </si>
  <si>
    <t>Savannahmouth</t>
  </si>
  <si>
    <t>Gregoryview</t>
  </si>
  <si>
    <t>Michellefort</t>
  </si>
  <si>
    <t>East Marymouth</t>
  </si>
  <si>
    <t>Brianfort</t>
  </si>
  <si>
    <t>Port Suzannebury</t>
  </si>
  <si>
    <t>New Amyfurt</t>
  </si>
  <si>
    <t>New Peterport</t>
  </si>
  <si>
    <t>Port Jeremyfurt</t>
  </si>
  <si>
    <t>New Brian</t>
  </si>
  <si>
    <t>Lake Michaelfort</t>
  </si>
  <si>
    <t>South Lauramouth</t>
  </si>
  <si>
    <t>Taylorport</t>
  </si>
  <si>
    <t>East Christopherfurt</t>
  </si>
  <si>
    <t>Annaborough</t>
  </si>
  <si>
    <t>Nicholasfurt</t>
  </si>
  <si>
    <t>Amandaborough</t>
  </si>
  <si>
    <t>Shawnview</t>
  </si>
  <si>
    <t>New Jonathan</t>
  </si>
  <si>
    <t>Lake Annburgh</t>
  </si>
  <si>
    <t>Henryborough</t>
  </si>
  <si>
    <t>Amandafort</t>
  </si>
  <si>
    <t>Mitchellfort</t>
  </si>
  <si>
    <t>Saunderston</t>
  </si>
  <si>
    <t>Marshallside</t>
  </si>
  <si>
    <t>East Kimberlyshire</t>
  </si>
  <si>
    <t>West Thomas</t>
  </si>
  <si>
    <t>Port Catherine</t>
  </si>
  <si>
    <t>Lake Jessefort</t>
  </si>
  <si>
    <t>Sarahtown</t>
  </si>
  <si>
    <t>Jessicastad</t>
  </si>
  <si>
    <t>Jenniferberg</t>
  </si>
  <si>
    <t>Cassandraville</t>
  </si>
  <si>
    <t>Port Stephanie</t>
  </si>
  <si>
    <t>North Elizabethbury</t>
  </si>
  <si>
    <t>New Ronniebury</t>
  </si>
  <si>
    <t>New Patriciaville</t>
  </si>
  <si>
    <t>Lake Emilymouth</t>
  </si>
  <si>
    <t>Bradleyview</t>
  </si>
  <si>
    <t>Wesleyborough</t>
  </si>
  <si>
    <t>Shawberg</t>
  </si>
  <si>
    <t>Kellymouth</t>
  </si>
  <si>
    <t>Mccannfurt</t>
  </si>
  <si>
    <t>West Timothy</t>
  </si>
  <si>
    <t>Conniebury</t>
  </si>
  <si>
    <t>Nicoletown</t>
  </si>
  <si>
    <t>Mcdanielchester</t>
  </si>
  <si>
    <t>Stevenfurt</t>
  </si>
  <si>
    <t>Javierview</t>
  </si>
  <si>
    <t>Mcintyreburgh</t>
  </si>
  <si>
    <t>Lake Catherine</t>
  </si>
  <si>
    <t>East Hannah</t>
  </si>
  <si>
    <t>Henrystad</t>
  </si>
  <si>
    <t>East William</t>
  </si>
  <si>
    <t>Riveraview</t>
  </si>
  <si>
    <t>Anthonyside</t>
  </si>
  <si>
    <t>Brendaton</t>
  </si>
  <si>
    <t>Lake Triciaburgh</t>
  </si>
  <si>
    <t>Port Lisa</t>
  </si>
  <si>
    <t>Port Edward</t>
  </si>
  <si>
    <t>Lake Rachaelside</t>
  </si>
  <si>
    <t>Jonathanport</t>
  </si>
  <si>
    <t>Ashleyfort</t>
  </si>
  <si>
    <t>Adamsfort</t>
  </si>
  <si>
    <t>West Amyhaven</t>
  </si>
  <si>
    <t>Tammymouth</t>
  </si>
  <si>
    <t>Barryton</t>
  </si>
  <si>
    <t>Pierceport</t>
  </si>
  <si>
    <t>Vickimouth</t>
  </si>
  <si>
    <t>Port Josephview</t>
  </si>
  <si>
    <t>Huntershire</t>
  </si>
  <si>
    <t>Valerieview</t>
  </si>
  <si>
    <t>Anthonybury</t>
  </si>
  <si>
    <t>North Juliaborough</t>
  </si>
  <si>
    <t>Port Elizabeth</t>
  </si>
  <si>
    <t>Ramirezton</t>
  </si>
  <si>
    <t>Alvaradoview</t>
  </si>
  <si>
    <t>New Joshua</t>
  </si>
  <si>
    <t>Port Briana</t>
  </si>
  <si>
    <t>Kennethton</t>
  </si>
  <si>
    <t>Port Steve</t>
  </si>
  <si>
    <t>South Becky</t>
  </si>
  <si>
    <t>Port Thomasstad</t>
  </si>
  <si>
    <t>Lake Anne</t>
  </si>
  <si>
    <t>Fernandezside</t>
  </si>
  <si>
    <t>North Heatherborough</t>
  </si>
  <si>
    <t>Kathrynton</t>
  </si>
  <si>
    <t>Brownland</t>
  </si>
  <si>
    <t>Port Michelle</t>
  </si>
  <si>
    <t>Ericville</t>
  </si>
  <si>
    <t>Lake Sara</t>
  </si>
  <si>
    <t>Jamesside</t>
  </si>
  <si>
    <t>Jennifermouth</t>
  </si>
  <si>
    <t>New Mindymouth</t>
  </si>
  <si>
    <t>Jonesport</t>
  </si>
  <si>
    <t>Kimberlymouth</t>
  </si>
  <si>
    <t>Georgeville</t>
  </si>
  <si>
    <t>Michaelside</t>
  </si>
  <si>
    <t>New Steven</t>
  </si>
  <si>
    <t>Elliottfort</t>
  </si>
  <si>
    <t>Sandrafurt</t>
  </si>
  <si>
    <t>New Kelly</t>
  </si>
  <si>
    <t>Mejiahaven</t>
  </si>
  <si>
    <t>Ramirezmouth</t>
  </si>
  <si>
    <t>Port Sandra</t>
  </si>
  <si>
    <t>West Tyler</t>
  </si>
  <si>
    <t>Lake Kimberlyburgh</t>
  </si>
  <si>
    <t>Lake Tracy</t>
  </si>
  <si>
    <t>Ravenland</t>
  </si>
  <si>
    <t>Rachelborough</t>
  </si>
  <si>
    <t>Brandichester</t>
  </si>
  <si>
    <t>Laurenmouth</t>
  </si>
  <si>
    <t>Rebeccahaven</t>
  </si>
  <si>
    <t>Sanchezside</t>
  </si>
  <si>
    <t>Kennethfort</t>
  </si>
  <si>
    <t>Peterston</t>
  </si>
  <si>
    <t>Mitchellhaven</t>
  </si>
  <si>
    <t>Robinhaven</t>
  </si>
  <si>
    <t>Cantumouth</t>
  </si>
  <si>
    <t>Port Wandashire</t>
  </si>
  <si>
    <t>Nancytown</t>
  </si>
  <si>
    <t>Port Tracystad</t>
  </si>
  <si>
    <t>West Tamiville</t>
  </si>
  <si>
    <t>Phillipsborough</t>
  </si>
  <si>
    <t>Lewisburgh</t>
  </si>
  <si>
    <t>Port Taraburgh</t>
  </si>
  <si>
    <t>Cameronstad</t>
  </si>
  <si>
    <t>Millerhaven</t>
  </si>
  <si>
    <t>East Alexandriashire</t>
  </si>
  <si>
    <t>East Kristen</t>
  </si>
  <si>
    <t>Lake Joseph</t>
  </si>
  <si>
    <t>Joshuaton</t>
  </si>
  <si>
    <t>Paulborough</t>
  </si>
  <si>
    <t>Toddmouth</t>
  </si>
  <si>
    <t>Lake Jennifer</t>
  </si>
  <si>
    <t>South Jerry</t>
  </si>
  <si>
    <t>Michaelchester</t>
  </si>
  <si>
    <t>West Kristinehaven</t>
  </si>
  <si>
    <t>Brentbury</t>
  </si>
  <si>
    <t>Port Jackview</t>
  </si>
  <si>
    <t>Port Robertchester</t>
  </si>
  <si>
    <t>Anthonyville</t>
  </si>
  <si>
    <t>Michellebury</t>
  </si>
  <si>
    <t>Floydchester</t>
  </si>
  <si>
    <t>East Josestad</t>
  </si>
  <si>
    <t>East Chris</t>
  </si>
  <si>
    <t>West Jessica</t>
  </si>
  <si>
    <t>Audreystad</t>
  </si>
  <si>
    <t>North Cristianview</t>
  </si>
  <si>
    <t>North Benjaminton</t>
  </si>
  <si>
    <t>Lake Joanna</t>
  </si>
  <si>
    <t>Lake Brentfurt</t>
  </si>
  <si>
    <t>Lake Ellen</t>
  </si>
  <si>
    <t>West Jimmystad</t>
  </si>
  <si>
    <t>Williamsfort</t>
  </si>
  <si>
    <t>Leeborough</t>
  </si>
  <si>
    <t>East Jason</t>
  </si>
  <si>
    <t>Brandyborough</t>
  </si>
  <si>
    <t>North Dana</t>
  </si>
  <si>
    <t>Monicaland</t>
  </si>
  <si>
    <t>Sanchezborough</t>
  </si>
  <si>
    <t>South Elizabethport</t>
  </si>
  <si>
    <t>Perezmouth</t>
  </si>
  <si>
    <t>Rodgersfurt</t>
  </si>
  <si>
    <t>North Erikbury</t>
  </si>
  <si>
    <t>South Taylorchester</t>
  </si>
  <si>
    <t>Garciaville</t>
  </si>
  <si>
    <t>Aprilton</t>
  </si>
  <si>
    <t>Eddiefurt</t>
  </si>
  <si>
    <t>Janetfort</t>
  </si>
  <si>
    <t>Jefferyshire</t>
  </si>
  <si>
    <t>Rossview</t>
  </si>
  <si>
    <t>Moniquemouth</t>
  </si>
  <si>
    <t>East Lucas</t>
  </si>
  <si>
    <t>New Isaacmouth</t>
  </si>
  <si>
    <t>South Holly</t>
  </si>
  <si>
    <t>East Andrew</t>
  </si>
  <si>
    <t>Lauraberg</t>
  </si>
  <si>
    <t>Lake Brittanyburgh</t>
  </si>
  <si>
    <t>Robertton</t>
  </si>
  <si>
    <t>Andersonview</t>
  </si>
  <si>
    <t>Jensenstad</t>
  </si>
  <si>
    <t>New Edwardville</t>
  </si>
  <si>
    <t>Villanuevaburgh</t>
  </si>
  <si>
    <t>Vincenttown</t>
  </si>
  <si>
    <t>South Jeffreystad</t>
  </si>
  <si>
    <t>Clayfort</t>
  </si>
  <si>
    <t>Colemouth</t>
  </si>
  <si>
    <t>Lake Tiffanyfurt</t>
  </si>
  <si>
    <t>Michaelstad</t>
  </si>
  <si>
    <t>East Carlos</t>
  </si>
  <si>
    <t>Port Christopherbury</t>
  </si>
  <si>
    <t>Bakerburgh</t>
  </si>
  <si>
    <t>Phelpsstad</t>
  </si>
  <si>
    <t>West Jesusville</t>
  </si>
  <si>
    <t>Josephton</t>
  </si>
  <si>
    <t>Jennachester</t>
  </si>
  <si>
    <t>West Jerome</t>
  </si>
  <si>
    <t>Colemanchester</t>
  </si>
  <si>
    <t>Payneside</t>
  </si>
  <si>
    <t>Lake Victoriafort</t>
  </si>
  <si>
    <t>Jordanmouth</t>
  </si>
  <si>
    <t>Nguyenfort</t>
  </si>
  <si>
    <t>Fishertown</t>
  </si>
  <si>
    <t>South Wesley</t>
  </si>
  <si>
    <t>Kruegerton</t>
  </si>
  <si>
    <t>Gregoryville</t>
  </si>
  <si>
    <t>Parkerfurt</t>
  </si>
  <si>
    <t>North Donna</t>
  </si>
  <si>
    <t>Lake Paulastad</t>
  </si>
  <si>
    <t>South Jimmyland</t>
  </si>
  <si>
    <t>Cabrerashire</t>
  </si>
  <si>
    <t>Calebmouth</t>
  </si>
  <si>
    <t>North Jessica</t>
  </si>
  <si>
    <t>Ashleychester</t>
  </si>
  <si>
    <t>Johnhaven</t>
  </si>
  <si>
    <t>Rebeccaborough</t>
  </si>
  <si>
    <t>Gutierreztown</t>
  </si>
  <si>
    <t>South Shanehaven</t>
  </si>
  <si>
    <t>Port Marcusmouth</t>
  </si>
  <si>
    <t>East Anthonymouth</t>
  </si>
  <si>
    <t>West Charlestown</t>
  </si>
  <si>
    <t>North David</t>
  </si>
  <si>
    <t>Fritzchester</t>
  </si>
  <si>
    <t>Lake Cynthiastad</t>
  </si>
  <si>
    <t>Ryanberg</t>
  </si>
  <si>
    <t>Brooksfort</t>
  </si>
  <si>
    <t>New Jose</t>
  </si>
  <si>
    <t>Tatemouth</t>
  </si>
  <si>
    <t>Schroederland</t>
  </si>
  <si>
    <t>Ericfurt</t>
  </si>
  <si>
    <t>New Dylan</t>
  </si>
  <si>
    <t>Johnnyton</t>
  </si>
  <si>
    <t>Reedside</t>
  </si>
  <si>
    <t>Lake Linda</t>
  </si>
  <si>
    <t>Port Luke</t>
  </si>
  <si>
    <t>West Courtneychester</t>
  </si>
  <si>
    <t>Rosebury</t>
  </si>
  <si>
    <t>Richardshire</t>
  </si>
  <si>
    <t>Port Adrianhaven</t>
  </si>
  <si>
    <t>Davidbury</t>
  </si>
  <si>
    <t>Hughesfort</t>
  </si>
  <si>
    <t>North Kathryn</t>
  </si>
  <si>
    <t>Melanieton</t>
  </si>
  <si>
    <t>Crawfordport</t>
  </si>
  <si>
    <t>Taylorview</t>
  </si>
  <si>
    <t>Alexanderborough</t>
  </si>
  <si>
    <t>Port Kellyview</t>
  </si>
  <si>
    <t>Townsendville</t>
  </si>
  <si>
    <t>South Lauren</t>
  </si>
  <si>
    <t>Amandamouth</t>
  </si>
  <si>
    <t>Lake Emily</t>
  </si>
  <si>
    <t>Keithland</t>
  </si>
  <si>
    <t>West Rebekahland</t>
  </si>
  <si>
    <t>Port Melissa</t>
  </si>
  <si>
    <t>North Bradleymouth</t>
  </si>
  <si>
    <t>Johnnystad</t>
  </si>
  <si>
    <t>North Rebeccashire</t>
  </si>
  <si>
    <t>Lake Mallory</t>
  </si>
  <si>
    <t>North Johnny</t>
  </si>
  <si>
    <t>Wendychester</t>
  </si>
  <si>
    <t>Patriciaberg</t>
  </si>
  <si>
    <t>Port Maxwell</t>
  </si>
  <si>
    <t>Colemanmouth</t>
  </si>
  <si>
    <t>Aprilshire</t>
  </si>
  <si>
    <t>Port Sarahfort</t>
  </si>
  <si>
    <t>Port Alexanderton</t>
  </si>
  <si>
    <t>Markborough</t>
  </si>
  <si>
    <t>Webermouth</t>
  </si>
  <si>
    <t>Watsonchester</t>
  </si>
  <si>
    <t>Hickmanside</t>
  </si>
  <si>
    <t>North Jacobland</t>
  </si>
  <si>
    <t>Port Dawn</t>
  </si>
  <si>
    <t>East Frankhaven</t>
  </si>
  <si>
    <t>South Michael</t>
  </si>
  <si>
    <t>New Seth</t>
  </si>
  <si>
    <t>East Ericview</t>
  </si>
  <si>
    <t>East Joshua</t>
  </si>
  <si>
    <t>Ramosport</t>
  </si>
  <si>
    <t>South Matthew</t>
  </si>
  <si>
    <t>Woodsport</t>
  </si>
  <si>
    <t>Brownbury</t>
  </si>
  <si>
    <t>Paulton</t>
  </si>
  <si>
    <t>Gardnerberg</t>
  </si>
  <si>
    <t>Adrianmouth</t>
  </si>
  <si>
    <t>Port Tammyberg</t>
  </si>
  <si>
    <t>Christopherville</t>
  </si>
  <si>
    <t>Christinaview</t>
  </si>
  <si>
    <t>Justinport</t>
  </si>
  <si>
    <t>Lynnland</t>
  </si>
  <si>
    <t>Judithbury</t>
  </si>
  <si>
    <t>West Stevenburgh</t>
  </si>
  <si>
    <t>West Justin</t>
  </si>
  <si>
    <t>Nguyenmouth</t>
  </si>
  <si>
    <t>East Donna</t>
  </si>
  <si>
    <t>Jackshire</t>
  </si>
  <si>
    <t>Harrytown</t>
  </si>
  <si>
    <t>Brownshire</t>
  </si>
  <si>
    <t>Cameronside</t>
  </si>
  <si>
    <t>New Donnatown</t>
  </si>
  <si>
    <t>South Jessica</t>
  </si>
  <si>
    <t>Port Jordan</t>
  </si>
  <si>
    <t>New Amy</t>
  </si>
  <si>
    <t>West Jesus</t>
  </si>
  <si>
    <t>Martineztown</t>
  </si>
  <si>
    <t>South Carriefurt</t>
  </si>
  <si>
    <t>East Robert</t>
  </si>
  <si>
    <t>Lake Gabriella</t>
  </si>
  <si>
    <t>Port Jasmin</t>
  </si>
  <si>
    <t>Port Vincenttown</t>
  </si>
  <si>
    <t>Danielton</t>
  </si>
  <si>
    <t>Montgomeryberg</t>
  </si>
  <si>
    <t>West Michellemouth</t>
  </si>
  <si>
    <t>Yatesstad</t>
  </si>
  <si>
    <t>Whiteborough</t>
  </si>
  <si>
    <t>Jacobville</t>
  </si>
  <si>
    <t>North Debraland</t>
  </si>
  <si>
    <t>Lake Bethmouth</t>
  </si>
  <si>
    <t>Taraborough</t>
  </si>
  <si>
    <t>South Christineberg</t>
  </si>
  <si>
    <t>East Anthony</t>
  </si>
  <si>
    <t>Maddenview</t>
  </si>
  <si>
    <t>North Diane</t>
  </si>
  <si>
    <t>East Loretta</t>
  </si>
  <si>
    <t>Andersonside</t>
  </si>
  <si>
    <t>Port Melissaborough</t>
  </si>
  <si>
    <t>Jeremyview</t>
  </si>
  <si>
    <t>Freemanport</t>
  </si>
  <si>
    <t>New Madeline</t>
  </si>
  <si>
    <t>Lake Spencer</t>
  </si>
  <si>
    <t>Andersonfort</t>
  </si>
  <si>
    <t>Smithfort</t>
  </si>
  <si>
    <t>Port Johnport</t>
  </si>
  <si>
    <t>Stevensfurt</t>
  </si>
  <si>
    <t>Port Paul</t>
  </si>
  <si>
    <t>North Julie</t>
  </si>
  <si>
    <t>Port Ryanville</t>
  </si>
  <si>
    <t>Gonzalesside</t>
  </si>
  <si>
    <t>Rogersfurt</t>
  </si>
  <si>
    <t>Marieborough</t>
  </si>
  <si>
    <t>Lake John</t>
  </si>
  <si>
    <t>East Whitney</t>
  </si>
  <si>
    <t>Lake Brittanyberg</t>
  </si>
  <si>
    <t>Deborahview</t>
  </si>
  <si>
    <t>Jasontown</t>
  </si>
  <si>
    <t>Barberside</t>
  </si>
  <si>
    <t>Griffintown</t>
  </si>
  <si>
    <t>Lake April</t>
  </si>
  <si>
    <t>West Joshuahaven</t>
  </si>
  <si>
    <t>West Jonathon</t>
  </si>
  <si>
    <t>North Amandaland</t>
  </si>
  <si>
    <t>Scottmouth</t>
  </si>
  <si>
    <t>Shanetown</t>
  </si>
  <si>
    <t>Luketon</t>
  </si>
  <si>
    <t>Johnland</t>
  </si>
  <si>
    <t>Port Jeffrey</t>
  </si>
  <si>
    <t>Gutierrezville</t>
  </si>
  <si>
    <t>Holtbury</t>
  </si>
  <si>
    <t>East Nicole</t>
  </si>
  <si>
    <t>Kevinville</t>
  </si>
  <si>
    <t>North Jennifer</t>
  </si>
  <si>
    <t>Karenside</t>
  </si>
  <si>
    <t>Port Joseph</t>
  </si>
  <si>
    <t>West Jennifer</t>
  </si>
  <si>
    <t>Carlville</t>
  </si>
  <si>
    <t>Lake Michaelport</t>
  </si>
  <si>
    <t>Port Tony</t>
  </si>
  <si>
    <t>Johnmouth</t>
  </si>
  <si>
    <t>East Mariebury</t>
  </si>
  <si>
    <t>Kirbyport</t>
  </si>
  <si>
    <t>New Danielberg</t>
  </si>
  <si>
    <t>New Matthew</t>
  </si>
  <si>
    <t>Lisafurt</t>
  </si>
  <si>
    <t>Leachstad</t>
  </si>
  <si>
    <t>Paulabury</t>
  </si>
  <si>
    <t>Nicolebury</t>
  </si>
  <si>
    <t>New Rhondaborough</t>
  </si>
  <si>
    <t>Loribury</t>
  </si>
  <si>
    <t>New Terrancetown</t>
  </si>
  <si>
    <t>New David</t>
  </si>
  <si>
    <t>North Jacob</t>
  </si>
  <si>
    <t>Lake Matthew</t>
  </si>
  <si>
    <t>Julieborough</t>
  </si>
  <si>
    <t>Lake Toddside</t>
  </si>
  <si>
    <t>Paulberg</t>
  </si>
  <si>
    <t>Williamsside</t>
  </si>
  <si>
    <t>Edwardview</t>
  </si>
  <si>
    <t>Robertfort</t>
  </si>
  <si>
    <t>Reginachester</t>
  </si>
  <si>
    <t>Hughesmouth</t>
  </si>
  <si>
    <t>New Kyle</t>
  </si>
  <si>
    <t>Jasonbury</t>
  </si>
  <si>
    <t>Brownchester</t>
  </si>
  <si>
    <t>Port Andre</t>
  </si>
  <si>
    <t>Wrightport</t>
  </si>
  <si>
    <t>Christopherburgh</t>
  </si>
  <si>
    <t>Port Ashleyview</t>
  </si>
  <si>
    <t>Hernandezfort</t>
  </si>
  <si>
    <t>Phillipsport</t>
  </si>
  <si>
    <t>Georgestad</t>
  </si>
  <si>
    <t>Michelleview</t>
  </si>
  <si>
    <t>Douglashaven</t>
  </si>
  <si>
    <t>Johnburgh</t>
  </si>
  <si>
    <t>Bryceland</t>
  </si>
  <si>
    <t>Wesleytown</t>
  </si>
  <si>
    <t>Landryburgh</t>
  </si>
  <si>
    <t>New Melissa</t>
  </si>
  <si>
    <t>Austinbury</t>
  </si>
  <si>
    <t>Andersonshire</t>
  </si>
  <si>
    <t>Joetown</t>
  </si>
  <si>
    <t>Lake Williamfort</t>
  </si>
  <si>
    <t>Port Pamelatown</t>
  </si>
  <si>
    <t>Jacobfort</t>
  </si>
  <si>
    <t>Simonfort</t>
  </si>
  <si>
    <t>Jamesmouth</t>
  </si>
  <si>
    <t>Timothychester</t>
  </si>
  <si>
    <t>Port Timothyshire</t>
  </si>
  <si>
    <t>Lake Jason</t>
  </si>
  <si>
    <t>South John</t>
  </si>
  <si>
    <t>East Kristin</t>
  </si>
  <si>
    <t>Ricemouth</t>
  </si>
  <si>
    <t>East Stevenmouth</t>
  </si>
  <si>
    <t>Watkinsburgh</t>
  </si>
  <si>
    <t>Penningtonberg</t>
  </si>
  <si>
    <t>Timothyland</t>
  </si>
  <si>
    <t>Bridgetchester</t>
  </si>
  <si>
    <t>Connerburgh</t>
  </si>
  <si>
    <t>Kurtmouth</t>
  </si>
  <si>
    <t>Lake Scottfurt</t>
  </si>
  <si>
    <t>Hernandezmouth</t>
  </si>
  <si>
    <t>Port Marvinmouth</t>
  </si>
  <si>
    <t>South Wanda</t>
  </si>
  <si>
    <t>Curryhaven</t>
  </si>
  <si>
    <t>Martinbury</t>
  </si>
  <si>
    <t>Raymondland</t>
  </si>
  <si>
    <t>Morrisburgh</t>
  </si>
  <si>
    <t>South Sharonburgh</t>
  </si>
  <si>
    <t>Port Christopher</t>
  </si>
  <si>
    <t>Cervantesland</t>
  </si>
  <si>
    <t>Maxwellhaven</t>
  </si>
  <si>
    <t>Morrisonmouth</t>
  </si>
  <si>
    <t>Lake Troyshire</t>
  </si>
  <si>
    <t>Schultzborough</t>
  </si>
  <si>
    <t>Millerborough</t>
  </si>
  <si>
    <t>Kennethstad</t>
  </si>
  <si>
    <t>Markchester</t>
  </si>
  <si>
    <t>Denisefurt</t>
  </si>
  <si>
    <t>Lake Brianbury</t>
  </si>
  <si>
    <t>Port Stacey</t>
  </si>
  <si>
    <t>Port Jason</t>
  </si>
  <si>
    <t>Tinaport</t>
  </si>
  <si>
    <t>South Melinda</t>
  </si>
  <si>
    <t>New Natalie</t>
  </si>
  <si>
    <t>Dennisburgh</t>
  </si>
  <si>
    <t>Port Samanthafort</t>
  </si>
  <si>
    <t>Port Laurenfort</t>
  </si>
  <si>
    <t>East Codyport</t>
  </si>
  <si>
    <t>Matthewmouth</t>
  </si>
  <si>
    <t>Butlerton</t>
  </si>
  <si>
    <t>South Elizabeth</t>
  </si>
  <si>
    <t>Raymondchester</t>
  </si>
  <si>
    <t>Port Jameston</t>
  </si>
  <si>
    <t>Joshuaborough</t>
  </si>
  <si>
    <t>North Thomas</t>
  </si>
  <si>
    <t>East Annettemouth</t>
  </si>
  <si>
    <t>Christophertown</t>
  </si>
  <si>
    <t>Randallburgh</t>
  </si>
  <si>
    <t>Brownmouth</t>
  </si>
  <si>
    <t>Roychester</t>
  </si>
  <si>
    <t>Port Lindaton</t>
  </si>
  <si>
    <t>Dukeborough</t>
  </si>
  <si>
    <t>North Ryanfort</t>
  </si>
  <si>
    <t>Lake Maryborough</t>
  </si>
  <si>
    <t>Rodriguezport</t>
  </si>
  <si>
    <t>Jamesfort</t>
  </si>
  <si>
    <t>Williamsburgh</t>
  </si>
  <si>
    <t>Priceburgh</t>
  </si>
  <si>
    <t>Guzmanside</t>
  </si>
  <si>
    <t>Devonmouth</t>
  </si>
  <si>
    <t>East Amandaside</t>
  </si>
  <si>
    <t>Port Timothy</t>
  </si>
  <si>
    <t>Joshuabury</t>
  </si>
  <si>
    <t>Alvaradoborough</t>
  </si>
  <si>
    <t>Toddton</t>
  </si>
  <si>
    <t>North Marissa</t>
  </si>
  <si>
    <t>West Alicia</t>
  </si>
  <si>
    <t>Lake Vincentview</t>
  </si>
  <si>
    <t>Morrisport</t>
  </si>
  <si>
    <t>Coreyfort</t>
  </si>
  <si>
    <t>West Samuelhaven</t>
  </si>
  <si>
    <t>Lunafort</t>
  </si>
  <si>
    <t>Meyerchester</t>
  </si>
  <si>
    <t>Patriciaville</t>
  </si>
  <si>
    <t>Karenstad</t>
  </si>
  <si>
    <t>West Crystal</t>
  </si>
  <si>
    <t>Hawkinschester</t>
  </si>
  <si>
    <t>Michaelfurt</t>
  </si>
  <si>
    <t>North Michaelborough</t>
  </si>
  <si>
    <t>Port Jasmine</t>
  </si>
  <si>
    <t>South Donna</t>
  </si>
  <si>
    <t>West Patriciachester</t>
  </si>
  <si>
    <t>East Bryanport</t>
  </si>
  <si>
    <t>Patriciafort</t>
  </si>
  <si>
    <t>East Moniquefort</t>
  </si>
  <si>
    <t>Francofort</t>
  </si>
  <si>
    <t>Lesliemouth</t>
  </si>
  <si>
    <t>Veronicaland</t>
  </si>
  <si>
    <t>Port Emily</t>
  </si>
  <si>
    <t>Port Diana</t>
  </si>
  <si>
    <t>New Michealtown</t>
  </si>
  <si>
    <t>Garciamouth</t>
  </si>
  <si>
    <t>Navarrostad</t>
  </si>
  <si>
    <t>South Edgartown</t>
  </si>
  <si>
    <t>Jackmouth</t>
  </si>
  <si>
    <t>Garciafurt</t>
  </si>
  <si>
    <t>West Austin</t>
  </si>
  <si>
    <t>Mendozatown</t>
  </si>
  <si>
    <t>Wendyborough</t>
  </si>
  <si>
    <t>Joshuastad</t>
  </si>
  <si>
    <t>West Robertmouth</t>
  </si>
  <si>
    <t>Simmonsview</t>
  </si>
  <si>
    <t>West Antonio</t>
  </si>
  <si>
    <t>West James</t>
  </si>
  <si>
    <t>East Veronicaville</t>
  </si>
  <si>
    <t>South Antonioton</t>
  </si>
  <si>
    <t>Wayneside</t>
  </si>
  <si>
    <t>Brandonbury</t>
  </si>
  <si>
    <t>Raytown</t>
  </si>
  <si>
    <t>East Michaelborough</t>
  </si>
  <si>
    <t>Lake Hayley</t>
  </si>
  <si>
    <t>West Daniel</t>
  </si>
  <si>
    <t>South Mark</t>
  </si>
  <si>
    <t>East Daleton</t>
  </si>
  <si>
    <t>Pattersonfort</t>
  </si>
  <si>
    <t>West Mary</t>
  </si>
  <si>
    <t>Mayland</t>
  </si>
  <si>
    <t>Smithville</t>
  </si>
  <si>
    <t>South Julieborough</t>
  </si>
  <si>
    <t>Joshuafort</t>
  </si>
  <si>
    <t>Chenmouth</t>
  </si>
  <si>
    <t>South Katiefurt</t>
  </si>
  <si>
    <t>Washingtonmouth</t>
  </si>
  <si>
    <t>New Lauramouth</t>
  </si>
  <si>
    <t>South Veronica</t>
  </si>
  <si>
    <t>North Jason</t>
  </si>
  <si>
    <t>Jonesville</t>
  </si>
  <si>
    <t>Garyville</t>
  </si>
  <si>
    <t>West Jeffreyview</t>
  </si>
  <si>
    <t>South Matthewburgh</t>
  </si>
  <si>
    <t>Kiddmouth</t>
  </si>
  <si>
    <t>New Coleside</t>
  </si>
  <si>
    <t>West Nicholas</t>
  </si>
  <si>
    <t>East Tanyafurt</t>
  </si>
  <si>
    <t>Catherinebury</t>
  </si>
  <si>
    <t>Scottburgh</t>
  </si>
  <si>
    <t>Port Samantha</t>
  </si>
  <si>
    <t>Martinezshire</t>
  </si>
  <si>
    <t>Port Joseton</t>
  </si>
  <si>
    <t>West Rogerberg</t>
  </si>
  <si>
    <t>Connerstad</t>
  </si>
  <si>
    <t>South Anthonyfurt</t>
  </si>
  <si>
    <t>New Shawn</t>
  </si>
  <si>
    <t>Ellisland</t>
  </si>
  <si>
    <t>South Anthony</t>
  </si>
  <si>
    <t>Jamiefort</t>
  </si>
  <si>
    <t>West Bradleymouth</t>
  </si>
  <si>
    <t>Bateshaven</t>
  </si>
  <si>
    <t>Thomastown</t>
  </si>
  <si>
    <t>Johnfort</t>
  </si>
  <si>
    <t>Taylorland</t>
  </si>
  <si>
    <t>North Michelletown</t>
  </si>
  <si>
    <t>Smithmouth</t>
  </si>
  <si>
    <t>South Jacquelineside</t>
  </si>
  <si>
    <t>Port Victoriashire</t>
  </si>
  <si>
    <t>Frazierbury</t>
  </si>
  <si>
    <t>South Robert</t>
  </si>
  <si>
    <t>West Kendrafort</t>
  </si>
  <si>
    <t>Wrightfort</t>
  </si>
  <si>
    <t>Smithburgh</t>
  </si>
  <si>
    <t>New Christopherside</t>
  </si>
  <si>
    <t>East Joseph</t>
  </si>
  <si>
    <t>Haileyville</t>
  </si>
  <si>
    <t>Martinside</t>
  </si>
  <si>
    <t>Alexanderberg</t>
  </si>
  <si>
    <t>West Carlosberg</t>
  </si>
  <si>
    <t>Shawmouth</t>
  </si>
  <si>
    <t>Elliottmouth</t>
  </si>
  <si>
    <t>East Martin</t>
  </si>
  <si>
    <t>South Christine</t>
  </si>
  <si>
    <t>Webbburgh</t>
  </si>
  <si>
    <t>Port Matthewfort</t>
  </si>
  <si>
    <t>Tiffanyport</t>
  </si>
  <si>
    <t>Susanchester</t>
  </si>
  <si>
    <t>Port Markport</t>
  </si>
  <si>
    <t>Webbton</t>
  </si>
  <si>
    <t>Brayfurt</t>
  </si>
  <si>
    <t>Davidborough</t>
  </si>
  <si>
    <t>West Reginaldbury</t>
  </si>
  <si>
    <t>Port Kimberlymouth</t>
  </si>
  <si>
    <t>Lake Jillton</t>
  </si>
  <si>
    <t>New Raymond</t>
  </si>
  <si>
    <t>South Stephenport</t>
  </si>
  <si>
    <t>Port Craigfort</t>
  </si>
  <si>
    <t>Graystad</t>
  </si>
  <si>
    <t>Port Kellyport</t>
  </si>
  <si>
    <t>East Brittany</t>
  </si>
  <si>
    <t>West Jerry</t>
  </si>
  <si>
    <t>Wrightmouth</t>
  </si>
  <si>
    <t>Robertmouth</t>
  </si>
  <si>
    <t>New Norma</t>
  </si>
  <si>
    <t>Katherineview</t>
  </si>
  <si>
    <t>Port Debbieborough</t>
  </si>
  <si>
    <t>Jonathanstad</t>
  </si>
  <si>
    <t>North Nancyville</t>
  </si>
  <si>
    <t>West Masonton</t>
  </si>
  <si>
    <t>Barronborough</t>
  </si>
  <si>
    <t>Huntberg</t>
  </si>
  <si>
    <t>West Anne</t>
  </si>
  <si>
    <t>Vasquezmouth</t>
  </si>
  <si>
    <t>Brownport</t>
  </si>
  <si>
    <t>Port James</t>
  </si>
  <si>
    <t>Cindyberg</t>
  </si>
  <si>
    <t>Jenniferville</t>
  </si>
  <si>
    <t>Jaychester</t>
  </si>
  <si>
    <t>Popeview</t>
  </si>
  <si>
    <t>New Louis</t>
  </si>
  <si>
    <t>Tiffanyshire</t>
  </si>
  <si>
    <t>New Josephland</t>
  </si>
  <si>
    <t>Ericside</t>
  </si>
  <si>
    <t>North Stevenborough</t>
  </si>
  <si>
    <t>West Richard</t>
  </si>
  <si>
    <t>Lindsaybury</t>
  </si>
  <si>
    <t>Rodgershaven</t>
  </si>
  <si>
    <t>South Coltonport</t>
  </si>
  <si>
    <t>West Amanda</t>
  </si>
  <si>
    <t>Rhodesfurt</t>
  </si>
  <si>
    <t>East Robynmouth</t>
  </si>
  <si>
    <t>Brooksmouth</t>
  </si>
  <si>
    <t>Crosbyfort</t>
  </si>
  <si>
    <t>West Denisemouth</t>
  </si>
  <si>
    <t>Danielmouth</t>
  </si>
  <si>
    <t>North Lisafort</t>
  </si>
  <si>
    <t>Charlesview</t>
  </si>
  <si>
    <t>North Stevenshire</t>
  </si>
  <si>
    <t>Reidchester</t>
  </si>
  <si>
    <t>Reidville</t>
  </si>
  <si>
    <t>Johnstad</t>
  </si>
  <si>
    <t>Lake Alexandriachester</t>
  </si>
  <si>
    <t>East Erikton</t>
  </si>
  <si>
    <t>New Kristen</t>
  </si>
  <si>
    <t>North Jimmyborough</t>
  </si>
  <si>
    <t>Benjaminburgh</t>
  </si>
  <si>
    <t>Larsonburgh</t>
  </si>
  <si>
    <t>North Danielmouth</t>
  </si>
  <si>
    <t>Lake Lindafort</t>
  </si>
  <si>
    <t>Bakerside</t>
  </si>
  <si>
    <t>Millermouth</t>
  </si>
  <si>
    <t>North Janet</t>
  </si>
  <si>
    <t>New Jenniferberg</t>
  </si>
  <si>
    <t>Jasonfort</t>
  </si>
  <si>
    <t>Lake Jeanneview</t>
  </si>
  <si>
    <t>South Omarport</t>
  </si>
  <si>
    <t>West Jonathanmouth</t>
  </si>
  <si>
    <t>New Kurtmouth</t>
  </si>
  <si>
    <t>Stephenmouth</t>
  </si>
  <si>
    <t>South Thomasmouth</t>
  </si>
  <si>
    <t>East Hannahhaven</t>
  </si>
  <si>
    <t>Lake Sharonmouth</t>
  </si>
  <si>
    <t>North Jonathanborough</t>
  </si>
  <si>
    <t>Lake Tinahaven</t>
  </si>
  <si>
    <t>Brookshaven</t>
  </si>
  <si>
    <t>Port Derek</t>
  </si>
  <si>
    <t>Coxfurt</t>
  </si>
  <si>
    <t>Donaldside</t>
  </si>
  <si>
    <t>South Kristi</t>
  </si>
  <si>
    <t>Lake Johnland</t>
  </si>
  <si>
    <t>Tonyamouth</t>
  </si>
  <si>
    <t>Shawnburgh</t>
  </si>
  <si>
    <t>East Sarah</t>
  </si>
  <si>
    <t>Romerostad</t>
  </si>
  <si>
    <t>Gilmoreberg</t>
  </si>
  <si>
    <t>Kelseyton</t>
  </si>
  <si>
    <t>Smithstad</t>
  </si>
  <si>
    <t>Lake Lorichester</t>
  </si>
  <si>
    <t>Jacobsside</t>
  </si>
  <si>
    <t>South Jonathan</t>
  </si>
  <si>
    <t>Lake Nicholas</t>
  </si>
  <si>
    <t>Tiffanystad</t>
  </si>
  <si>
    <t>Snyderborough</t>
  </si>
  <si>
    <t>Kevinland</t>
  </si>
  <si>
    <t>South Brianna</t>
  </si>
  <si>
    <t>Curtisshire</t>
  </si>
  <si>
    <t>South Christopherburgh</t>
  </si>
  <si>
    <t>South Luishaven</t>
  </si>
  <si>
    <t>Armstrongberg</t>
  </si>
  <si>
    <t>West Deanna</t>
  </si>
  <si>
    <t>East Maryland</t>
  </si>
  <si>
    <t>Port Dana</t>
  </si>
  <si>
    <t>West Teresa</t>
  </si>
  <si>
    <t>West Lisa</t>
  </si>
  <si>
    <t>Pughton</t>
  </si>
  <si>
    <t>Markton</t>
  </si>
  <si>
    <t>Jefferyborough</t>
  </si>
  <si>
    <t>Williamton</t>
  </si>
  <si>
    <t>Jamesland</t>
  </si>
  <si>
    <t>Beckerview</t>
  </si>
  <si>
    <t>Pettymouth</t>
  </si>
  <si>
    <t>East Lisaview</t>
  </si>
  <si>
    <t>South Carolynchester</t>
  </si>
  <si>
    <t>Catherinestad</t>
  </si>
  <si>
    <t>West April</t>
  </si>
  <si>
    <t>Johntown</t>
  </si>
  <si>
    <t>East Johnton</t>
  </si>
  <si>
    <t>Port Jenniferchester</t>
  </si>
  <si>
    <t>Lake Kelly</t>
  </si>
  <si>
    <t>Blackchester</t>
  </si>
  <si>
    <t>Webbfort</t>
  </si>
  <si>
    <t>Traciburgh</t>
  </si>
  <si>
    <t>Alvaradobury</t>
  </si>
  <si>
    <t>Davistown</t>
  </si>
  <si>
    <t>Popeport</t>
  </si>
  <si>
    <t>West Molly</t>
  </si>
  <si>
    <t>Port Michaelville</t>
  </si>
  <si>
    <t>North James</t>
  </si>
  <si>
    <t>Dorseymouth</t>
  </si>
  <si>
    <t>Cassandramouth</t>
  </si>
  <si>
    <t>East Kevinchester</t>
  </si>
  <si>
    <t>Huffmanshire</t>
  </si>
  <si>
    <t>Ashleyside</t>
  </si>
  <si>
    <t>Simpsonshire</t>
  </si>
  <si>
    <t>Port Justinbury</t>
  </si>
  <si>
    <t>South Kristenbury</t>
  </si>
  <si>
    <t>East Blakeborough</t>
  </si>
  <si>
    <t>North Wendyberg</t>
  </si>
  <si>
    <t>Lake Alison</t>
  </si>
  <si>
    <t>Ronaldborough</t>
  </si>
  <si>
    <t>Suttonfort</t>
  </si>
  <si>
    <t>New Miranda</t>
  </si>
  <si>
    <t>Lake Loristad</t>
  </si>
  <si>
    <t>Jaclynview</t>
  </si>
  <si>
    <t>Scottville</t>
  </si>
  <si>
    <t>Garzaport</t>
  </si>
  <si>
    <t>South William</t>
  </si>
  <si>
    <t>Andreatown</t>
  </si>
  <si>
    <t>Adamsbury</t>
  </si>
  <si>
    <t>Greenborough</t>
  </si>
  <si>
    <t>Lewisfort</t>
  </si>
  <si>
    <t>West Alexfort</t>
  </si>
  <si>
    <t>Bradleyville</t>
  </si>
  <si>
    <t>Port Darrylstad</t>
  </si>
  <si>
    <t>New Kimberly</t>
  </si>
  <si>
    <t>Robinsonstad</t>
  </si>
  <si>
    <t>East Jennifershire</t>
  </si>
  <si>
    <t>West Reginald</t>
  </si>
  <si>
    <t>Port Darren</t>
  </si>
  <si>
    <t>South Douglasland</t>
  </si>
  <si>
    <t>South Lisaland</t>
  </si>
  <si>
    <t>Kurtfurt</t>
  </si>
  <si>
    <t>Marthabury</t>
  </si>
  <si>
    <t>Laurietown</t>
  </si>
  <si>
    <t>Jesseburgh</t>
  </si>
  <si>
    <t>Hallbury</t>
  </si>
  <si>
    <t>Frankbury</t>
  </si>
  <si>
    <t>Jamesview</t>
  </si>
  <si>
    <t>North Jeannemouth</t>
  </si>
  <si>
    <t>East Jamesborough</t>
  </si>
  <si>
    <t>Hodgemouth</t>
  </si>
  <si>
    <t>Douglastown</t>
  </si>
  <si>
    <t>New Amberville</t>
  </si>
  <si>
    <t>New Sean</t>
  </si>
  <si>
    <t>North Kelsey</t>
  </si>
  <si>
    <t>Unknown</t>
  </si>
  <si>
    <t>Female</t>
  </si>
  <si>
    <t>Male</t>
  </si>
  <si>
    <t>Grand Total</t>
  </si>
  <si>
    <t>Sum of price</t>
  </si>
  <si>
    <t>Row Labels</t>
  </si>
  <si>
    <t>Sum of quantity</t>
  </si>
  <si>
    <t>Total_Sales</t>
  </si>
  <si>
    <t>2024</t>
  </si>
  <si>
    <t>2025</t>
  </si>
  <si>
    <t>Mar</t>
  </si>
  <si>
    <t>Jan</t>
  </si>
  <si>
    <t>Feb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</si>
  <si>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</si>
  <si>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</si>
  <si>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</si>
  <si>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</si>
  <si>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</si>
  <si>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</si>
  <si>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</si>
  <si>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</si>
  <si>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</si>
  <si>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</si>
  <si>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Average of review_score</t>
  </si>
  <si>
    <t>Retail Sales Performance Analysis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</si>
</sst>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0"/>
      <name val="Arial Black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[Retail_Sales_Performance_Analysis.xlsx]PIVOT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TABLE'!$A$3:$A$28</c:f>
              <c:strCache>
                <c:ptCount val="25"/>
                <c:pt idx="0">
                  <c:v>Yoga Mat</c:v>
                </c:pt>
                <c:pt idx="1">
                  <c:v>Smartphone</c:v>
                </c:pt>
                <c:pt idx="2">
                  <c:v>Soccer Ball</c:v>
                </c:pt>
                <c:pt idx="3">
                  <c:v>Notebook</c:v>
                </c:pt>
                <c:pt idx="4">
                  <c:v>Pants</c:v>
                </c:pt>
                <c:pt idx="5">
                  <c:v>Eraser</c:v>
                </c:pt>
                <c:pt idx="6">
                  <c:v>Headphones</c:v>
                </c:pt>
                <c:pt idx="7">
                  <c:v>Laptop</c:v>
                </c:pt>
                <c:pt idx="8">
                  <c:v>Tablet</c:v>
                </c:pt>
                <c:pt idx="9">
                  <c:v>Running Shoes</c:v>
                </c:pt>
                <c:pt idx="10">
                  <c:v>Skirt</c:v>
                </c:pt>
                <c:pt idx="11">
                  <c:v>Vase</c:v>
                </c:pt>
                <c:pt idx="12">
                  <c:v>T-shirt</c:v>
                </c:pt>
                <c:pt idx="13">
                  <c:v>Painting</c:v>
                </c:pt>
                <c:pt idx="14">
                  <c:v>Smartwatch</c:v>
                </c:pt>
                <c:pt idx="15">
                  <c:v>Dress</c:v>
                </c:pt>
                <c:pt idx="16">
                  <c:v>Pillow</c:v>
                </c:pt>
                <c:pt idx="17">
                  <c:v>Blanket</c:v>
                </c:pt>
                <c:pt idx="18">
                  <c:v>Basketball</c:v>
                </c:pt>
                <c:pt idx="19">
                  <c:v>Story Book</c:v>
                </c:pt>
                <c:pt idx="20">
                  <c:v>Carpet</c:v>
                </c:pt>
                <c:pt idx="21">
                  <c:v>Pen</c:v>
                </c:pt>
                <c:pt idx="22">
                  <c:v>Tent</c:v>
                </c:pt>
                <c:pt idx="23">
                  <c:v>Novel</c:v>
                </c:pt>
                <c:pt idx="24">
                  <c:v>Shirt</c:v>
                </c:pt>
              </c:strCache>
            </c:strRef>
          </c:cat>
          <c:val>
            <c:numRef>
              <c:f>'PIVOT TABLE'!$B$3:$B$28</c:f>
              <c:numCache>
                <c:formatCode>General</c:formatCode>
                <c:ptCount val="25"/>
                <c:pt idx="0">
                  <c:v>1968698.2600000002</c:v>
                </c:pt>
                <c:pt idx="1">
                  <c:v>1801775.2799999991</c:v>
                </c:pt>
                <c:pt idx="2">
                  <c:v>1708048.87</c:v>
                </c:pt>
                <c:pt idx="3">
                  <c:v>1649257.25</c:v>
                </c:pt>
                <c:pt idx="4">
                  <c:v>1474109.3199999998</c:v>
                </c:pt>
                <c:pt idx="5">
                  <c:v>1466622.2899999998</c:v>
                </c:pt>
                <c:pt idx="6">
                  <c:v>1405044.4800000002</c:v>
                </c:pt>
                <c:pt idx="7">
                  <c:v>1333643.0400000003</c:v>
                </c:pt>
                <c:pt idx="8">
                  <c:v>1323142</c:v>
                </c:pt>
                <c:pt idx="9">
                  <c:v>1253987.0200000003</c:v>
                </c:pt>
                <c:pt idx="10">
                  <c:v>1248670.3400000003</c:v>
                </c:pt>
                <c:pt idx="11">
                  <c:v>1184654.0799999996</c:v>
                </c:pt>
                <c:pt idx="12">
                  <c:v>1170314.9999999998</c:v>
                </c:pt>
                <c:pt idx="13">
                  <c:v>1123450.56</c:v>
                </c:pt>
                <c:pt idx="14">
                  <c:v>1101150.3399999996</c:v>
                </c:pt>
                <c:pt idx="15">
                  <c:v>1016443.2000000001</c:v>
                </c:pt>
                <c:pt idx="16">
                  <c:v>1013562.5400000002</c:v>
                </c:pt>
                <c:pt idx="17">
                  <c:v>1004270.4000000001</c:v>
                </c:pt>
                <c:pt idx="18">
                  <c:v>952843.19999999949</c:v>
                </c:pt>
                <c:pt idx="19">
                  <c:v>940420.95</c:v>
                </c:pt>
                <c:pt idx="20">
                  <c:v>903200.56</c:v>
                </c:pt>
                <c:pt idx="21">
                  <c:v>874516.49999999988</c:v>
                </c:pt>
                <c:pt idx="22">
                  <c:v>872251.51999999979</c:v>
                </c:pt>
                <c:pt idx="23">
                  <c:v>713537.10000000009</c:v>
                </c:pt>
                <c:pt idx="24">
                  <c:v>595599.03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F-4520-8A18-79AD1046DFD6}"/>
            </c:ext>
          </c:extLst>
        </c:ser>
        <c:ser>
          <c:idx val="1"/>
          <c:order val="1"/>
          <c:tx>
            <c:strRef>
              <c:f>'PIVOT TABLE'!$C$2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TABLE'!$A$3:$A$28</c:f>
              <c:strCache>
                <c:ptCount val="25"/>
                <c:pt idx="0">
                  <c:v>Yoga Mat</c:v>
                </c:pt>
                <c:pt idx="1">
                  <c:v>Smartphone</c:v>
                </c:pt>
                <c:pt idx="2">
                  <c:v>Soccer Ball</c:v>
                </c:pt>
                <c:pt idx="3">
                  <c:v>Notebook</c:v>
                </c:pt>
                <c:pt idx="4">
                  <c:v>Pants</c:v>
                </c:pt>
                <c:pt idx="5">
                  <c:v>Eraser</c:v>
                </c:pt>
                <c:pt idx="6">
                  <c:v>Headphones</c:v>
                </c:pt>
                <c:pt idx="7">
                  <c:v>Laptop</c:v>
                </c:pt>
                <c:pt idx="8">
                  <c:v>Tablet</c:v>
                </c:pt>
                <c:pt idx="9">
                  <c:v>Running Shoes</c:v>
                </c:pt>
                <c:pt idx="10">
                  <c:v>Skirt</c:v>
                </c:pt>
                <c:pt idx="11">
                  <c:v>Vase</c:v>
                </c:pt>
                <c:pt idx="12">
                  <c:v>T-shirt</c:v>
                </c:pt>
                <c:pt idx="13">
                  <c:v>Painting</c:v>
                </c:pt>
                <c:pt idx="14">
                  <c:v>Smartwatch</c:v>
                </c:pt>
                <c:pt idx="15">
                  <c:v>Dress</c:v>
                </c:pt>
                <c:pt idx="16">
                  <c:v>Pillow</c:v>
                </c:pt>
                <c:pt idx="17">
                  <c:v>Blanket</c:v>
                </c:pt>
                <c:pt idx="18">
                  <c:v>Basketball</c:v>
                </c:pt>
                <c:pt idx="19">
                  <c:v>Story Book</c:v>
                </c:pt>
                <c:pt idx="20">
                  <c:v>Carpet</c:v>
                </c:pt>
                <c:pt idx="21">
                  <c:v>Pen</c:v>
                </c:pt>
                <c:pt idx="22">
                  <c:v>Tent</c:v>
                </c:pt>
                <c:pt idx="23">
                  <c:v>Novel</c:v>
                </c:pt>
                <c:pt idx="24">
                  <c:v>Shirt</c:v>
                </c:pt>
              </c:strCache>
            </c:strRef>
          </c:cat>
          <c:val>
            <c:numRef>
              <c:f>'PIVOT TABLE'!$C$3:$C$28</c:f>
              <c:numCache>
                <c:formatCode>General</c:formatCode>
                <c:ptCount val="25"/>
                <c:pt idx="0">
                  <c:v>149</c:v>
                </c:pt>
                <c:pt idx="1">
                  <c:v>159</c:v>
                </c:pt>
                <c:pt idx="2">
                  <c:v>137</c:v>
                </c:pt>
                <c:pt idx="3">
                  <c:v>131</c:v>
                </c:pt>
                <c:pt idx="4">
                  <c:v>127</c:v>
                </c:pt>
                <c:pt idx="5">
                  <c:v>131</c:v>
                </c:pt>
                <c:pt idx="6">
                  <c:v>128</c:v>
                </c:pt>
                <c:pt idx="7">
                  <c:v>134</c:v>
                </c:pt>
                <c:pt idx="8">
                  <c:v>124</c:v>
                </c:pt>
                <c:pt idx="9">
                  <c:v>131</c:v>
                </c:pt>
                <c:pt idx="10">
                  <c:v>113</c:v>
                </c:pt>
                <c:pt idx="11">
                  <c:v>128</c:v>
                </c:pt>
                <c:pt idx="12">
                  <c:v>135</c:v>
                </c:pt>
                <c:pt idx="13">
                  <c:v>108</c:v>
                </c:pt>
                <c:pt idx="14">
                  <c:v>103</c:v>
                </c:pt>
                <c:pt idx="15">
                  <c:v>120</c:v>
                </c:pt>
                <c:pt idx="16">
                  <c:v>113</c:v>
                </c:pt>
                <c:pt idx="17">
                  <c:v>108</c:v>
                </c:pt>
                <c:pt idx="18">
                  <c:v>96</c:v>
                </c:pt>
                <c:pt idx="19">
                  <c:v>105</c:v>
                </c:pt>
                <c:pt idx="20">
                  <c:v>106</c:v>
                </c:pt>
                <c:pt idx="21">
                  <c:v>90</c:v>
                </c:pt>
                <c:pt idx="22">
                  <c:v>112</c:v>
                </c:pt>
                <c:pt idx="23">
                  <c:v>90</c:v>
                </c:pt>
                <c:pt idx="2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F-4520-8A18-79AD1046DFD6}"/>
            </c:ext>
          </c:extLst>
        </c:ser>
        <c:ser>
          <c:idx val="2"/>
          <c:order val="2"/>
          <c:tx>
            <c:strRef>
              <c:f>'PIVOT TABLE'!$D$2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TABLE'!$A$3:$A$28</c:f>
              <c:strCache>
                <c:ptCount val="25"/>
                <c:pt idx="0">
                  <c:v>Yoga Mat</c:v>
                </c:pt>
                <c:pt idx="1">
                  <c:v>Smartphone</c:v>
                </c:pt>
                <c:pt idx="2">
                  <c:v>Soccer Ball</c:v>
                </c:pt>
                <c:pt idx="3">
                  <c:v>Notebook</c:v>
                </c:pt>
                <c:pt idx="4">
                  <c:v>Pants</c:v>
                </c:pt>
                <c:pt idx="5">
                  <c:v>Eraser</c:v>
                </c:pt>
                <c:pt idx="6">
                  <c:v>Headphones</c:v>
                </c:pt>
                <c:pt idx="7">
                  <c:v>Laptop</c:v>
                </c:pt>
                <c:pt idx="8">
                  <c:v>Tablet</c:v>
                </c:pt>
                <c:pt idx="9">
                  <c:v>Running Shoes</c:v>
                </c:pt>
                <c:pt idx="10">
                  <c:v>Skirt</c:v>
                </c:pt>
                <c:pt idx="11">
                  <c:v>Vase</c:v>
                </c:pt>
                <c:pt idx="12">
                  <c:v>T-shirt</c:v>
                </c:pt>
                <c:pt idx="13">
                  <c:v>Painting</c:v>
                </c:pt>
                <c:pt idx="14">
                  <c:v>Smartwatch</c:v>
                </c:pt>
                <c:pt idx="15">
                  <c:v>Dress</c:v>
                </c:pt>
                <c:pt idx="16">
                  <c:v>Pillow</c:v>
                </c:pt>
                <c:pt idx="17">
                  <c:v>Blanket</c:v>
                </c:pt>
                <c:pt idx="18">
                  <c:v>Basketball</c:v>
                </c:pt>
                <c:pt idx="19">
                  <c:v>Story Book</c:v>
                </c:pt>
                <c:pt idx="20">
                  <c:v>Carpet</c:v>
                </c:pt>
                <c:pt idx="21">
                  <c:v>Pen</c:v>
                </c:pt>
                <c:pt idx="22">
                  <c:v>Tent</c:v>
                </c:pt>
                <c:pt idx="23">
                  <c:v>Novel</c:v>
                </c:pt>
                <c:pt idx="24">
                  <c:v>Shirt</c:v>
                </c:pt>
              </c:strCache>
            </c:strRef>
          </c:cat>
          <c:val>
            <c:numRef>
              <c:f>'PIVOT TABLE'!$D$3:$D$28</c:f>
              <c:numCache>
                <c:formatCode>General</c:formatCode>
                <c:ptCount val="25"/>
                <c:pt idx="0">
                  <c:v>13212.740000000002</c:v>
                </c:pt>
                <c:pt idx="1">
                  <c:v>11331.919999999995</c:v>
                </c:pt>
                <c:pt idx="2">
                  <c:v>12467.51</c:v>
                </c:pt>
                <c:pt idx="3">
                  <c:v>12589.75</c:v>
                </c:pt>
                <c:pt idx="4">
                  <c:v>11607.159999999998</c:v>
                </c:pt>
                <c:pt idx="5">
                  <c:v>11195.589999999998</c:v>
                </c:pt>
                <c:pt idx="6">
                  <c:v>10976.910000000002</c:v>
                </c:pt>
                <c:pt idx="7">
                  <c:v>9952.5600000000013</c:v>
                </c:pt>
                <c:pt idx="8">
                  <c:v>10670.5</c:v>
                </c:pt>
                <c:pt idx="9">
                  <c:v>9572.4200000000019</c:v>
                </c:pt>
                <c:pt idx="10">
                  <c:v>11050.180000000002</c:v>
                </c:pt>
                <c:pt idx="11">
                  <c:v>9255.1099999999969</c:v>
                </c:pt>
                <c:pt idx="12">
                  <c:v>8668.9999999999982</c:v>
                </c:pt>
                <c:pt idx="13">
                  <c:v>10402.32</c:v>
                </c:pt>
                <c:pt idx="14">
                  <c:v>10690.779999999997</c:v>
                </c:pt>
                <c:pt idx="15">
                  <c:v>8470.36</c:v>
                </c:pt>
                <c:pt idx="16">
                  <c:v>8969.5800000000017</c:v>
                </c:pt>
                <c:pt idx="17">
                  <c:v>9298.8000000000011</c:v>
                </c:pt>
                <c:pt idx="18">
                  <c:v>9925.4499999999953</c:v>
                </c:pt>
                <c:pt idx="19">
                  <c:v>8956.39</c:v>
                </c:pt>
                <c:pt idx="20">
                  <c:v>8520.76</c:v>
                </c:pt>
                <c:pt idx="21">
                  <c:v>9716.8499999999985</c:v>
                </c:pt>
                <c:pt idx="22">
                  <c:v>7787.9599999999982</c:v>
                </c:pt>
                <c:pt idx="23">
                  <c:v>7928.1900000000005</c:v>
                </c:pt>
                <c:pt idx="24">
                  <c:v>8631.8700000000008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F-4520-8A18-79AD1046D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379600"/>
        <c:axId val="1408386320"/>
      </c:barChart>
      <c:catAx>
        <c:axId val="140837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86320"/>
        <c:crosses val="autoZero"/>
        <c:auto val="1"/>
        <c:lblAlgn val="ctr"/>
        <c:lblOffset val="100"/>
        <c:noMultiLvlLbl val="0"/>
      </c:catAx>
      <c:valAx>
        <c:axId val="14083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7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[Retail_Sales_Performance_Analysis.xlsx]PIVOT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Payment Method</a:t>
            </a:r>
          </a:p>
        </c:rich>
      </c:tx>
      <c:layout>
        <c:manualLayout>
          <c:xMode val="edge"/>
          <c:yMode val="edge"/>
          <c:x val="0.31704348793856596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TABLE'!$B$31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FC-4303-8B70-626D7A76FC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FC-4303-8B70-626D7A76FC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FC-4303-8B70-626D7A76FC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TABLE'!$A$32:$A$35</c:f>
              <c:strCache>
                <c:ptCount val="3"/>
                <c:pt idx="0">
                  <c:v>Bank Transfer</c:v>
                </c:pt>
                <c:pt idx="1">
                  <c:v>Cash on Delivery</c:v>
                </c:pt>
                <c:pt idx="2">
                  <c:v>Credit Card</c:v>
                </c:pt>
              </c:strCache>
            </c:strRef>
          </c:cat>
          <c:val>
            <c:numRef>
              <c:f>'PIVOT TABLE'!$B$32:$B$35</c:f>
              <c:numCache>
                <c:formatCode>General</c:formatCode>
                <c:ptCount val="3"/>
                <c:pt idx="0">
                  <c:v>81218.859999999986</c:v>
                </c:pt>
                <c:pt idx="1">
                  <c:v>93885.049999999959</c:v>
                </c:pt>
                <c:pt idx="2">
                  <c:v>76746.750000000044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FC-4303-8B70-626D7A76FC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[Retail_Sales_Performance_Analysis.xlsx]PIVOT TABLE!PivotTable4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 TABLE'!$A$38:$A$53</c:f>
              <c:multiLvlStrCache>
                <c:ptCount val="13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</c:lvl>
                <c:lvl>
                  <c:pt idx="0">
                    <c:v>2024</c:v>
                  </c:pt>
                  <c:pt idx="10">
                    <c:v>2025</c:v>
                  </c:pt>
                </c:lvl>
              </c:multiLvlStrCache>
            </c:multiLvlStrRef>
          </c:cat>
          <c:val>
            <c:numRef>
              <c:f>'PIVOT TABLE'!$B$38:$B$53</c:f>
              <c:numCache>
                <c:formatCode>General</c:formatCode>
                <c:ptCount val="13"/>
                <c:pt idx="0">
                  <c:v>9821.8200000000015</c:v>
                </c:pt>
                <c:pt idx="1">
                  <c:v>19239.809999999998</c:v>
                </c:pt>
                <c:pt idx="2">
                  <c:v>20759.399999999998</c:v>
                </c:pt>
                <c:pt idx="3">
                  <c:v>19910.830000000005</c:v>
                </c:pt>
                <c:pt idx="4">
                  <c:v>22469.690000000006</c:v>
                </c:pt>
                <c:pt idx="5">
                  <c:v>24697.429999999997</c:v>
                </c:pt>
                <c:pt idx="6">
                  <c:v>23674.100000000006</c:v>
                </c:pt>
                <c:pt idx="7">
                  <c:v>17904.859999999997</c:v>
                </c:pt>
                <c:pt idx="8">
                  <c:v>17789.23</c:v>
                </c:pt>
                <c:pt idx="9">
                  <c:v>25227.040000000001</c:v>
                </c:pt>
                <c:pt idx="10">
                  <c:v>21918.86</c:v>
                </c:pt>
                <c:pt idx="11">
                  <c:v>17195.649999999998</c:v>
                </c:pt>
                <c:pt idx="12">
                  <c:v>11241.940000000002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B-4680-B524-B94CAEA1A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054464"/>
        <c:axId val="388051584"/>
      </c:lineChart>
      <c:catAx>
        <c:axId val="38805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51584"/>
        <c:crosses val="autoZero"/>
        <c:auto val="1"/>
        <c:lblAlgn val="ctr"/>
        <c:lblOffset val="100"/>
        <c:noMultiLvlLbl val="0"/>
      </c:catAx>
      <c:valAx>
        <c:axId val="3880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>
          <a:lumMod val="25000"/>
          <a:lumOff val="75000"/>
        </a:sys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[Retail_Sales_Performance_Analysis.xlsx]PIVOT TABLE!PivotTable5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Payment Method Breakdown by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TABLE'!$G$2:$G$3</c:f>
              <c:strCache>
                <c:ptCount val="1"/>
                <c:pt idx="0">
                  <c:v>Bank Transfer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TABLE'!$F$4:$F$29</c:f>
              <c:strCache>
                <c:ptCount val="25"/>
                <c:pt idx="0">
                  <c:v>Yoga Mat</c:v>
                </c:pt>
                <c:pt idx="1">
                  <c:v>Vase</c:v>
                </c:pt>
                <c:pt idx="2">
                  <c:v>T-shirt</c:v>
                </c:pt>
                <c:pt idx="3">
                  <c:v>Tent</c:v>
                </c:pt>
                <c:pt idx="4">
                  <c:v>Tablet</c:v>
                </c:pt>
                <c:pt idx="5">
                  <c:v>Story Book</c:v>
                </c:pt>
                <c:pt idx="6">
                  <c:v>Soccer Ball</c:v>
                </c:pt>
                <c:pt idx="7">
                  <c:v>Smartwatch</c:v>
                </c:pt>
                <c:pt idx="8">
                  <c:v>Smartphone</c:v>
                </c:pt>
                <c:pt idx="9">
                  <c:v>Skirt</c:v>
                </c:pt>
                <c:pt idx="10">
                  <c:v>Shirt</c:v>
                </c:pt>
                <c:pt idx="11">
                  <c:v>Running Shoes</c:v>
                </c:pt>
                <c:pt idx="12">
                  <c:v>Pillow</c:v>
                </c:pt>
                <c:pt idx="13">
                  <c:v>Pen</c:v>
                </c:pt>
                <c:pt idx="14">
                  <c:v>Pants</c:v>
                </c:pt>
                <c:pt idx="15">
                  <c:v>Painting</c:v>
                </c:pt>
                <c:pt idx="16">
                  <c:v>Novel</c:v>
                </c:pt>
                <c:pt idx="17">
                  <c:v>Notebook</c:v>
                </c:pt>
                <c:pt idx="18">
                  <c:v>Laptop</c:v>
                </c:pt>
                <c:pt idx="19">
                  <c:v>Headphones</c:v>
                </c:pt>
                <c:pt idx="20">
                  <c:v>Eraser</c:v>
                </c:pt>
                <c:pt idx="21">
                  <c:v>Dress</c:v>
                </c:pt>
                <c:pt idx="22">
                  <c:v>Carpet</c:v>
                </c:pt>
                <c:pt idx="23">
                  <c:v>Blanket</c:v>
                </c:pt>
                <c:pt idx="24">
                  <c:v>Basketball</c:v>
                </c:pt>
              </c:strCache>
            </c:strRef>
          </c:cat>
          <c:val>
            <c:numRef>
              <c:f>'PIVOT TABLE'!$G$4:$G$29</c:f>
              <c:numCache>
                <c:formatCode>General</c:formatCode>
                <c:ptCount val="25"/>
                <c:pt idx="0">
                  <c:v>3927.8700000000003</c:v>
                </c:pt>
                <c:pt idx="1">
                  <c:v>2789.4300000000003</c:v>
                </c:pt>
                <c:pt idx="2">
                  <c:v>4217.3</c:v>
                </c:pt>
                <c:pt idx="3">
                  <c:v>1925.3600000000001</c:v>
                </c:pt>
                <c:pt idx="4">
                  <c:v>2878.46</c:v>
                </c:pt>
                <c:pt idx="5">
                  <c:v>3470.51</c:v>
                </c:pt>
                <c:pt idx="6">
                  <c:v>3401.1599999999994</c:v>
                </c:pt>
                <c:pt idx="7">
                  <c:v>3573.7100000000005</c:v>
                </c:pt>
                <c:pt idx="8">
                  <c:v>3901.53</c:v>
                </c:pt>
                <c:pt idx="9">
                  <c:v>2891.4500000000007</c:v>
                </c:pt>
                <c:pt idx="10">
                  <c:v>2847.4500000000003</c:v>
                </c:pt>
                <c:pt idx="11">
                  <c:v>3101.1399999999994</c:v>
                </c:pt>
                <c:pt idx="12">
                  <c:v>2661.11</c:v>
                </c:pt>
                <c:pt idx="13">
                  <c:v>2717.1</c:v>
                </c:pt>
                <c:pt idx="14">
                  <c:v>3643.8</c:v>
                </c:pt>
                <c:pt idx="15">
                  <c:v>2978.83</c:v>
                </c:pt>
                <c:pt idx="16">
                  <c:v>2759.1699999999996</c:v>
                </c:pt>
                <c:pt idx="17">
                  <c:v>5230.5299999999988</c:v>
                </c:pt>
                <c:pt idx="18">
                  <c:v>3912.9099999999994</c:v>
                </c:pt>
                <c:pt idx="19">
                  <c:v>3155.2200000000003</c:v>
                </c:pt>
                <c:pt idx="20">
                  <c:v>2812.1900000000005</c:v>
                </c:pt>
                <c:pt idx="21">
                  <c:v>4007.24</c:v>
                </c:pt>
                <c:pt idx="22">
                  <c:v>1954.7199999999996</c:v>
                </c:pt>
                <c:pt idx="23">
                  <c:v>2386.5699999999997</c:v>
                </c:pt>
                <c:pt idx="24">
                  <c:v>4074.1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E-405F-8A5C-53F2342E52FC}"/>
            </c:ext>
          </c:extLst>
        </c:ser>
        <c:ser>
          <c:idx val="1"/>
          <c:order val="1"/>
          <c:tx>
            <c:strRef>
              <c:f>'PIVOT TABLE'!$H$2:$H$3</c:f>
              <c:strCache>
                <c:ptCount val="1"/>
                <c:pt idx="0">
                  <c:v>Cash on Delivery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TABLE'!$F$4:$F$29</c:f>
              <c:strCache>
                <c:ptCount val="25"/>
                <c:pt idx="0">
                  <c:v>Yoga Mat</c:v>
                </c:pt>
                <c:pt idx="1">
                  <c:v>Vase</c:v>
                </c:pt>
                <c:pt idx="2">
                  <c:v>T-shirt</c:v>
                </c:pt>
                <c:pt idx="3">
                  <c:v>Tent</c:v>
                </c:pt>
                <c:pt idx="4">
                  <c:v>Tablet</c:v>
                </c:pt>
                <c:pt idx="5">
                  <c:v>Story Book</c:v>
                </c:pt>
                <c:pt idx="6">
                  <c:v>Soccer Ball</c:v>
                </c:pt>
                <c:pt idx="7">
                  <c:v>Smartwatch</c:v>
                </c:pt>
                <c:pt idx="8">
                  <c:v>Smartphone</c:v>
                </c:pt>
                <c:pt idx="9">
                  <c:v>Skirt</c:v>
                </c:pt>
                <c:pt idx="10">
                  <c:v>Shirt</c:v>
                </c:pt>
                <c:pt idx="11">
                  <c:v>Running Shoes</c:v>
                </c:pt>
                <c:pt idx="12">
                  <c:v>Pillow</c:v>
                </c:pt>
                <c:pt idx="13">
                  <c:v>Pen</c:v>
                </c:pt>
                <c:pt idx="14">
                  <c:v>Pants</c:v>
                </c:pt>
                <c:pt idx="15">
                  <c:v>Painting</c:v>
                </c:pt>
                <c:pt idx="16">
                  <c:v>Novel</c:v>
                </c:pt>
                <c:pt idx="17">
                  <c:v>Notebook</c:v>
                </c:pt>
                <c:pt idx="18">
                  <c:v>Laptop</c:v>
                </c:pt>
                <c:pt idx="19">
                  <c:v>Headphones</c:v>
                </c:pt>
                <c:pt idx="20">
                  <c:v>Eraser</c:v>
                </c:pt>
                <c:pt idx="21">
                  <c:v>Dress</c:v>
                </c:pt>
                <c:pt idx="22">
                  <c:v>Carpet</c:v>
                </c:pt>
                <c:pt idx="23">
                  <c:v>Blanket</c:v>
                </c:pt>
                <c:pt idx="24">
                  <c:v>Basketball</c:v>
                </c:pt>
              </c:strCache>
            </c:strRef>
          </c:cat>
          <c:val>
            <c:numRef>
              <c:f>'PIVOT TABLE'!$H$4:$H$29</c:f>
              <c:numCache>
                <c:formatCode>General</c:formatCode>
                <c:ptCount val="25"/>
                <c:pt idx="0">
                  <c:v>6915.3200000000006</c:v>
                </c:pt>
                <c:pt idx="1">
                  <c:v>4573.5800000000008</c:v>
                </c:pt>
                <c:pt idx="2">
                  <c:v>3009.34</c:v>
                </c:pt>
                <c:pt idx="3">
                  <c:v>3004.5299999999997</c:v>
                </c:pt>
                <c:pt idx="4">
                  <c:v>4497.3</c:v>
                </c:pt>
                <c:pt idx="5">
                  <c:v>3628.8299999999995</c:v>
                </c:pt>
                <c:pt idx="6">
                  <c:v>4433.2999999999993</c:v>
                </c:pt>
                <c:pt idx="7">
                  <c:v>2266.0800000000004</c:v>
                </c:pt>
                <c:pt idx="8">
                  <c:v>3235.6400000000003</c:v>
                </c:pt>
                <c:pt idx="9">
                  <c:v>3524.9400000000005</c:v>
                </c:pt>
                <c:pt idx="10">
                  <c:v>2921.9300000000003</c:v>
                </c:pt>
                <c:pt idx="11">
                  <c:v>3677.89</c:v>
                </c:pt>
                <c:pt idx="12">
                  <c:v>3000.8300000000004</c:v>
                </c:pt>
                <c:pt idx="13">
                  <c:v>4770.71</c:v>
                </c:pt>
                <c:pt idx="14">
                  <c:v>5000.1899999999996</c:v>
                </c:pt>
                <c:pt idx="15">
                  <c:v>4637.4600000000009</c:v>
                </c:pt>
                <c:pt idx="16">
                  <c:v>3078.9400000000005</c:v>
                </c:pt>
                <c:pt idx="17">
                  <c:v>4231.7800000000007</c:v>
                </c:pt>
                <c:pt idx="18">
                  <c:v>4677.8999999999996</c:v>
                </c:pt>
                <c:pt idx="19">
                  <c:v>4180.1799999999994</c:v>
                </c:pt>
                <c:pt idx="20">
                  <c:v>3732.4599999999996</c:v>
                </c:pt>
                <c:pt idx="21">
                  <c:v>2104.7800000000002</c:v>
                </c:pt>
                <c:pt idx="22">
                  <c:v>3454.7000000000003</c:v>
                </c:pt>
                <c:pt idx="23">
                  <c:v>3115.0199999999995</c:v>
                </c:pt>
                <c:pt idx="24">
                  <c:v>2211.42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3E-405F-8A5C-53F2342E52FC}"/>
            </c:ext>
          </c:extLst>
        </c:ser>
        <c:ser>
          <c:idx val="2"/>
          <c:order val="2"/>
          <c:tx>
            <c:strRef>
              <c:f>'PIVOT TABLE'!$I$2:$I$3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TABLE'!$F$4:$F$29</c:f>
              <c:strCache>
                <c:ptCount val="25"/>
                <c:pt idx="0">
                  <c:v>Yoga Mat</c:v>
                </c:pt>
                <c:pt idx="1">
                  <c:v>Vase</c:v>
                </c:pt>
                <c:pt idx="2">
                  <c:v>T-shirt</c:v>
                </c:pt>
                <c:pt idx="3">
                  <c:v>Tent</c:v>
                </c:pt>
                <c:pt idx="4">
                  <c:v>Tablet</c:v>
                </c:pt>
                <c:pt idx="5">
                  <c:v>Story Book</c:v>
                </c:pt>
                <c:pt idx="6">
                  <c:v>Soccer Ball</c:v>
                </c:pt>
                <c:pt idx="7">
                  <c:v>Smartwatch</c:v>
                </c:pt>
                <c:pt idx="8">
                  <c:v>Smartphone</c:v>
                </c:pt>
                <c:pt idx="9">
                  <c:v>Skirt</c:v>
                </c:pt>
                <c:pt idx="10">
                  <c:v>Shirt</c:v>
                </c:pt>
                <c:pt idx="11">
                  <c:v>Running Shoes</c:v>
                </c:pt>
                <c:pt idx="12">
                  <c:v>Pillow</c:v>
                </c:pt>
                <c:pt idx="13">
                  <c:v>Pen</c:v>
                </c:pt>
                <c:pt idx="14">
                  <c:v>Pants</c:v>
                </c:pt>
                <c:pt idx="15">
                  <c:v>Painting</c:v>
                </c:pt>
                <c:pt idx="16">
                  <c:v>Novel</c:v>
                </c:pt>
                <c:pt idx="17">
                  <c:v>Notebook</c:v>
                </c:pt>
                <c:pt idx="18">
                  <c:v>Laptop</c:v>
                </c:pt>
                <c:pt idx="19">
                  <c:v>Headphones</c:v>
                </c:pt>
                <c:pt idx="20">
                  <c:v>Eraser</c:v>
                </c:pt>
                <c:pt idx="21">
                  <c:v>Dress</c:v>
                </c:pt>
                <c:pt idx="22">
                  <c:v>Carpet</c:v>
                </c:pt>
                <c:pt idx="23">
                  <c:v>Blanket</c:v>
                </c:pt>
                <c:pt idx="24">
                  <c:v>Basketball</c:v>
                </c:pt>
              </c:strCache>
            </c:strRef>
          </c:cat>
          <c:val>
            <c:numRef>
              <c:f>'PIVOT TABLE'!$I$4:$I$29</c:f>
              <c:numCache>
                <c:formatCode>General</c:formatCode>
                <c:ptCount val="25"/>
                <c:pt idx="0">
                  <c:v>2369.5500000000002</c:v>
                </c:pt>
                <c:pt idx="1">
                  <c:v>1892.1</c:v>
                </c:pt>
                <c:pt idx="2">
                  <c:v>1442.3600000000001</c:v>
                </c:pt>
                <c:pt idx="3">
                  <c:v>2858.0699999999997</c:v>
                </c:pt>
                <c:pt idx="4">
                  <c:v>3294.7400000000002</c:v>
                </c:pt>
                <c:pt idx="5">
                  <c:v>1857.05</c:v>
                </c:pt>
                <c:pt idx="6">
                  <c:v>4633.0499999999993</c:v>
                </c:pt>
                <c:pt idx="7">
                  <c:v>4850.99</c:v>
                </c:pt>
                <c:pt idx="8">
                  <c:v>4194.75</c:v>
                </c:pt>
                <c:pt idx="9">
                  <c:v>4633.79</c:v>
                </c:pt>
                <c:pt idx="10">
                  <c:v>2862.49</c:v>
                </c:pt>
                <c:pt idx="11">
                  <c:v>2793.39</c:v>
                </c:pt>
                <c:pt idx="12">
                  <c:v>3307.6400000000003</c:v>
                </c:pt>
                <c:pt idx="13">
                  <c:v>2229.04</c:v>
                </c:pt>
                <c:pt idx="14">
                  <c:v>2963.1699999999996</c:v>
                </c:pt>
                <c:pt idx="15">
                  <c:v>2786.0299999999993</c:v>
                </c:pt>
                <c:pt idx="16">
                  <c:v>2090.08</c:v>
                </c:pt>
                <c:pt idx="17">
                  <c:v>3127.4399999999996</c:v>
                </c:pt>
                <c:pt idx="18">
                  <c:v>1361.75</c:v>
                </c:pt>
                <c:pt idx="19">
                  <c:v>3641.5099999999993</c:v>
                </c:pt>
                <c:pt idx="20">
                  <c:v>4650.9400000000005</c:v>
                </c:pt>
                <c:pt idx="21">
                  <c:v>2358.34</c:v>
                </c:pt>
                <c:pt idx="22">
                  <c:v>3111.3399999999997</c:v>
                </c:pt>
                <c:pt idx="23">
                  <c:v>3797.2099999999996</c:v>
                </c:pt>
                <c:pt idx="24">
                  <c:v>3639.9299999999994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3E-405F-8A5C-53F2342E5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9717392"/>
        <c:axId val="379718832"/>
      </c:barChart>
      <c:catAx>
        <c:axId val="37971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18832"/>
        <c:crosses val="autoZero"/>
        <c:auto val="1"/>
        <c:lblAlgn val="ctr"/>
        <c:lblOffset val="100"/>
        <c:noMultiLvlLbl val="0"/>
      </c:catAx>
      <c:valAx>
        <c:axId val="379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1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[Retail_Sales_Performance_Analysis.xlsx]PIVOT TABLE!PivotTable6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Sales by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TABLE'!$D$32:$D$994</c:f>
              <c:strCache>
                <c:ptCount val="962"/>
                <c:pt idx="0">
                  <c:v>Adamsbury</c:v>
                </c:pt>
                <c:pt idx="1">
                  <c:v>Adamsfort</c:v>
                </c:pt>
                <c:pt idx="2">
                  <c:v>Adrianmouth</c:v>
                </c:pt>
                <c:pt idx="3">
                  <c:v>Alexanderberg</c:v>
                </c:pt>
                <c:pt idx="4">
                  <c:v>Alexanderborough</c:v>
                </c:pt>
                <c:pt idx="5">
                  <c:v>Aliciaberg</c:v>
                </c:pt>
                <c:pt idx="6">
                  <c:v>Allisonland</c:v>
                </c:pt>
                <c:pt idx="7">
                  <c:v>Alvaradoborough</c:v>
                </c:pt>
                <c:pt idx="8">
                  <c:v>Alvaradobury</c:v>
                </c:pt>
                <c:pt idx="9">
                  <c:v>Alvaradoview</c:v>
                </c:pt>
                <c:pt idx="10">
                  <c:v>Amandaborough</c:v>
                </c:pt>
                <c:pt idx="11">
                  <c:v>Amandafort</c:v>
                </c:pt>
                <c:pt idx="12">
                  <c:v>Amandamouth</c:v>
                </c:pt>
                <c:pt idx="13">
                  <c:v>Amyhaven</c:v>
                </c:pt>
                <c:pt idx="14">
                  <c:v>Andersonchester</c:v>
                </c:pt>
                <c:pt idx="15">
                  <c:v>Andersonfort</c:v>
                </c:pt>
                <c:pt idx="16">
                  <c:v>Andersonshire</c:v>
                </c:pt>
                <c:pt idx="17">
                  <c:v>Andersonside</c:v>
                </c:pt>
                <c:pt idx="18">
                  <c:v>Andersonview</c:v>
                </c:pt>
                <c:pt idx="19">
                  <c:v>Andreatown</c:v>
                </c:pt>
                <c:pt idx="20">
                  <c:v>Andrewmouth</c:v>
                </c:pt>
                <c:pt idx="21">
                  <c:v>Annaborough</c:v>
                </c:pt>
                <c:pt idx="22">
                  <c:v>Anthonyborough</c:v>
                </c:pt>
                <c:pt idx="23">
                  <c:v>Anthonybury</c:v>
                </c:pt>
                <c:pt idx="24">
                  <c:v>Anthonyport</c:v>
                </c:pt>
                <c:pt idx="25">
                  <c:v>Anthonyside</c:v>
                </c:pt>
                <c:pt idx="26">
                  <c:v>Anthonyville</c:v>
                </c:pt>
                <c:pt idx="27">
                  <c:v>Aprilshire</c:v>
                </c:pt>
                <c:pt idx="28">
                  <c:v>Aprilton</c:v>
                </c:pt>
                <c:pt idx="29">
                  <c:v>Armstrongberg</c:v>
                </c:pt>
                <c:pt idx="30">
                  <c:v>Ashleychester</c:v>
                </c:pt>
                <c:pt idx="31">
                  <c:v>Ashleyfort</c:v>
                </c:pt>
                <c:pt idx="32">
                  <c:v>Ashleyside</c:v>
                </c:pt>
                <c:pt idx="33">
                  <c:v>Audreystad</c:v>
                </c:pt>
                <c:pt idx="34">
                  <c:v>Austinbury</c:v>
                </c:pt>
                <c:pt idx="35">
                  <c:v>Bakerburgh</c:v>
                </c:pt>
                <c:pt idx="36">
                  <c:v>Bakerside</c:v>
                </c:pt>
                <c:pt idx="37">
                  <c:v>Barberside</c:v>
                </c:pt>
                <c:pt idx="38">
                  <c:v>Barronborough</c:v>
                </c:pt>
                <c:pt idx="39">
                  <c:v>Barryton</c:v>
                </c:pt>
                <c:pt idx="40">
                  <c:v>Bateshaven</c:v>
                </c:pt>
                <c:pt idx="41">
                  <c:v>Beckerview</c:v>
                </c:pt>
                <c:pt idx="42">
                  <c:v>Benjaminburgh</c:v>
                </c:pt>
                <c:pt idx="43">
                  <c:v>Blackchester</c:v>
                </c:pt>
                <c:pt idx="44">
                  <c:v>Blakeshire</c:v>
                </c:pt>
                <c:pt idx="45">
                  <c:v>Bowmanmouth</c:v>
                </c:pt>
                <c:pt idx="46">
                  <c:v>Bradleyview</c:v>
                </c:pt>
                <c:pt idx="47">
                  <c:v>Bradleyville</c:v>
                </c:pt>
                <c:pt idx="48">
                  <c:v>Brandichester</c:v>
                </c:pt>
                <c:pt idx="49">
                  <c:v>Brandonbury</c:v>
                </c:pt>
                <c:pt idx="50">
                  <c:v>Brandyborough</c:v>
                </c:pt>
                <c:pt idx="51">
                  <c:v>Brayfurt</c:v>
                </c:pt>
                <c:pt idx="52">
                  <c:v>Brendaton</c:v>
                </c:pt>
                <c:pt idx="53">
                  <c:v>Brentbury</c:v>
                </c:pt>
                <c:pt idx="54">
                  <c:v>Brianburgh</c:v>
                </c:pt>
                <c:pt idx="55">
                  <c:v>Brianfort</c:v>
                </c:pt>
                <c:pt idx="56">
                  <c:v>Bridgetchester</c:v>
                </c:pt>
                <c:pt idx="57">
                  <c:v>Brooksfort</c:v>
                </c:pt>
                <c:pt idx="58">
                  <c:v>Brookshaven</c:v>
                </c:pt>
                <c:pt idx="59">
                  <c:v>Brooksmouth</c:v>
                </c:pt>
                <c:pt idx="60">
                  <c:v>Brownbury</c:v>
                </c:pt>
                <c:pt idx="61">
                  <c:v>Brownchester</c:v>
                </c:pt>
                <c:pt idx="62">
                  <c:v>Brownland</c:v>
                </c:pt>
                <c:pt idx="63">
                  <c:v>Brownmouth</c:v>
                </c:pt>
                <c:pt idx="64">
                  <c:v>Brownport</c:v>
                </c:pt>
                <c:pt idx="65">
                  <c:v>Brownshire</c:v>
                </c:pt>
                <c:pt idx="66">
                  <c:v>Bryceland</c:v>
                </c:pt>
                <c:pt idx="67">
                  <c:v>Butlerton</c:v>
                </c:pt>
                <c:pt idx="68">
                  <c:v>Cabrerashire</c:v>
                </c:pt>
                <c:pt idx="69">
                  <c:v>Calebmouth</c:v>
                </c:pt>
                <c:pt idx="70">
                  <c:v>Cameronside</c:v>
                </c:pt>
                <c:pt idx="71">
                  <c:v>Cameronstad</c:v>
                </c:pt>
                <c:pt idx="72">
                  <c:v>Cantumouth</c:v>
                </c:pt>
                <c:pt idx="73">
                  <c:v>Carlville</c:v>
                </c:pt>
                <c:pt idx="74">
                  <c:v>Cartermouth</c:v>
                </c:pt>
                <c:pt idx="75">
                  <c:v>Cassandramouth</c:v>
                </c:pt>
                <c:pt idx="76">
                  <c:v>Cassandraville</c:v>
                </c:pt>
                <c:pt idx="77">
                  <c:v>Catherinebury</c:v>
                </c:pt>
                <c:pt idx="78">
                  <c:v>Catherinestad</c:v>
                </c:pt>
                <c:pt idx="79">
                  <c:v>Cervantesland</c:v>
                </c:pt>
                <c:pt idx="80">
                  <c:v>Charlesview</c:v>
                </c:pt>
                <c:pt idx="81">
                  <c:v>Chenmouth</c:v>
                </c:pt>
                <c:pt idx="82">
                  <c:v>Christinaview</c:v>
                </c:pt>
                <c:pt idx="83">
                  <c:v>Christopherburgh</c:v>
                </c:pt>
                <c:pt idx="84">
                  <c:v>Christopherport</c:v>
                </c:pt>
                <c:pt idx="85">
                  <c:v>Christophertown</c:v>
                </c:pt>
                <c:pt idx="86">
                  <c:v>Christopherville</c:v>
                </c:pt>
                <c:pt idx="87">
                  <c:v>Cindyberg</c:v>
                </c:pt>
                <c:pt idx="88">
                  <c:v>Clayfort</c:v>
                </c:pt>
                <c:pt idx="89">
                  <c:v>Codyburgh</c:v>
                </c:pt>
                <c:pt idx="90">
                  <c:v>Colemanchester</c:v>
                </c:pt>
                <c:pt idx="91">
                  <c:v>Colemanmouth</c:v>
                </c:pt>
                <c:pt idx="92">
                  <c:v>Colemouth</c:v>
                </c:pt>
                <c:pt idx="93">
                  <c:v>Connerburgh</c:v>
                </c:pt>
                <c:pt idx="94">
                  <c:v>Connerstad</c:v>
                </c:pt>
                <c:pt idx="95">
                  <c:v>Conniebury</c:v>
                </c:pt>
                <c:pt idx="96">
                  <c:v>Coreyfort</c:v>
                </c:pt>
                <c:pt idx="97">
                  <c:v>Coxfurt</c:v>
                </c:pt>
                <c:pt idx="98">
                  <c:v>Craigmouth</c:v>
                </c:pt>
                <c:pt idx="99">
                  <c:v>Crawfordport</c:v>
                </c:pt>
                <c:pt idx="100">
                  <c:v>Crosbyfort</c:v>
                </c:pt>
                <c:pt idx="101">
                  <c:v>Curryhaven</c:v>
                </c:pt>
                <c:pt idx="102">
                  <c:v>Curtisshire</c:v>
                </c:pt>
                <c:pt idx="103">
                  <c:v>Cynthiaburgh</c:v>
                </c:pt>
                <c:pt idx="104">
                  <c:v>Cynthiaport</c:v>
                </c:pt>
                <c:pt idx="105">
                  <c:v>Danielfurt</c:v>
                </c:pt>
                <c:pt idx="106">
                  <c:v>Danielmouth</c:v>
                </c:pt>
                <c:pt idx="107">
                  <c:v>Danielstad</c:v>
                </c:pt>
                <c:pt idx="108">
                  <c:v>Danielton</c:v>
                </c:pt>
                <c:pt idx="109">
                  <c:v>Davidborough</c:v>
                </c:pt>
                <c:pt idx="110">
                  <c:v>Davidbury</c:v>
                </c:pt>
                <c:pt idx="111">
                  <c:v>Davidton</c:v>
                </c:pt>
                <c:pt idx="112">
                  <c:v>Davistown</c:v>
                </c:pt>
                <c:pt idx="113">
                  <c:v>Deborahview</c:v>
                </c:pt>
                <c:pt idx="114">
                  <c:v>Denisefurt</c:v>
                </c:pt>
                <c:pt idx="115">
                  <c:v>Dennisburgh</c:v>
                </c:pt>
                <c:pt idx="116">
                  <c:v>Derekside</c:v>
                </c:pt>
                <c:pt idx="117">
                  <c:v>Devonmouth</c:v>
                </c:pt>
                <c:pt idx="118">
                  <c:v>Donaldhaven</c:v>
                </c:pt>
                <c:pt idx="119">
                  <c:v>Donaldside</c:v>
                </c:pt>
                <c:pt idx="120">
                  <c:v>Dorseymouth</c:v>
                </c:pt>
                <c:pt idx="121">
                  <c:v>Douglashaven</c:v>
                </c:pt>
                <c:pt idx="122">
                  <c:v>Douglasport</c:v>
                </c:pt>
                <c:pt idx="123">
                  <c:v>Douglastown</c:v>
                </c:pt>
                <c:pt idx="124">
                  <c:v>Dukeborough</c:v>
                </c:pt>
                <c:pt idx="125">
                  <c:v>East Alexandriashire</c:v>
                </c:pt>
                <c:pt idx="126">
                  <c:v>East Alyssa</c:v>
                </c:pt>
                <c:pt idx="127">
                  <c:v>East Amandaside</c:v>
                </c:pt>
                <c:pt idx="128">
                  <c:v>East Ana</c:v>
                </c:pt>
                <c:pt idx="129">
                  <c:v>East Andrea</c:v>
                </c:pt>
                <c:pt idx="130">
                  <c:v>East Andrew</c:v>
                </c:pt>
                <c:pt idx="131">
                  <c:v>East Annettemouth</c:v>
                </c:pt>
                <c:pt idx="132">
                  <c:v>East Anthony</c:v>
                </c:pt>
                <c:pt idx="133">
                  <c:v>East Anthonymouth</c:v>
                </c:pt>
                <c:pt idx="134">
                  <c:v>East Blakeborough</c:v>
                </c:pt>
                <c:pt idx="135">
                  <c:v>East Brittany</c:v>
                </c:pt>
                <c:pt idx="136">
                  <c:v>East Bryanport</c:v>
                </c:pt>
                <c:pt idx="137">
                  <c:v>East Carlos</c:v>
                </c:pt>
                <c:pt idx="138">
                  <c:v>East Charles</c:v>
                </c:pt>
                <c:pt idx="139">
                  <c:v>East Chris</c:v>
                </c:pt>
                <c:pt idx="140">
                  <c:v>East Christopher</c:v>
                </c:pt>
                <c:pt idx="141">
                  <c:v>East Christopherborough</c:v>
                </c:pt>
                <c:pt idx="142">
                  <c:v>East Christopherfurt</c:v>
                </c:pt>
                <c:pt idx="143">
                  <c:v>East Codyport</c:v>
                </c:pt>
                <c:pt idx="144">
                  <c:v>East Corytown</c:v>
                </c:pt>
                <c:pt idx="145">
                  <c:v>East Daleton</c:v>
                </c:pt>
                <c:pt idx="146">
                  <c:v>East Daniel</c:v>
                </c:pt>
                <c:pt idx="147">
                  <c:v>East David</c:v>
                </c:pt>
                <c:pt idx="148">
                  <c:v>East Dawn</c:v>
                </c:pt>
                <c:pt idx="149">
                  <c:v>East Donna</c:v>
                </c:pt>
                <c:pt idx="150">
                  <c:v>East Ericview</c:v>
                </c:pt>
                <c:pt idx="151">
                  <c:v>East Erikton</c:v>
                </c:pt>
                <c:pt idx="152">
                  <c:v>East Frankhaven</c:v>
                </c:pt>
                <c:pt idx="153">
                  <c:v>East Hannah</c:v>
                </c:pt>
                <c:pt idx="154">
                  <c:v>East Hannahhaven</c:v>
                </c:pt>
                <c:pt idx="155">
                  <c:v>East Jamesborough</c:v>
                </c:pt>
                <c:pt idx="156">
                  <c:v>East Jason</c:v>
                </c:pt>
                <c:pt idx="157">
                  <c:v>East Jennifershire</c:v>
                </c:pt>
                <c:pt idx="158">
                  <c:v>East Johnton</c:v>
                </c:pt>
                <c:pt idx="159">
                  <c:v>East Joseph</c:v>
                </c:pt>
                <c:pt idx="160">
                  <c:v>East Josestad</c:v>
                </c:pt>
                <c:pt idx="161">
                  <c:v>East Joshua</c:v>
                </c:pt>
                <c:pt idx="162">
                  <c:v>East Justin</c:v>
                </c:pt>
                <c:pt idx="163">
                  <c:v>East Justintown</c:v>
                </c:pt>
                <c:pt idx="164">
                  <c:v>East Kevinchester</c:v>
                </c:pt>
                <c:pt idx="165">
                  <c:v>East Kimberlyshire</c:v>
                </c:pt>
                <c:pt idx="166">
                  <c:v>East Kristen</c:v>
                </c:pt>
                <c:pt idx="167">
                  <c:v>East Kristin</c:v>
                </c:pt>
                <c:pt idx="168">
                  <c:v>East Kylie</c:v>
                </c:pt>
                <c:pt idx="169">
                  <c:v>East Lisaview</c:v>
                </c:pt>
                <c:pt idx="170">
                  <c:v>East Loretta</c:v>
                </c:pt>
                <c:pt idx="171">
                  <c:v>East Lucas</c:v>
                </c:pt>
                <c:pt idx="172">
                  <c:v>East Mariebury</c:v>
                </c:pt>
                <c:pt idx="173">
                  <c:v>East Martin</c:v>
                </c:pt>
                <c:pt idx="174">
                  <c:v>East Maryland</c:v>
                </c:pt>
                <c:pt idx="175">
                  <c:v>East Marymouth</c:v>
                </c:pt>
                <c:pt idx="176">
                  <c:v>East Matthew</c:v>
                </c:pt>
                <c:pt idx="177">
                  <c:v>East Michaelborough</c:v>
                </c:pt>
                <c:pt idx="178">
                  <c:v>East Moniquefort</c:v>
                </c:pt>
                <c:pt idx="179">
                  <c:v>East Nicole</c:v>
                </c:pt>
                <c:pt idx="180">
                  <c:v>East Robert</c:v>
                </c:pt>
                <c:pt idx="181">
                  <c:v>East Robynmouth</c:v>
                </c:pt>
                <c:pt idx="182">
                  <c:v>East Russellville</c:v>
                </c:pt>
                <c:pt idx="183">
                  <c:v>East Sarah</c:v>
                </c:pt>
                <c:pt idx="184">
                  <c:v>East Stevenmouth</c:v>
                </c:pt>
                <c:pt idx="185">
                  <c:v>East Tanyafurt</c:v>
                </c:pt>
                <c:pt idx="186">
                  <c:v>East Tonyaberg</c:v>
                </c:pt>
                <c:pt idx="187">
                  <c:v>East Veronicaville</c:v>
                </c:pt>
                <c:pt idx="188">
                  <c:v>East Whitney</c:v>
                </c:pt>
                <c:pt idx="189">
                  <c:v>East William</c:v>
                </c:pt>
                <c:pt idx="190">
                  <c:v>Eddiefurt</c:v>
                </c:pt>
                <c:pt idx="191">
                  <c:v>Edwardstad</c:v>
                </c:pt>
                <c:pt idx="192">
                  <c:v>Edwardview</c:v>
                </c:pt>
                <c:pt idx="193">
                  <c:v>Elizabethmouth</c:v>
                </c:pt>
                <c:pt idx="194">
                  <c:v>Elliottfort</c:v>
                </c:pt>
                <c:pt idx="195">
                  <c:v>Elliottmouth</c:v>
                </c:pt>
                <c:pt idx="196">
                  <c:v>Ellisland</c:v>
                </c:pt>
                <c:pt idx="197">
                  <c:v>Englishmouth</c:v>
                </c:pt>
                <c:pt idx="198">
                  <c:v>Ericfurt</c:v>
                </c:pt>
                <c:pt idx="199">
                  <c:v>Ericside</c:v>
                </c:pt>
                <c:pt idx="200">
                  <c:v>Ericville</c:v>
                </c:pt>
                <c:pt idx="201">
                  <c:v>Fernandezside</c:v>
                </c:pt>
                <c:pt idx="202">
                  <c:v>Fishertown</c:v>
                </c:pt>
                <c:pt idx="203">
                  <c:v>Floydchester</c:v>
                </c:pt>
                <c:pt idx="204">
                  <c:v>Francofort</c:v>
                </c:pt>
                <c:pt idx="205">
                  <c:v>Frankbury</c:v>
                </c:pt>
                <c:pt idx="206">
                  <c:v>Franklinmouth</c:v>
                </c:pt>
                <c:pt idx="207">
                  <c:v>Frazierbury</c:v>
                </c:pt>
                <c:pt idx="208">
                  <c:v>Freemanport</c:v>
                </c:pt>
                <c:pt idx="209">
                  <c:v>Fritzchester</c:v>
                </c:pt>
                <c:pt idx="210">
                  <c:v>Fryeberg</c:v>
                </c:pt>
                <c:pt idx="211">
                  <c:v>Fullerland</c:v>
                </c:pt>
                <c:pt idx="212">
                  <c:v>Garciafurt</c:v>
                </c:pt>
                <c:pt idx="213">
                  <c:v>Garciahaven</c:v>
                </c:pt>
                <c:pt idx="214">
                  <c:v>Garciamouth</c:v>
                </c:pt>
                <c:pt idx="215">
                  <c:v>Garciaville</c:v>
                </c:pt>
                <c:pt idx="216">
                  <c:v>Gardnerberg</c:v>
                </c:pt>
                <c:pt idx="217">
                  <c:v>Garrisonberg</c:v>
                </c:pt>
                <c:pt idx="218">
                  <c:v>Garyville</c:v>
                </c:pt>
                <c:pt idx="219">
                  <c:v>Garzachester</c:v>
                </c:pt>
                <c:pt idx="220">
                  <c:v>Garzaport</c:v>
                </c:pt>
                <c:pt idx="221">
                  <c:v>Georgestad</c:v>
                </c:pt>
                <c:pt idx="222">
                  <c:v>Georgeville</c:v>
                </c:pt>
                <c:pt idx="223">
                  <c:v>Gilmoreberg</c:v>
                </c:pt>
                <c:pt idx="224">
                  <c:v>Gonzalesside</c:v>
                </c:pt>
                <c:pt idx="225">
                  <c:v>Gonzalezshire</c:v>
                </c:pt>
                <c:pt idx="226">
                  <c:v>Grahamhaven</c:v>
                </c:pt>
                <c:pt idx="227">
                  <c:v>Graystad</c:v>
                </c:pt>
                <c:pt idx="228">
                  <c:v>Greenborough</c:v>
                </c:pt>
                <c:pt idx="229">
                  <c:v>Gregoryview</c:v>
                </c:pt>
                <c:pt idx="230">
                  <c:v>Gregoryville</c:v>
                </c:pt>
                <c:pt idx="231">
                  <c:v>Griffintown</c:v>
                </c:pt>
                <c:pt idx="232">
                  <c:v>Gutierreztown</c:v>
                </c:pt>
                <c:pt idx="233">
                  <c:v>Gutierrezville</c:v>
                </c:pt>
                <c:pt idx="234">
                  <c:v>Guzmanside</c:v>
                </c:pt>
                <c:pt idx="235">
                  <c:v>Haileyville</c:v>
                </c:pt>
                <c:pt idx="236">
                  <c:v>Hallbury</c:v>
                </c:pt>
                <c:pt idx="237">
                  <c:v>Hardingfort</c:v>
                </c:pt>
                <c:pt idx="238">
                  <c:v>Harrisberg</c:v>
                </c:pt>
                <c:pt idx="239">
                  <c:v>Harrytown</c:v>
                </c:pt>
                <c:pt idx="240">
                  <c:v>Hawkinschester</c:v>
                </c:pt>
                <c:pt idx="241">
                  <c:v>Hayesshire</c:v>
                </c:pt>
                <c:pt idx="242">
                  <c:v>Henryborough</c:v>
                </c:pt>
                <c:pt idx="243">
                  <c:v>Henrystad</c:v>
                </c:pt>
                <c:pt idx="244">
                  <c:v>Hernandezburgh</c:v>
                </c:pt>
                <c:pt idx="245">
                  <c:v>Hernandezfort</c:v>
                </c:pt>
                <c:pt idx="246">
                  <c:v>Hernandezmouth</c:v>
                </c:pt>
                <c:pt idx="247">
                  <c:v>Hickmanside</c:v>
                </c:pt>
                <c:pt idx="248">
                  <c:v>Hobbston</c:v>
                </c:pt>
                <c:pt idx="249">
                  <c:v>Hodgemouth</c:v>
                </c:pt>
                <c:pt idx="250">
                  <c:v>Holmesland</c:v>
                </c:pt>
                <c:pt idx="251">
                  <c:v>Holtbury</c:v>
                </c:pt>
                <c:pt idx="252">
                  <c:v>Huffmanshire</c:v>
                </c:pt>
                <c:pt idx="253">
                  <c:v>Hughesfort</c:v>
                </c:pt>
                <c:pt idx="254">
                  <c:v>Hughesmouth</c:v>
                </c:pt>
                <c:pt idx="255">
                  <c:v>Huntberg</c:v>
                </c:pt>
                <c:pt idx="256">
                  <c:v>Huntershire</c:v>
                </c:pt>
                <c:pt idx="257">
                  <c:v>Jackmouth</c:v>
                </c:pt>
                <c:pt idx="258">
                  <c:v>Jackshire</c:v>
                </c:pt>
                <c:pt idx="259">
                  <c:v>Jaclynview</c:v>
                </c:pt>
                <c:pt idx="260">
                  <c:v>Jacobburgh</c:v>
                </c:pt>
                <c:pt idx="261">
                  <c:v>Jacobfort</c:v>
                </c:pt>
                <c:pt idx="262">
                  <c:v>Jacobfurt</c:v>
                </c:pt>
                <c:pt idx="263">
                  <c:v>Jacobsside</c:v>
                </c:pt>
                <c:pt idx="264">
                  <c:v>Jacobville</c:v>
                </c:pt>
                <c:pt idx="265">
                  <c:v>Jamesfort</c:v>
                </c:pt>
                <c:pt idx="266">
                  <c:v>Jamesland</c:v>
                </c:pt>
                <c:pt idx="267">
                  <c:v>Jamesmouth</c:v>
                </c:pt>
                <c:pt idx="268">
                  <c:v>Jamesside</c:v>
                </c:pt>
                <c:pt idx="269">
                  <c:v>Jamesview</c:v>
                </c:pt>
                <c:pt idx="270">
                  <c:v>Jamiefort</c:v>
                </c:pt>
                <c:pt idx="271">
                  <c:v>Janetfort</c:v>
                </c:pt>
                <c:pt idx="272">
                  <c:v>Jasonbury</c:v>
                </c:pt>
                <c:pt idx="273">
                  <c:v>Jasonfort</c:v>
                </c:pt>
                <c:pt idx="274">
                  <c:v>Jasontown</c:v>
                </c:pt>
                <c:pt idx="275">
                  <c:v>Javierview</c:v>
                </c:pt>
                <c:pt idx="276">
                  <c:v>Jaychester</c:v>
                </c:pt>
                <c:pt idx="277">
                  <c:v>Jefferyborough</c:v>
                </c:pt>
                <c:pt idx="278">
                  <c:v>Jefferyshire</c:v>
                </c:pt>
                <c:pt idx="279">
                  <c:v>Jeffreyview</c:v>
                </c:pt>
                <c:pt idx="280">
                  <c:v>Jeffreyville</c:v>
                </c:pt>
                <c:pt idx="281">
                  <c:v>Jenkinshaven</c:v>
                </c:pt>
                <c:pt idx="282">
                  <c:v>Jennachester</c:v>
                </c:pt>
                <c:pt idx="283">
                  <c:v>Jenniferberg</c:v>
                </c:pt>
                <c:pt idx="284">
                  <c:v>Jennifermouth</c:v>
                </c:pt>
                <c:pt idx="285">
                  <c:v>Jenniferville</c:v>
                </c:pt>
                <c:pt idx="286">
                  <c:v>Jensenstad</c:v>
                </c:pt>
                <c:pt idx="287">
                  <c:v>Jeremyview</c:v>
                </c:pt>
                <c:pt idx="288">
                  <c:v>Jesseburgh</c:v>
                </c:pt>
                <c:pt idx="289">
                  <c:v>Jessicastad</c:v>
                </c:pt>
                <c:pt idx="290">
                  <c:v>Joetown</c:v>
                </c:pt>
                <c:pt idx="291">
                  <c:v>Johnburgh</c:v>
                </c:pt>
                <c:pt idx="292">
                  <c:v>Johnfort</c:v>
                </c:pt>
                <c:pt idx="293">
                  <c:v>Johnhaven</c:v>
                </c:pt>
                <c:pt idx="294">
                  <c:v>Johnland</c:v>
                </c:pt>
                <c:pt idx="295">
                  <c:v>Johnmouth</c:v>
                </c:pt>
                <c:pt idx="296">
                  <c:v>Johnnystad</c:v>
                </c:pt>
                <c:pt idx="297">
                  <c:v>Johnnyton</c:v>
                </c:pt>
                <c:pt idx="298">
                  <c:v>Johnsonborough</c:v>
                </c:pt>
                <c:pt idx="299">
                  <c:v>Johnstad</c:v>
                </c:pt>
                <c:pt idx="300">
                  <c:v>Johntown</c:v>
                </c:pt>
                <c:pt idx="301">
                  <c:v>Jonathanport</c:v>
                </c:pt>
                <c:pt idx="302">
                  <c:v>Jonathanstad</c:v>
                </c:pt>
                <c:pt idx="303">
                  <c:v>Jonesport</c:v>
                </c:pt>
                <c:pt idx="304">
                  <c:v>Jonesville</c:v>
                </c:pt>
                <c:pt idx="305">
                  <c:v>Jordanmouth</c:v>
                </c:pt>
                <c:pt idx="306">
                  <c:v>Josephton</c:v>
                </c:pt>
                <c:pt idx="307">
                  <c:v>Joshuaborough</c:v>
                </c:pt>
                <c:pt idx="308">
                  <c:v>Joshuabury</c:v>
                </c:pt>
                <c:pt idx="309">
                  <c:v>Joshuafort</c:v>
                </c:pt>
                <c:pt idx="310">
                  <c:v>Joshuamouth</c:v>
                </c:pt>
                <c:pt idx="311">
                  <c:v>Joshuastad</c:v>
                </c:pt>
                <c:pt idx="312">
                  <c:v>Joshuaton</c:v>
                </c:pt>
                <c:pt idx="313">
                  <c:v>Judithbury</c:v>
                </c:pt>
                <c:pt idx="314">
                  <c:v>Julieborough</c:v>
                </c:pt>
                <c:pt idx="315">
                  <c:v>Justinport</c:v>
                </c:pt>
                <c:pt idx="316">
                  <c:v>Karenside</c:v>
                </c:pt>
                <c:pt idx="317">
                  <c:v>Karenstad</c:v>
                </c:pt>
                <c:pt idx="318">
                  <c:v>Katherineview</c:v>
                </c:pt>
                <c:pt idx="319">
                  <c:v>Kathleenton</c:v>
                </c:pt>
                <c:pt idx="320">
                  <c:v>Kathleenview</c:v>
                </c:pt>
                <c:pt idx="321">
                  <c:v>Kathrynton</c:v>
                </c:pt>
                <c:pt idx="322">
                  <c:v>Kathyton</c:v>
                </c:pt>
                <c:pt idx="323">
                  <c:v>Keithland</c:v>
                </c:pt>
                <c:pt idx="324">
                  <c:v>Kellymouth</c:v>
                </c:pt>
                <c:pt idx="325">
                  <c:v>Kelseyton</c:v>
                </c:pt>
                <c:pt idx="326">
                  <c:v>Kennethfort</c:v>
                </c:pt>
                <c:pt idx="327">
                  <c:v>Kennethstad</c:v>
                </c:pt>
                <c:pt idx="328">
                  <c:v>Kennethton</c:v>
                </c:pt>
                <c:pt idx="329">
                  <c:v>Kevinland</c:v>
                </c:pt>
                <c:pt idx="330">
                  <c:v>Kevinville</c:v>
                </c:pt>
                <c:pt idx="331">
                  <c:v>Kiddmouth</c:v>
                </c:pt>
                <c:pt idx="332">
                  <c:v>Kimberlymouth</c:v>
                </c:pt>
                <c:pt idx="333">
                  <c:v>Kirbyport</c:v>
                </c:pt>
                <c:pt idx="334">
                  <c:v>Kristenberg</c:v>
                </c:pt>
                <c:pt idx="335">
                  <c:v>Kristenland</c:v>
                </c:pt>
                <c:pt idx="336">
                  <c:v>Kruegerton</c:v>
                </c:pt>
                <c:pt idx="337">
                  <c:v>Kurtfurt</c:v>
                </c:pt>
                <c:pt idx="338">
                  <c:v>Kurtmouth</c:v>
                </c:pt>
                <c:pt idx="339">
                  <c:v>Lake Alexandriachester</c:v>
                </c:pt>
                <c:pt idx="340">
                  <c:v>Lake Alison</c:v>
                </c:pt>
                <c:pt idx="341">
                  <c:v>Lake Annburgh</c:v>
                </c:pt>
                <c:pt idx="342">
                  <c:v>Lake Anne</c:v>
                </c:pt>
                <c:pt idx="343">
                  <c:v>Lake April</c:v>
                </c:pt>
                <c:pt idx="344">
                  <c:v>Lake Bethmouth</c:v>
                </c:pt>
                <c:pt idx="345">
                  <c:v>Lake Brent</c:v>
                </c:pt>
                <c:pt idx="346">
                  <c:v>Lake Brentfurt</c:v>
                </c:pt>
                <c:pt idx="347">
                  <c:v>Lake Brianbury</c:v>
                </c:pt>
                <c:pt idx="348">
                  <c:v>Lake Brittanyberg</c:v>
                </c:pt>
                <c:pt idx="349">
                  <c:v>Lake Brittanyburgh</c:v>
                </c:pt>
                <c:pt idx="350">
                  <c:v>Lake Carla</c:v>
                </c:pt>
                <c:pt idx="351">
                  <c:v>Lake Catherine</c:v>
                </c:pt>
                <c:pt idx="352">
                  <c:v>Lake Charlestown</c:v>
                </c:pt>
                <c:pt idx="353">
                  <c:v>Lake Cody</c:v>
                </c:pt>
                <c:pt idx="354">
                  <c:v>Lake Cynthiastad</c:v>
                </c:pt>
                <c:pt idx="355">
                  <c:v>Lake Ellen</c:v>
                </c:pt>
                <c:pt idx="356">
                  <c:v>Lake Emily</c:v>
                </c:pt>
                <c:pt idx="357">
                  <c:v>Lake Emilymouth</c:v>
                </c:pt>
                <c:pt idx="358">
                  <c:v>Lake Gabriella</c:v>
                </c:pt>
                <c:pt idx="359">
                  <c:v>Lake Hayley</c:v>
                </c:pt>
                <c:pt idx="360">
                  <c:v>Lake Ian</c:v>
                </c:pt>
                <c:pt idx="361">
                  <c:v>Lake Jasmineport</c:v>
                </c:pt>
                <c:pt idx="362">
                  <c:v>Lake Jason</c:v>
                </c:pt>
                <c:pt idx="363">
                  <c:v>Lake Jeanneview</c:v>
                </c:pt>
                <c:pt idx="364">
                  <c:v>Lake Jeffrey</c:v>
                </c:pt>
                <c:pt idx="365">
                  <c:v>Lake Jennifer</c:v>
                </c:pt>
                <c:pt idx="366">
                  <c:v>Lake Jessefort</c:v>
                </c:pt>
                <c:pt idx="367">
                  <c:v>Lake Jillton</c:v>
                </c:pt>
                <c:pt idx="368">
                  <c:v>Lake Joanna</c:v>
                </c:pt>
                <c:pt idx="369">
                  <c:v>Lake John</c:v>
                </c:pt>
                <c:pt idx="370">
                  <c:v>Lake Johnland</c:v>
                </c:pt>
                <c:pt idx="371">
                  <c:v>Lake Joseph</c:v>
                </c:pt>
                <c:pt idx="372">
                  <c:v>Lake Kelly</c:v>
                </c:pt>
                <c:pt idx="373">
                  <c:v>Lake Kimberlyburgh</c:v>
                </c:pt>
                <c:pt idx="374">
                  <c:v>Lake Kristy</c:v>
                </c:pt>
                <c:pt idx="375">
                  <c:v>Lake Linda</c:v>
                </c:pt>
                <c:pt idx="376">
                  <c:v>Lake Lindafort</c:v>
                </c:pt>
                <c:pt idx="377">
                  <c:v>Lake Lorichester</c:v>
                </c:pt>
                <c:pt idx="378">
                  <c:v>Lake Loristad</c:v>
                </c:pt>
                <c:pt idx="379">
                  <c:v>Lake Mallory</c:v>
                </c:pt>
                <c:pt idx="380">
                  <c:v>Lake Maryborough</c:v>
                </c:pt>
                <c:pt idx="381">
                  <c:v>Lake Matthew</c:v>
                </c:pt>
                <c:pt idx="382">
                  <c:v>Lake Michael</c:v>
                </c:pt>
                <c:pt idx="383">
                  <c:v>Lake Michaelfort</c:v>
                </c:pt>
                <c:pt idx="384">
                  <c:v>Lake Michaelhaven</c:v>
                </c:pt>
                <c:pt idx="385">
                  <c:v>Lake Michaelport</c:v>
                </c:pt>
                <c:pt idx="386">
                  <c:v>Lake Nancy</c:v>
                </c:pt>
                <c:pt idx="387">
                  <c:v>Lake Nicholas</c:v>
                </c:pt>
                <c:pt idx="388">
                  <c:v>Lake Paulastad</c:v>
                </c:pt>
                <c:pt idx="389">
                  <c:v>Lake Rachaelside</c:v>
                </c:pt>
                <c:pt idx="390">
                  <c:v>Lake Rhondatown</c:v>
                </c:pt>
                <c:pt idx="391">
                  <c:v>Lake Ryanland</c:v>
                </c:pt>
                <c:pt idx="392">
                  <c:v>Lake Sara</c:v>
                </c:pt>
                <c:pt idx="393">
                  <c:v>Lake Sarah</c:v>
                </c:pt>
                <c:pt idx="394">
                  <c:v>Lake Scottfurt</c:v>
                </c:pt>
                <c:pt idx="395">
                  <c:v>Lake Sethfurt</c:v>
                </c:pt>
                <c:pt idx="396">
                  <c:v>Lake Sharonmouth</c:v>
                </c:pt>
                <c:pt idx="397">
                  <c:v>Lake Sharonstad</c:v>
                </c:pt>
                <c:pt idx="398">
                  <c:v>Lake Spencer</c:v>
                </c:pt>
                <c:pt idx="399">
                  <c:v>Lake Teresafurt</c:v>
                </c:pt>
                <c:pt idx="400">
                  <c:v>Lake Tiffanyfurt</c:v>
                </c:pt>
                <c:pt idx="401">
                  <c:v>Lake Tinahaven</c:v>
                </c:pt>
                <c:pt idx="402">
                  <c:v>Lake Toddside</c:v>
                </c:pt>
                <c:pt idx="403">
                  <c:v>Lake Tracy</c:v>
                </c:pt>
                <c:pt idx="404">
                  <c:v>Lake Triciaburgh</c:v>
                </c:pt>
                <c:pt idx="405">
                  <c:v>Lake Troyshire</c:v>
                </c:pt>
                <c:pt idx="406">
                  <c:v>Lake Victoriafort</c:v>
                </c:pt>
                <c:pt idx="407">
                  <c:v>Lake Vincentview</c:v>
                </c:pt>
                <c:pt idx="408">
                  <c:v>Lake Williamfort</c:v>
                </c:pt>
                <c:pt idx="409">
                  <c:v>Landryburgh</c:v>
                </c:pt>
                <c:pt idx="410">
                  <c:v>Larsonburgh</c:v>
                </c:pt>
                <c:pt idx="411">
                  <c:v>Lauraberg</c:v>
                </c:pt>
                <c:pt idx="412">
                  <c:v>Lauraburgh</c:v>
                </c:pt>
                <c:pt idx="413">
                  <c:v>Laurenmouth</c:v>
                </c:pt>
                <c:pt idx="414">
                  <c:v>Laurietown</c:v>
                </c:pt>
                <c:pt idx="415">
                  <c:v>Leachstad</c:v>
                </c:pt>
                <c:pt idx="416">
                  <c:v>Leeborough</c:v>
                </c:pt>
                <c:pt idx="417">
                  <c:v>Lesliemouth</c:v>
                </c:pt>
                <c:pt idx="418">
                  <c:v>Levyport</c:v>
                </c:pt>
                <c:pt idx="419">
                  <c:v>Lewisburgh</c:v>
                </c:pt>
                <c:pt idx="420">
                  <c:v>Lewisfort</c:v>
                </c:pt>
                <c:pt idx="421">
                  <c:v>Lindsaybury</c:v>
                </c:pt>
                <c:pt idx="422">
                  <c:v>Lisafurt</c:v>
                </c:pt>
                <c:pt idx="423">
                  <c:v>Loribury</c:v>
                </c:pt>
                <c:pt idx="424">
                  <c:v>Luketon</c:v>
                </c:pt>
                <c:pt idx="425">
                  <c:v>Lunafort</c:v>
                </c:pt>
                <c:pt idx="426">
                  <c:v>Lynnland</c:v>
                </c:pt>
                <c:pt idx="427">
                  <c:v>Maddenview</c:v>
                </c:pt>
                <c:pt idx="428">
                  <c:v>Marcusville</c:v>
                </c:pt>
                <c:pt idx="429">
                  <c:v>Mariaborough</c:v>
                </c:pt>
                <c:pt idx="430">
                  <c:v>Marieborough</c:v>
                </c:pt>
                <c:pt idx="431">
                  <c:v>Markborough</c:v>
                </c:pt>
                <c:pt idx="432">
                  <c:v>Markchester</c:v>
                </c:pt>
                <c:pt idx="433">
                  <c:v>Markton</c:v>
                </c:pt>
                <c:pt idx="434">
                  <c:v>Marshallside</c:v>
                </c:pt>
                <c:pt idx="435">
                  <c:v>Marthabury</c:v>
                </c:pt>
                <c:pt idx="436">
                  <c:v>Martinburgh</c:v>
                </c:pt>
                <c:pt idx="437">
                  <c:v>Martinbury</c:v>
                </c:pt>
                <c:pt idx="438">
                  <c:v>Martinezshire</c:v>
                </c:pt>
                <c:pt idx="439">
                  <c:v>Martineztown</c:v>
                </c:pt>
                <c:pt idx="440">
                  <c:v>Martinezview</c:v>
                </c:pt>
                <c:pt idx="441">
                  <c:v>Martinside</c:v>
                </c:pt>
                <c:pt idx="442">
                  <c:v>Matthewmouth</c:v>
                </c:pt>
                <c:pt idx="443">
                  <c:v>Maxwellhaven</c:v>
                </c:pt>
                <c:pt idx="444">
                  <c:v>Mayland</c:v>
                </c:pt>
                <c:pt idx="445">
                  <c:v>Mccallhaven</c:v>
                </c:pt>
                <c:pt idx="446">
                  <c:v>Mccannfurt</c:v>
                </c:pt>
                <c:pt idx="447">
                  <c:v>Mcdanielchester</c:v>
                </c:pt>
                <c:pt idx="448">
                  <c:v>Mcdonaldmouth</c:v>
                </c:pt>
                <c:pt idx="449">
                  <c:v>Mcintyreburgh</c:v>
                </c:pt>
                <c:pt idx="450">
                  <c:v>Mejiahaven</c:v>
                </c:pt>
                <c:pt idx="451">
                  <c:v>Melanieberg</c:v>
                </c:pt>
                <c:pt idx="452">
                  <c:v>Melanieborough</c:v>
                </c:pt>
                <c:pt idx="453">
                  <c:v>Melanieton</c:v>
                </c:pt>
                <c:pt idx="454">
                  <c:v>Mendezburgh</c:v>
                </c:pt>
                <c:pt idx="455">
                  <c:v>Mendozatown</c:v>
                </c:pt>
                <c:pt idx="456">
                  <c:v>Meyerchester</c:v>
                </c:pt>
                <c:pt idx="457">
                  <c:v>Michaelchester</c:v>
                </c:pt>
                <c:pt idx="458">
                  <c:v>Michaelfurt</c:v>
                </c:pt>
                <c:pt idx="459">
                  <c:v>Michaelside</c:v>
                </c:pt>
                <c:pt idx="460">
                  <c:v>Michaelstad</c:v>
                </c:pt>
                <c:pt idx="461">
                  <c:v>Michellebury</c:v>
                </c:pt>
                <c:pt idx="462">
                  <c:v>Michellefort</c:v>
                </c:pt>
                <c:pt idx="463">
                  <c:v>Michelleview</c:v>
                </c:pt>
                <c:pt idx="464">
                  <c:v>Millerborough</c:v>
                </c:pt>
                <c:pt idx="465">
                  <c:v>Millerhaven</c:v>
                </c:pt>
                <c:pt idx="466">
                  <c:v>Millermouth</c:v>
                </c:pt>
                <c:pt idx="467">
                  <c:v>Mitchellfort</c:v>
                </c:pt>
                <c:pt idx="468">
                  <c:v>Mitchellhaven</c:v>
                </c:pt>
                <c:pt idx="469">
                  <c:v>Monicaland</c:v>
                </c:pt>
                <c:pt idx="470">
                  <c:v>Moniquemouth</c:v>
                </c:pt>
                <c:pt idx="471">
                  <c:v>Montgomeryberg</c:v>
                </c:pt>
                <c:pt idx="472">
                  <c:v>Moraleshaven</c:v>
                </c:pt>
                <c:pt idx="473">
                  <c:v>Moranland</c:v>
                </c:pt>
                <c:pt idx="474">
                  <c:v>Morrisburgh</c:v>
                </c:pt>
                <c:pt idx="475">
                  <c:v>Morrisonmouth</c:v>
                </c:pt>
                <c:pt idx="476">
                  <c:v>Morrisport</c:v>
                </c:pt>
                <c:pt idx="477">
                  <c:v>Murrayville</c:v>
                </c:pt>
                <c:pt idx="478">
                  <c:v>Myershaven</c:v>
                </c:pt>
                <c:pt idx="479">
                  <c:v>Nancytown</c:v>
                </c:pt>
                <c:pt idx="480">
                  <c:v>Navarrostad</c:v>
                </c:pt>
                <c:pt idx="481">
                  <c:v>New Alicia</c:v>
                </c:pt>
                <c:pt idx="482">
                  <c:v>New Amberville</c:v>
                </c:pt>
                <c:pt idx="483">
                  <c:v>New Amy</c:v>
                </c:pt>
                <c:pt idx="484">
                  <c:v>New Amyfurt</c:v>
                </c:pt>
                <c:pt idx="485">
                  <c:v>New Brandon</c:v>
                </c:pt>
                <c:pt idx="486">
                  <c:v>New Brian</c:v>
                </c:pt>
                <c:pt idx="487">
                  <c:v>New Brittanytown</c:v>
                </c:pt>
                <c:pt idx="488">
                  <c:v>New Brooke</c:v>
                </c:pt>
                <c:pt idx="489">
                  <c:v>New Carol</c:v>
                </c:pt>
                <c:pt idx="490">
                  <c:v>New Carolfort</c:v>
                </c:pt>
                <c:pt idx="491">
                  <c:v>New Christopherside</c:v>
                </c:pt>
                <c:pt idx="492">
                  <c:v>New Coleside</c:v>
                </c:pt>
                <c:pt idx="493">
                  <c:v>New Danielberg</c:v>
                </c:pt>
                <c:pt idx="494">
                  <c:v>New David</c:v>
                </c:pt>
                <c:pt idx="495">
                  <c:v>New Donnatown</c:v>
                </c:pt>
                <c:pt idx="496">
                  <c:v>New Dylan</c:v>
                </c:pt>
                <c:pt idx="497">
                  <c:v>New Edwardville</c:v>
                </c:pt>
                <c:pt idx="498">
                  <c:v>New Felicia</c:v>
                </c:pt>
                <c:pt idx="499">
                  <c:v>New Isaacmouth</c:v>
                </c:pt>
                <c:pt idx="500">
                  <c:v>New Jenniferberg</c:v>
                </c:pt>
                <c:pt idx="501">
                  <c:v>New Jeremy</c:v>
                </c:pt>
                <c:pt idx="502">
                  <c:v>New Jonathan</c:v>
                </c:pt>
                <c:pt idx="503">
                  <c:v>New Jose</c:v>
                </c:pt>
                <c:pt idx="504">
                  <c:v>New Josephland</c:v>
                </c:pt>
                <c:pt idx="505">
                  <c:v>New Joshua</c:v>
                </c:pt>
                <c:pt idx="506">
                  <c:v>New Kelly</c:v>
                </c:pt>
                <c:pt idx="507">
                  <c:v>New Kimberly</c:v>
                </c:pt>
                <c:pt idx="508">
                  <c:v>New Kristen</c:v>
                </c:pt>
                <c:pt idx="509">
                  <c:v>New Kurtmouth</c:v>
                </c:pt>
                <c:pt idx="510">
                  <c:v>New Kyle</c:v>
                </c:pt>
                <c:pt idx="511">
                  <c:v>New Lauramouth</c:v>
                </c:pt>
                <c:pt idx="512">
                  <c:v>New Louis</c:v>
                </c:pt>
                <c:pt idx="513">
                  <c:v>New Madeline</c:v>
                </c:pt>
                <c:pt idx="514">
                  <c:v>New Matthew</c:v>
                </c:pt>
                <c:pt idx="515">
                  <c:v>New Melissa</c:v>
                </c:pt>
                <c:pt idx="516">
                  <c:v>New Michaeltown</c:v>
                </c:pt>
                <c:pt idx="517">
                  <c:v>New Michealtown</c:v>
                </c:pt>
                <c:pt idx="518">
                  <c:v>New Mindymouth</c:v>
                </c:pt>
                <c:pt idx="519">
                  <c:v>New Miranda</c:v>
                </c:pt>
                <c:pt idx="520">
                  <c:v>New Natalie</c:v>
                </c:pt>
                <c:pt idx="521">
                  <c:v>New Norma</c:v>
                </c:pt>
                <c:pt idx="522">
                  <c:v>New Oliviaberg</c:v>
                </c:pt>
                <c:pt idx="523">
                  <c:v>New Patriciaville</c:v>
                </c:pt>
                <c:pt idx="524">
                  <c:v>New Peterport</c:v>
                </c:pt>
                <c:pt idx="525">
                  <c:v>New Raymond</c:v>
                </c:pt>
                <c:pt idx="526">
                  <c:v>New Rhondaborough</c:v>
                </c:pt>
                <c:pt idx="527">
                  <c:v>New Ronniebury</c:v>
                </c:pt>
                <c:pt idx="528">
                  <c:v>New Sean</c:v>
                </c:pt>
                <c:pt idx="529">
                  <c:v>New Seth</c:v>
                </c:pt>
                <c:pt idx="530">
                  <c:v>New Shawn</c:v>
                </c:pt>
                <c:pt idx="531">
                  <c:v>New Steven</c:v>
                </c:pt>
                <c:pt idx="532">
                  <c:v>New Terrancetown</c:v>
                </c:pt>
                <c:pt idx="533">
                  <c:v>New Terri</c:v>
                </c:pt>
                <c:pt idx="534">
                  <c:v>Nguyenfort</c:v>
                </c:pt>
                <c:pt idx="535">
                  <c:v>Nguyenmouth</c:v>
                </c:pt>
                <c:pt idx="536">
                  <c:v>Nicholasfurt</c:v>
                </c:pt>
                <c:pt idx="537">
                  <c:v>Nicolebury</c:v>
                </c:pt>
                <c:pt idx="538">
                  <c:v>Nicoletown</c:v>
                </c:pt>
                <c:pt idx="539">
                  <c:v>North Alexis</c:v>
                </c:pt>
                <c:pt idx="540">
                  <c:v>North Amandaland</c:v>
                </c:pt>
                <c:pt idx="541">
                  <c:v>North Angela</c:v>
                </c:pt>
                <c:pt idx="542">
                  <c:v>North Anthony</c:v>
                </c:pt>
                <c:pt idx="543">
                  <c:v>North Benjaminton</c:v>
                </c:pt>
                <c:pt idx="544">
                  <c:v>North Bradleymouth</c:v>
                </c:pt>
                <c:pt idx="545">
                  <c:v>North Carrie</c:v>
                </c:pt>
                <c:pt idx="546">
                  <c:v>North Christinaview</c:v>
                </c:pt>
                <c:pt idx="547">
                  <c:v>North Cristianview</c:v>
                </c:pt>
                <c:pt idx="548">
                  <c:v>North Dana</c:v>
                </c:pt>
                <c:pt idx="549">
                  <c:v>North Danielburgh</c:v>
                </c:pt>
                <c:pt idx="550">
                  <c:v>North Danielmouth</c:v>
                </c:pt>
                <c:pt idx="551">
                  <c:v>North David</c:v>
                </c:pt>
                <c:pt idx="552">
                  <c:v>North Davidchester</c:v>
                </c:pt>
                <c:pt idx="553">
                  <c:v>North Debraland</c:v>
                </c:pt>
                <c:pt idx="554">
                  <c:v>North Diane</c:v>
                </c:pt>
                <c:pt idx="555">
                  <c:v>North Donna</c:v>
                </c:pt>
                <c:pt idx="556">
                  <c:v>North Elizabethbury</c:v>
                </c:pt>
                <c:pt idx="557">
                  <c:v>North Erikbury</c:v>
                </c:pt>
                <c:pt idx="558">
                  <c:v>North Heatherborough</c:v>
                </c:pt>
                <c:pt idx="559">
                  <c:v>North Jacob</c:v>
                </c:pt>
                <c:pt idx="560">
                  <c:v>North Jacobland</c:v>
                </c:pt>
                <c:pt idx="561">
                  <c:v>North James</c:v>
                </c:pt>
                <c:pt idx="562">
                  <c:v>North Jamesside</c:v>
                </c:pt>
                <c:pt idx="563">
                  <c:v>North Janet</c:v>
                </c:pt>
                <c:pt idx="564">
                  <c:v>North Jason</c:v>
                </c:pt>
                <c:pt idx="565">
                  <c:v>North Jeannemouth</c:v>
                </c:pt>
                <c:pt idx="566">
                  <c:v>North Jennifer</c:v>
                </c:pt>
                <c:pt idx="567">
                  <c:v>North Jessica</c:v>
                </c:pt>
                <c:pt idx="568">
                  <c:v>North Jessicabury</c:v>
                </c:pt>
                <c:pt idx="569">
                  <c:v>North Jimmyborough</c:v>
                </c:pt>
                <c:pt idx="570">
                  <c:v>North Johnland</c:v>
                </c:pt>
                <c:pt idx="571">
                  <c:v>North Johnny</c:v>
                </c:pt>
                <c:pt idx="572">
                  <c:v>North Jonathanborough</c:v>
                </c:pt>
                <c:pt idx="573">
                  <c:v>North Juliaborough</c:v>
                </c:pt>
                <c:pt idx="574">
                  <c:v>North Julie</c:v>
                </c:pt>
                <c:pt idx="575">
                  <c:v>North Kathryn</c:v>
                </c:pt>
                <c:pt idx="576">
                  <c:v>North Kelsey</c:v>
                </c:pt>
                <c:pt idx="577">
                  <c:v>North Lisafort</c:v>
                </c:pt>
                <c:pt idx="578">
                  <c:v>North Marissa</c:v>
                </c:pt>
                <c:pt idx="579">
                  <c:v>North Mary</c:v>
                </c:pt>
                <c:pt idx="580">
                  <c:v>North Matthew</c:v>
                </c:pt>
                <c:pt idx="581">
                  <c:v>North Michaelborough</c:v>
                </c:pt>
                <c:pt idx="582">
                  <c:v>North Michelletown</c:v>
                </c:pt>
                <c:pt idx="583">
                  <c:v>North Nancyville</c:v>
                </c:pt>
                <c:pt idx="584">
                  <c:v>North Rebeccashire</c:v>
                </c:pt>
                <c:pt idx="585">
                  <c:v>North Ryanfort</c:v>
                </c:pt>
                <c:pt idx="586">
                  <c:v>North Stevenborough</c:v>
                </c:pt>
                <c:pt idx="587">
                  <c:v>North Stevenshire</c:v>
                </c:pt>
                <c:pt idx="588">
                  <c:v>North Terrancehaven</c:v>
                </c:pt>
                <c:pt idx="589">
                  <c:v>North Thomas</c:v>
                </c:pt>
                <c:pt idx="590">
                  <c:v>North Wendyberg</c:v>
                </c:pt>
                <c:pt idx="591">
                  <c:v>North Whitneytown</c:v>
                </c:pt>
                <c:pt idx="592">
                  <c:v>North Zacharytown</c:v>
                </c:pt>
                <c:pt idx="593">
                  <c:v>Osborneland</c:v>
                </c:pt>
                <c:pt idx="594">
                  <c:v>Parkerfurt</c:v>
                </c:pt>
                <c:pt idx="595">
                  <c:v>Patriciaberg</c:v>
                </c:pt>
                <c:pt idx="596">
                  <c:v>Patriciafort</c:v>
                </c:pt>
                <c:pt idx="597">
                  <c:v>Patriciaville</c:v>
                </c:pt>
                <c:pt idx="598">
                  <c:v>Pattersonfort</c:v>
                </c:pt>
                <c:pt idx="599">
                  <c:v>Paulabury</c:v>
                </c:pt>
                <c:pt idx="600">
                  <c:v>Paulberg</c:v>
                </c:pt>
                <c:pt idx="601">
                  <c:v>Paulborough</c:v>
                </c:pt>
                <c:pt idx="602">
                  <c:v>Paulton</c:v>
                </c:pt>
                <c:pt idx="603">
                  <c:v>Payneside</c:v>
                </c:pt>
                <c:pt idx="604">
                  <c:v>Penningtonberg</c:v>
                </c:pt>
                <c:pt idx="605">
                  <c:v>Perezmouth</c:v>
                </c:pt>
                <c:pt idx="606">
                  <c:v>Peterston</c:v>
                </c:pt>
                <c:pt idx="607">
                  <c:v>Pettymouth</c:v>
                </c:pt>
                <c:pt idx="608">
                  <c:v>Phelpsstad</c:v>
                </c:pt>
                <c:pt idx="609">
                  <c:v>Phillipsborough</c:v>
                </c:pt>
                <c:pt idx="610">
                  <c:v>Phillipsport</c:v>
                </c:pt>
                <c:pt idx="611">
                  <c:v>Pierceport</c:v>
                </c:pt>
                <c:pt idx="612">
                  <c:v>Popeport</c:v>
                </c:pt>
                <c:pt idx="613">
                  <c:v>Popeview</c:v>
                </c:pt>
                <c:pt idx="614">
                  <c:v>Port Adrianhaven</c:v>
                </c:pt>
                <c:pt idx="615">
                  <c:v>Port Alexanderton</c:v>
                </c:pt>
                <c:pt idx="616">
                  <c:v>Port Allisonfort</c:v>
                </c:pt>
                <c:pt idx="617">
                  <c:v>Port Andre</c:v>
                </c:pt>
                <c:pt idx="618">
                  <c:v>Port Ashleyview</c:v>
                </c:pt>
                <c:pt idx="619">
                  <c:v>Port Briana</c:v>
                </c:pt>
                <c:pt idx="620">
                  <c:v>Port Catherine</c:v>
                </c:pt>
                <c:pt idx="621">
                  <c:v>Port Christine</c:v>
                </c:pt>
                <c:pt idx="622">
                  <c:v>Port Christopher</c:v>
                </c:pt>
                <c:pt idx="623">
                  <c:v>Port Christopherbury</c:v>
                </c:pt>
                <c:pt idx="624">
                  <c:v>Port Craigfort</c:v>
                </c:pt>
                <c:pt idx="625">
                  <c:v>Port Cristianfort</c:v>
                </c:pt>
                <c:pt idx="626">
                  <c:v>Port Dana</c:v>
                </c:pt>
                <c:pt idx="627">
                  <c:v>Port Danielleview</c:v>
                </c:pt>
                <c:pt idx="628">
                  <c:v>Port Darren</c:v>
                </c:pt>
                <c:pt idx="629">
                  <c:v>Port Darrylstad</c:v>
                </c:pt>
                <c:pt idx="630">
                  <c:v>Port Dawn</c:v>
                </c:pt>
                <c:pt idx="631">
                  <c:v>Port Debbieborough</c:v>
                </c:pt>
                <c:pt idx="632">
                  <c:v>Port Denisemouth</c:v>
                </c:pt>
                <c:pt idx="633">
                  <c:v>Port Derek</c:v>
                </c:pt>
                <c:pt idx="634">
                  <c:v>Port Diana</c:v>
                </c:pt>
                <c:pt idx="635">
                  <c:v>Port Edward</c:v>
                </c:pt>
                <c:pt idx="636">
                  <c:v>Port Elizabeth</c:v>
                </c:pt>
                <c:pt idx="637">
                  <c:v>Port Emily</c:v>
                </c:pt>
                <c:pt idx="638">
                  <c:v>Port George</c:v>
                </c:pt>
                <c:pt idx="639">
                  <c:v>Port Ginaside</c:v>
                </c:pt>
                <c:pt idx="640">
                  <c:v>Port Hectorbury</c:v>
                </c:pt>
                <c:pt idx="641">
                  <c:v>Port Jackview</c:v>
                </c:pt>
                <c:pt idx="642">
                  <c:v>Port James</c:v>
                </c:pt>
                <c:pt idx="643">
                  <c:v>Port Jameston</c:v>
                </c:pt>
                <c:pt idx="644">
                  <c:v>Port Jasmin</c:v>
                </c:pt>
                <c:pt idx="645">
                  <c:v>Port Jasmine</c:v>
                </c:pt>
                <c:pt idx="646">
                  <c:v>Port Jason</c:v>
                </c:pt>
                <c:pt idx="647">
                  <c:v>Port Jeffrey</c:v>
                </c:pt>
                <c:pt idx="648">
                  <c:v>Port Jenniferchester</c:v>
                </c:pt>
                <c:pt idx="649">
                  <c:v>Port Jeremyfurt</c:v>
                </c:pt>
                <c:pt idx="650">
                  <c:v>Port Jo</c:v>
                </c:pt>
                <c:pt idx="651">
                  <c:v>Port Johnport</c:v>
                </c:pt>
                <c:pt idx="652">
                  <c:v>Port Jordan</c:v>
                </c:pt>
                <c:pt idx="653">
                  <c:v>Port Joseph</c:v>
                </c:pt>
                <c:pt idx="654">
                  <c:v>Port Josephview</c:v>
                </c:pt>
                <c:pt idx="655">
                  <c:v>Port Joseton</c:v>
                </c:pt>
                <c:pt idx="656">
                  <c:v>Port Justinbury</c:v>
                </c:pt>
                <c:pt idx="657">
                  <c:v>Port Kellyport</c:v>
                </c:pt>
                <c:pt idx="658">
                  <c:v>Port Kellyview</c:v>
                </c:pt>
                <c:pt idx="659">
                  <c:v>Port Kenneth</c:v>
                </c:pt>
                <c:pt idx="660">
                  <c:v>Port Kimberlymouth</c:v>
                </c:pt>
                <c:pt idx="661">
                  <c:v>Port Laurenfort</c:v>
                </c:pt>
                <c:pt idx="662">
                  <c:v>Port Lindaton</c:v>
                </c:pt>
                <c:pt idx="663">
                  <c:v>Port Lisa</c:v>
                </c:pt>
                <c:pt idx="664">
                  <c:v>Port Luke</c:v>
                </c:pt>
                <c:pt idx="665">
                  <c:v>Port Marcusmouth</c:v>
                </c:pt>
                <c:pt idx="666">
                  <c:v>Port Markport</c:v>
                </c:pt>
                <c:pt idx="667">
                  <c:v>Port Marvinmouth</c:v>
                </c:pt>
                <c:pt idx="668">
                  <c:v>Port Matthew</c:v>
                </c:pt>
                <c:pt idx="669">
                  <c:v>Port Matthewfort</c:v>
                </c:pt>
                <c:pt idx="670">
                  <c:v>Port Maxwell</c:v>
                </c:pt>
                <c:pt idx="671">
                  <c:v>Port Melissa</c:v>
                </c:pt>
                <c:pt idx="672">
                  <c:v>Port Melissaborough</c:v>
                </c:pt>
                <c:pt idx="673">
                  <c:v>Port Michaelville</c:v>
                </c:pt>
                <c:pt idx="674">
                  <c:v>Port Michelle</c:v>
                </c:pt>
                <c:pt idx="675">
                  <c:v>Port Pamelatown</c:v>
                </c:pt>
                <c:pt idx="676">
                  <c:v>Port Patriciashire</c:v>
                </c:pt>
                <c:pt idx="677">
                  <c:v>Port Paul</c:v>
                </c:pt>
                <c:pt idx="678">
                  <c:v>Port Richardfurt</c:v>
                </c:pt>
                <c:pt idx="679">
                  <c:v>Port Robertchester</c:v>
                </c:pt>
                <c:pt idx="680">
                  <c:v>Port Ryanville</c:v>
                </c:pt>
                <c:pt idx="681">
                  <c:v>Port Samantha</c:v>
                </c:pt>
                <c:pt idx="682">
                  <c:v>Port Samanthafort</c:v>
                </c:pt>
                <c:pt idx="683">
                  <c:v>Port Sandra</c:v>
                </c:pt>
                <c:pt idx="684">
                  <c:v>Port Sarahfort</c:v>
                </c:pt>
                <c:pt idx="685">
                  <c:v>Port Stacey</c:v>
                </c:pt>
                <c:pt idx="686">
                  <c:v>Port Stephanie</c:v>
                </c:pt>
                <c:pt idx="687">
                  <c:v>Port Steve</c:v>
                </c:pt>
                <c:pt idx="688">
                  <c:v>Port Suzannebury</c:v>
                </c:pt>
                <c:pt idx="689">
                  <c:v>Port Tammyberg</c:v>
                </c:pt>
                <c:pt idx="690">
                  <c:v>Port Taraburgh</c:v>
                </c:pt>
                <c:pt idx="691">
                  <c:v>Port Thomas</c:v>
                </c:pt>
                <c:pt idx="692">
                  <c:v>Port Thomasstad</c:v>
                </c:pt>
                <c:pt idx="693">
                  <c:v>Port Thomaston</c:v>
                </c:pt>
                <c:pt idx="694">
                  <c:v>Port Timothy</c:v>
                </c:pt>
                <c:pt idx="695">
                  <c:v>Port Timothyshire</c:v>
                </c:pt>
                <c:pt idx="696">
                  <c:v>Port Tony</c:v>
                </c:pt>
                <c:pt idx="697">
                  <c:v>Port Tracystad</c:v>
                </c:pt>
                <c:pt idx="698">
                  <c:v>Port Victoriashire</c:v>
                </c:pt>
                <c:pt idx="699">
                  <c:v>Port Vincenttown</c:v>
                </c:pt>
                <c:pt idx="700">
                  <c:v>Port Wandashire</c:v>
                </c:pt>
                <c:pt idx="701">
                  <c:v>Priceburgh</c:v>
                </c:pt>
                <c:pt idx="702">
                  <c:v>Pughton</c:v>
                </c:pt>
                <c:pt idx="703">
                  <c:v>Rachelborough</c:v>
                </c:pt>
                <c:pt idx="704">
                  <c:v>Rachelburgh</c:v>
                </c:pt>
                <c:pt idx="705">
                  <c:v>Rachelland</c:v>
                </c:pt>
                <c:pt idx="706">
                  <c:v>Ramirezmouth</c:v>
                </c:pt>
                <c:pt idx="707">
                  <c:v>Ramirezton</c:v>
                </c:pt>
                <c:pt idx="708">
                  <c:v>Ramosport</c:v>
                </c:pt>
                <c:pt idx="709">
                  <c:v>Randallburgh</c:v>
                </c:pt>
                <c:pt idx="710">
                  <c:v>Ravenland</c:v>
                </c:pt>
                <c:pt idx="711">
                  <c:v>Raymondchester</c:v>
                </c:pt>
                <c:pt idx="712">
                  <c:v>Raymondland</c:v>
                </c:pt>
                <c:pt idx="713">
                  <c:v>Raytown</c:v>
                </c:pt>
                <c:pt idx="714">
                  <c:v>Rebeccaborough</c:v>
                </c:pt>
                <c:pt idx="715">
                  <c:v>Rebeccahaven</c:v>
                </c:pt>
                <c:pt idx="716">
                  <c:v>Reedside</c:v>
                </c:pt>
                <c:pt idx="717">
                  <c:v>Reginachester</c:v>
                </c:pt>
                <c:pt idx="718">
                  <c:v>Reidchester</c:v>
                </c:pt>
                <c:pt idx="719">
                  <c:v>Reidville</c:v>
                </c:pt>
                <c:pt idx="720">
                  <c:v>Reynoldsborough</c:v>
                </c:pt>
                <c:pt idx="721">
                  <c:v>Rhodesfurt</c:v>
                </c:pt>
                <c:pt idx="722">
                  <c:v>Ricemouth</c:v>
                </c:pt>
                <c:pt idx="723">
                  <c:v>Richardshire</c:v>
                </c:pt>
                <c:pt idx="724">
                  <c:v>Riveraview</c:v>
                </c:pt>
                <c:pt idx="725">
                  <c:v>Robertbury</c:v>
                </c:pt>
                <c:pt idx="726">
                  <c:v>Robertfort</c:v>
                </c:pt>
                <c:pt idx="727">
                  <c:v>Robertmouth</c:v>
                </c:pt>
                <c:pt idx="728">
                  <c:v>Robertsbury</c:v>
                </c:pt>
                <c:pt idx="729">
                  <c:v>Robertton</c:v>
                </c:pt>
                <c:pt idx="730">
                  <c:v>Robinhaven</c:v>
                </c:pt>
                <c:pt idx="731">
                  <c:v>Robinsonstad</c:v>
                </c:pt>
                <c:pt idx="732">
                  <c:v>Rodgersfurt</c:v>
                </c:pt>
                <c:pt idx="733">
                  <c:v>Rodgershaven</c:v>
                </c:pt>
                <c:pt idx="734">
                  <c:v>Rodriguezport</c:v>
                </c:pt>
                <c:pt idx="735">
                  <c:v>Rogersfurt</c:v>
                </c:pt>
                <c:pt idx="736">
                  <c:v>Romerostad</c:v>
                </c:pt>
                <c:pt idx="737">
                  <c:v>Ronaldborough</c:v>
                </c:pt>
                <c:pt idx="738">
                  <c:v>Rosebury</c:v>
                </c:pt>
                <c:pt idx="739">
                  <c:v>Rossview</c:v>
                </c:pt>
                <c:pt idx="740">
                  <c:v>Roychester</c:v>
                </c:pt>
                <c:pt idx="741">
                  <c:v>Roymouth</c:v>
                </c:pt>
                <c:pt idx="742">
                  <c:v>Russellton</c:v>
                </c:pt>
                <c:pt idx="743">
                  <c:v>Ryanberg</c:v>
                </c:pt>
                <c:pt idx="744">
                  <c:v>Sanchezborough</c:v>
                </c:pt>
                <c:pt idx="745">
                  <c:v>Sanchezside</c:v>
                </c:pt>
                <c:pt idx="746">
                  <c:v>Sandrafurt</c:v>
                </c:pt>
                <c:pt idx="747">
                  <c:v>Sarahtown</c:v>
                </c:pt>
                <c:pt idx="748">
                  <c:v>Saunderston</c:v>
                </c:pt>
                <c:pt idx="749">
                  <c:v>Savannahmouth</c:v>
                </c:pt>
                <c:pt idx="750">
                  <c:v>Schroederland</c:v>
                </c:pt>
                <c:pt idx="751">
                  <c:v>Schultzborough</c:v>
                </c:pt>
                <c:pt idx="752">
                  <c:v>Scottburgh</c:v>
                </c:pt>
                <c:pt idx="753">
                  <c:v>Scottfort</c:v>
                </c:pt>
                <c:pt idx="754">
                  <c:v>Scottmouth</c:v>
                </c:pt>
                <c:pt idx="755">
                  <c:v>Scottville</c:v>
                </c:pt>
                <c:pt idx="756">
                  <c:v>Sellersland</c:v>
                </c:pt>
                <c:pt idx="757">
                  <c:v>Shanetown</c:v>
                </c:pt>
                <c:pt idx="758">
                  <c:v>Shawberg</c:v>
                </c:pt>
                <c:pt idx="759">
                  <c:v>Shawmouth</c:v>
                </c:pt>
                <c:pt idx="760">
                  <c:v>Shawnburgh</c:v>
                </c:pt>
                <c:pt idx="761">
                  <c:v>Shawnview</c:v>
                </c:pt>
                <c:pt idx="762">
                  <c:v>Sheltonmouth</c:v>
                </c:pt>
                <c:pt idx="763">
                  <c:v>Sherylfort</c:v>
                </c:pt>
                <c:pt idx="764">
                  <c:v>Shortmouth</c:v>
                </c:pt>
                <c:pt idx="765">
                  <c:v>Simmonsview</c:v>
                </c:pt>
                <c:pt idx="766">
                  <c:v>Simonfort</c:v>
                </c:pt>
                <c:pt idx="767">
                  <c:v>Simpsonshire</c:v>
                </c:pt>
                <c:pt idx="768">
                  <c:v>Smithburgh</c:v>
                </c:pt>
                <c:pt idx="769">
                  <c:v>Smithfort</c:v>
                </c:pt>
                <c:pt idx="770">
                  <c:v>Smithmouth</c:v>
                </c:pt>
                <c:pt idx="771">
                  <c:v>Smithstad</c:v>
                </c:pt>
                <c:pt idx="772">
                  <c:v>Smithville</c:v>
                </c:pt>
                <c:pt idx="773">
                  <c:v>Snyderborough</c:v>
                </c:pt>
                <c:pt idx="774">
                  <c:v>South Anthony</c:v>
                </c:pt>
                <c:pt idx="775">
                  <c:v>South Anthonyfurt</c:v>
                </c:pt>
                <c:pt idx="776">
                  <c:v>South Antonioton</c:v>
                </c:pt>
                <c:pt idx="777">
                  <c:v>South Ashleyshire</c:v>
                </c:pt>
                <c:pt idx="778">
                  <c:v>South Becky</c:v>
                </c:pt>
                <c:pt idx="779">
                  <c:v>South Brianna</c:v>
                </c:pt>
                <c:pt idx="780">
                  <c:v>South Brianstad</c:v>
                </c:pt>
                <c:pt idx="781">
                  <c:v>South Caroline</c:v>
                </c:pt>
                <c:pt idx="782">
                  <c:v>South Carolynchester</c:v>
                </c:pt>
                <c:pt idx="783">
                  <c:v>South Carriefurt</c:v>
                </c:pt>
                <c:pt idx="784">
                  <c:v>South Christine</c:v>
                </c:pt>
                <c:pt idx="785">
                  <c:v>South Christineberg</c:v>
                </c:pt>
                <c:pt idx="786">
                  <c:v>South Christopherburgh</c:v>
                </c:pt>
                <c:pt idx="787">
                  <c:v>South Coltonport</c:v>
                </c:pt>
                <c:pt idx="788">
                  <c:v>South Donna</c:v>
                </c:pt>
                <c:pt idx="789">
                  <c:v>South Douglasland</c:v>
                </c:pt>
                <c:pt idx="790">
                  <c:v>South Edgartown</c:v>
                </c:pt>
                <c:pt idx="791">
                  <c:v>South Elizabeth</c:v>
                </c:pt>
                <c:pt idx="792">
                  <c:v>South Elizabethport</c:v>
                </c:pt>
                <c:pt idx="793">
                  <c:v>South Holly</c:v>
                </c:pt>
                <c:pt idx="794">
                  <c:v>South Huntermouth</c:v>
                </c:pt>
                <c:pt idx="795">
                  <c:v>South Jacquelineside</c:v>
                </c:pt>
                <c:pt idx="796">
                  <c:v>South Jeffrey</c:v>
                </c:pt>
                <c:pt idx="797">
                  <c:v>South Jeffreystad</c:v>
                </c:pt>
                <c:pt idx="798">
                  <c:v>South Jerry</c:v>
                </c:pt>
                <c:pt idx="799">
                  <c:v>South Jessica</c:v>
                </c:pt>
                <c:pt idx="800">
                  <c:v>South Jimmyland</c:v>
                </c:pt>
                <c:pt idx="801">
                  <c:v>South John</c:v>
                </c:pt>
                <c:pt idx="802">
                  <c:v>South Jonathan</c:v>
                </c:pt>
                <c:pt idx="803">
                  <c:v>South Julieborough</c:v>
                </c:pt>
                <c:pt idx="804">
                  <c:v>South Katherineside</c:v>
                </c:pt>
                <c:pt idx="805">
                  <c:v>South Katiefurt</c:v>
                </c:pt>
                <c:pt idx="806">
                  <c:v>South Kristenbury</c:v>
                </c:pt>
                <c:pt idx="807">
                  <c:v>South Kristi</c:v>
                </c:pt>
                <c:pt idx="808">
                  <c:v>South Lauramouth</c:v>
                </c:pt>
                <c:pt idx="809">
                  <c:v>South Lauren</c:v>
                </c:pt>
                <c:pt idx="810">
                  <c:v>South Lisaland</c:v>
                </c:pt>
                <c:pt idx="811">
                  <c:v>South Luishaven</c:v>
                </c:pt>
                <c:pt idx="812">
                  <c:v>South Mark</c:v>
                </c:pt>
                <c:pt idx="813">
                  <c:v>South Matthew</c:v>
                </c:pt>
                <c:pt idx="814">
                  <c:v>South Matthewburgh</c:v>
                </c:pt>
                <c:pt idx="815">
                  <c:v>South Melinda</c:v>
                </c:pt>
                <c:pt idx="816">
                  <c:v>South Melodystad</c:v>
                </c:pt>
                <c:pt idx="817">
                  <c:v>South Michael</c:v>
                </c:pt>
                <c:pt idx="818">
                  <c:v>South Omarport</c:v>
                </c:pt>
                <c:pt idx="819">
                  <c:v>South Robert</c:v>
                </c:pt>
                <c:pt idx="820">
                  <c:v>South Roger</c:v>
                </c:pt>
                <c:pt idx="821">
                  <c:v>South Scott</c:v>
                </c:pt>
                <c:pt idx="822">
                  <c:v>South Shanehaven</c:v>
                </c:pt>
                <c:pt idx="823">
                  <c:v>South Sharonburgh</c:v>
                </c:pt>
                <c:pt idx="824">
                  <c:v>South Stephenport</c:v>
                </c:pt>
                <c:pt idx="825">
                  <c:v>South Susanstad</c:v>
                </c:pt>
                <c:pt idx="826">
                  <c:v>South Taylorchester</c:v>
                </c:pt>
                <c:pt idx="827">
                  <c:v>South Thomasmouth</c:v>
                </c:pt>
                <c:pt idx="828">
                  <c:v>South Tonya</c:v>
                </c:pt>
                <c:pt idx="829">
                  <c:v>South Veronica</c:v>
                </c:pt>
                <c:pt idx="830">
                  <c:v>South Wanda</c:v>
                </c:pt>
                <c:pt idx="831">
                  <c:v>South Wesley</c:v>
                </c:pt>
                <c:pt idx="832">
                  <c:v>South William</c:v>
                </c:pt>
                <c:pt idx="833">
                  <c:v>Spencerside</c:v>
                </c:pt>
                <c:pt idx="834">
                  <c:v>Stacieberg</c:v>
                </c:pt>
                <c:pt idx="835">
                  <c:v>Stephanieshire</c:v>
                </c:pt>
                <c:pt idx="836">
                  <c:v>Stephenmouth</c:v>
                </c:pt>
                <c:pt idx="837">
                  <c:v>Stevenfurt</c:v>
                </c:pt>
                <c:pt idx="838">
                  <c:v>Stevensfurt</c:v>
                </c:pt>
                <c:pt idx="839">
                  <c:v>Stevensonside</c:v>
                </c:pt>
                <c:pt idx="840">
                  <c:v>Susanchester</c:v>
                </c:pt>
                <c:pt idx="841">
                  <c:v>Suttonfort</c:v>
                </c:pt>
                <c:pt idx="842">
                  <c:v>Tammymouth</c:v>
                </c:pt>
                <c:pt idx="843">
                  <c:v>Taraborough</c:v>
                </c:pt>
                <c:pt idx="844">
                  <c:v>Tatemouth</c:v>
                </c:pt>
                <c:pt idx="845">
                  <c:v>Taylorland</c:v>
                </c:pt>
                <c:pt idx="846">
                  <c:v>Taylorport</c:v>
                </c:pt>
                <c:pt idx="847">
                  <c:v>Taylorview</c:v>
                </c:pt>
                <c:pt idx="848">
                  <c:v>Teresaville</c:v>
                </c:pt>
                <c:pt idx="849">
                  <c:v>Thomastown</c:v>
                </c:pt>
                <c:pt idx="850">
                  <c:v>Tiffanyport</c:v>
                </c:pt>
                <c:pt idx="851">
                  <c:v>Tiffanyshire</c:v>
                </c:pt>
                <c:pt idx="852">
                  <c:v>Tiffanystad</c:v>
                </c:pt>
                <c:pt idx="853">
                  <c:v>Timothychester</c:v>
                </c:pt>
                <c:pt idx="854">
                  <c:v>Timothyland</c:v>
                </c:pt>
                <c:pt idx="855">
                  <c:v>Tinaport</c:v>
                </c:pt>
                <c:pt idx="856">
                  <c:v>Toddmouth</c:v>
                </c:pt>
                <c:pt idx="857">
                  <c:v>Toddton</c:v>
                </c:pt>
                <c:pt idx="858">
                  <c:v>Tonyamouth</c:v>
                </c:pt>
                <c:pt idx="859">
                  <c:v>Townsendville</c:v>
                </c:pt>
                <c:pt idx="860">
                  <c:v>Traciburgh</c:v>
                </c:pt>
                <c:pt idx="861">
                  <c:v>Trevinoland</c:v>
                </c:pt>
                <c:pt idx="862">
                  <c:v>Valerieview</c:v>
                </c:pt>
                <c:pt idx="863">
                  <c:v>Vasquezmouth</c:v>
                </c:pt>
                <c:pt idx="864">
                  <c:v>Veronicaburgh</c:v>
                </c:pt>
                <c:pt idx="865">
                  <c:v>Veronicaland</c:v>
                </c:pt>
                <c:pt idx="866">
                  <c:v>Vickimouth</c:v>
                </c:pt>
                <c:pt idx="867">
                  <c:v>Villanuevaburgh</c:v>
                </c:pt>
                <c:pt idx="868">
                  <c:v>Vincenttown</c:v>
                </c:pt>
                <c:pt idx="869">
                  <c:v>Walkerland</c:v>
                </c:pt>
                <c:pt idx="870">
                  <c:v>Washingtonmouth</c:v>
                </c:pt>
                <c:pt idx="871">
                  <c:v>Watkinsburgh</c:v>
                </c:pt>
                <c:pt idx="872">
                  <c:v>Watsonchester</c:v>
                </c:pt>
                <c:pt idx="873">
                  <c:v>Wayneside</c:v>
                </c:pt>
                <c:pt idx="874">
                  <c:v>Webbburgh</c:v>
                </c:pt>
                <c:pt idx="875">
                  <c:v>Webbfort</c:v>
                </c:pt>
                <c:pt idx="876">
                  <c:v>Webbton</c:v>
                </c:pt>
                <c:pt idx="877">
                  <c:v>Webermouth</c:v>
                </c:pt>
                <c:pt idx="878">
                  <c:v>Wendyborough</c:v>
                </c:pt>
                <c:pt idx="879">
                  <c:v>Wendychester</c:v>
                </c:pt>
                <c:pt idx="880">
                  <c:v>Wesleyborough</c:v>
                </c:pt>
                <c:pt idx="881">
                  <c:v>Wesleytown</c:v>
                </c:pt>
                <c:pt idx="882">
                  <c:v>West Alexfort</c:v>
                </c:pt>
                <c:pt idx="883">
                  <c:v>West Alicia</c:v>
                </c:pt>
                <c:pt idx="884">
                  <c:v>West Amanda</c:v>
                </c:pt>
                <c:pt idx="885">
                  <c:v>West Amandamouth</c:v>
                </c:pt>
                <c:pt idx="886">
                  <c:v>West Amyhaven</c:v>
                </c:pt>
                <c:pt idx="887">
                  <c:v>West Anne</c:v>
                </c:pt>
                <c:pt idx="888">
                  <c:v>West Antonio</c:v>
                </c:pt>
                <c:pt idx="889">
                  <c:v>West April</c:v>
                </c:pt>
                <c:pt idx="890">
                  <c:v>West Austin</c:v>
                </c:pt>
                <c:pt idx="891">
                  <c:v>West Bradleymouth</c:v>
                </c:pt>
                <c:pt idx="892">
                  <c:v>West Carlosberg</c:v>
                </c:pt>
                <c:pt idx="893">
                  <c:v>West Charlestown</c:v>
                </c:pt>
                <c:pt idx="894">
                  <c:v>West Courtneychester</c:v>
                </c:pt>
                <c:pt idx="895">
                  <c:v>West Crystal</c:v>
                </c:pt>
                <c:pt idx="896">
                  <c:v>West Cynthiaton</c:v>
                </c:pt>
                <c:pt idx="897">
                  <c:v>West Daniel</c:v>
                </c:pt>
                <c:pt idx="898">
                  <c:v>West Danielborough</c:v>
                </c:pt>
                <c:pt idx="899">
                  <c:v>West Deanna</c:v>
                </c:pt>
                <c:pt idx="900">
                  <c:v>West Denisemouth</c:v>
                </c:pt>
                <c:pt idx="901">
                  <c:v>West Elizabethbury</c:v>
                </c:pt>
                <c:pt idx="902">
                  <c:v>West Geraldhaven</c:v>
                </c:pt>
                <c:pt idx="903">
                  <c:v>West Jacob</c:v>
                </c:pt>
                <c:pt idx="904">
                  <c:v>West James</c:v>
                </c:pt>
                <c:pt idx="905">
                  <c:v>West Jeffreyview</c:v>
                </c:pt>
                <c:pt idx="906">
                  <c:v>West Jennifer</c:v>
                </c:pt>
                <c:pt idx="907">
                  <c:v>West Jerome</c:v>
                </c:pt>
                <c:pt idx="908">
                  <c:v>West Jerry</c:v>
                </c:pt>
                <c:pt idx="909">
                  <c:v>West Jessica</c:v>
                </c:pt>
                <c:pt idx="910">
                  <c:v>West Jesus</c:v>
                </c:pt>
                <c:pt idx="911">
                  <c:v>West Jesusville</c:v>
                </c:pt>
                <c:pt idx="912">
                  <c:v>West Jimmystad</c:v>
                </c:pt>
                <c:pt idx="913">
                  <c:v>West Jonathanmouth</c:v>
                </c:pt>
                <c:pt idx="914">
                  <c:v>West Jonathon</c:v>
                </c:pt>
                <c:pt idx="915">
                  <c:v>West Joshuahaven</c:v>
                </c:pt>
                <c:pt idx="916">
                  <c:v>West Justin</c:v>
                </c:pt>
                <c:pt idx="917">
                  <c:v>West Justinburgh</c:v>
                </c:pt>
                <c:pt idx="918">
                  <c:v>West Kathleen</c:v>
                </c:pt>
                <c:pt idx="919">
                  <c:v>West Kendrafort</c:v>
                </c:pt>
                <c:pt idx="920">
                  <c:v>West Krista</c:v>
                </c:pt>
                <c:pt idx="921">
                  <c:v>West Kristinehaven</c:v>
                </c:pt>
                <c:pt idx="922">
                  <c:v>West Larrymouth</c:v>
                </c:pt>
                <c:pt idx="923">
                  <c:v>West Lisa</c:v>
                </c:pt>
                <c:pt idx="924">
                  <c:v>West Louis</c:v>
                </c:pt>
                <c:pt idx="925">
                  <c:v>West Mariaton</c:v>
                </c:pt>
                <c:pt idx="926">
                  <c:v>West Mary</c:v>
                </c:pt>
                <c:pt idx="927">
                  <c:v>West Masonton</c:v>
                </c:pt>
                <c:pt idx="928">
                  <c:v>West Matthewton</c:v>
                </c:pt>
                <c:pt idx="929">
                  <c:v>West Michaelton</c:v>
                </c:pt>
                <c:pt idx="930">
                  <c:v>West Michellemouth</c:v>
                </c:pt>
                <c:pt idx="931">
                  <c:v>West Molly</c:v>
                </c:pt>
                <c:pt idx="932">
                  <c:v>West Nicholas</c:v>
                </c:pt>
                <c:pt idx="933">
                  <c:v>West Patriciachester</c:v>
                </c:pt>
                <c:pt idx="934">
                  <c:v>West Rebekahland</c:v>
                </c:pt>
                <c:pt idx="935">
                  <c:v>West Reginald</c:v>
                </c:pt>
                <c:pt idx="936">
                  <c:v>West Reginaldbury</c:v>
                </c:pt>
                <c:pt idx="937">
                  <c:v>West Richard</c:v>
                </c:pt>
                <c:pt idx="938">
                  <c:v>West Robertmouth</c:v>
                </c:pt>
                <c:pt idx="939">
                  <c:v>West Rogerberg</c:v>
                </c:pt>
                <c:pt idx="940">
                  <c:v>West Samuelhaven</c:v>
                </c:pt>
                <c:pt idx="941">
                  <c:v>West Sandrachester</c:v>
                </c:pt>
                <c:pt idx="942">
                  <c:v>West Sarah</c:v>
                </c:pt>
                <c:pt idx="943">
                  <c:v>West Stevenburgh</c:v>
                </c:pt>
                <c:pt idx="944">
                  <c:v>West Tamiville</c:v>
                </c:pt>
                <c:pt idx="945">
                  <c:v>West Teresa</c:v>
                </c:pt>
                <c:pt idx="946">
                  <c:v>West Thomas</c:v>
                </c:pt>
                <c:pt idx="947">
                  <c:v>West Timothy</c:v>
                </c:pt>
                <c:pt idx="948">
                  <c:v>West Tyler</c:v>
                </c:pt>
                <c:pt idx="949">
                  <c:v>Whitakerview</c:v>
                </c:pt>
                <c:pt idx="950">
                  <c:v>Whiteborough</c:v>
                </c:pt>
                <c:pt idx="951">
                  <c:v>Williamsburgh</c:v>
                </c:pt>
                <c:pt idx="952">
                  <c:v>Williamsfort</c:v>
                </c:pt>
                <c:pt idx="953">
                  <c:v>Williamsside</c:v>
                </c:pt>
                <c:pt idx="954">
                  <c:v>Williamston</c:v>
                </c:pt>
                <c:pt idx="955">
                  <c:v>Williamton</c:v>
                </c:pt>
                <c:pt idx="956">
                  <c:v>Woodshaven</c:v>
                </c:pt>
                <c:pt idx="957">
                  <c:v>Woodsport</c:v>
                </c:pt>
                <c:pt idx="958">
                  <c:v>Wrightfort</c:v>
                </c:pt>
                <c:pt idx="959">
                  <c:v>Wrightmouth</c:v>
                </c:pt>
                <c:pt idx="960">
                  <c:v>Wrightport</c:v>
                </c:pt>
                <c:pt idx="961">
                  <c:v>Yatesstad</c:v>
                </c:pt>
              </c:strCache>
            </c:strRef>
          </c:cat>
          <c:val>
            <c:numRef>
              <c:f>'PIVOT TABLE'!$E$32:$E$994</c:f>
              <c:numCache>
                <c:formatCode>General</c:formatCode>
                <c:ptCount val="962"/>
                <c:pt idx="0">
                  <c:v>83.17</c:v>
                </c:pt>
                <c:pt idx="1">
                  <c:v>410.28</c:v>
                </c:pt>
                <c:pt idx="2">
                  <c:v>175.5</c:v>
                </c:pt>
                <c:pt idx="3">
                  <c:v>132.97999999999999</c:v>
                </c:pt>
                <c:pt idx="4">
                  <c:v>61.91</c:v>
                </c:pt>
                <c:pt idx="5">
                  <c:v>292.89999999999998</c:v>
                </c:pt>
                <c:pt idx="6">
                  <c:v>122.23</c:v>
                </c:pt>
                <c:pt idx="7">
                  <c:v>36.36</c:v>
                </c:pt>
                <c:pt idx="8">
                  <c:v>423.22</c:v>
                </c:pt>
                <c:pt idx="9">
                  <c:v>477.17</c:v>
                </c:pt>
                <c:pt idx="10">
                  <c:v>60.76</c:v>
                </c:pt>
                <c:pt idx="11">
                  <c:v>287.5</c:v>
                </c:pt>
                <c:pt idx="12">
                  <c:v>162.83000000000001</c:v>
                </c:pt>
                <c:pt idx="13">
                  <c:v>237.79</c:v>
                </c:pt>
                <c:pt idx="14">
                  <c:v>427.65</c:v>
                </c:pt>
                <c:pt idx="15">
                  <c:v>185.56</c:v>
                </c:pt>
                <c:pt idx="16">
                  <c:v>158.05000000000001</c:v>
                </c:pt>
                <c:pt idx="17">
                  <c:v>55.58</c:v>
                </c:pt>
                <c:pt idx="18">
                  <c:v>469.33</c:v>
                </c:pt>
                <c:pt idx="19">
                  <c:v>150.41999999999999</c:v>
                </c:pt>
                <c:pt idx="20">
                  <c:v>148.59</c:v>
                </c:pt>
                <c:pt idx="21">
                  <c:v>478.75</c:v>
                </c:pt>
                <c:pt idx="22">
                  <c:v>374.39</c:v>
                </c:pt>
                <c:pt idx="23">
                  <c:v>157.56</c:v>
                </c:pt>
                <c:pt idx="24">
                  <c:v>34.64</c:v>
                </c:pt>
                <c:pt idx="25">
                  <c:v>476.07</c:v>
                </c:pt>
                <c:pt idx="26">
                  <c:v>247.25</c:v>
                </c:pt>
                <c:pt idx="27">
                  <c:v>91.76</c:v>
                </c:pt>
                <c:pt idx="28">
                  <c:v>343.37</c:v>
                </c:pt>
                <c:pt idx="29">
                  <c:v>250.07</c:v>
                </c:pt>
                <c:pt idx="30">
                  <c:v>50.52</c:v>
                </c:pt>
                <c:pt idx="31">
                  <c:v>236.22</c:v>
                </c:pt>
                <c:pt idx="32">
                  <c:v>171.95</c:v>
                </c:pt>
                <c:pt idx="33">
                  <c:v>63.52</c:v>
                </c:pt>
                <c:pt idx="34">
                  <c:v>217.67</c:v>
                </c:pt>
                <c:pt idx="35">
                  <c:v>425.1</c:v>
                </c:pt>
                <c:pt idx="36">
                  <c:v>392.26</c:v>
                </c:pt>
                <c:pt idx="37">
                  <c:v>457.21</c:v>
                </c:pt>
                <c:pt idx="38">
                  <c:v>49.31</c:v>
                </c:pt>
                <c:pt idx="39">
                  <c:v>54.94</c:v>
                </c:pt>
                <c:pt idx="40">
                  <c:v>197.51</c:v>
                </c:pt>
                <c:pt idx="41">
                  <c:v>54.68</c:v>
                </c:pt>
                <c:pt idx="42">
                  <c:v>260.52</c:v>
                </c:pt>
                <c:pt idx="43">
                  <c:v>496.93</c:v>
                </c:pt>
                <c:pt idx="44">
                  <c:v>161.05000000000001</c:v>
                </c:pt>
                <c:pt idx="45">
                  <c:v>87.3</c:v>
                </c:pt>
                <c:pt idx="46">
                  <c:v>512.57000000000005</c:v>
                </c:pt>
                <c:pt idx="47">
                  <c:v>197.96</c:v>
                </c:pt>
                <c:pt idx="48">
                  <c:v>332.78</c:v>
                </c:pt>
                <c:pt idx="49">
                  <c:v>263.16000000000003</c:v>
                </c:pt>
                <c:pt idx="50">
                  <c:v>239.33</c:v>
                </c:pt>
                <c:pt idx="51">
                  <c:v>36.369999999999997</c:v>
                </c:pt>
                <c:pt idx="52">
                  <c:v>85.92</c:v>
                </c:pt>
                <c:pt idx="53">
                  <c:v>264.14999999999998</c:v>
                </c:pt>
                <c:pt idx="54">
                  <c:v>96.31</c:v>
                </c:pt>
                <c:pt idx="55">
                  <c:v>63.44</c:v>
                </c:pt>
                <c:pt idx="56">
                  <c:v>394.75</c:v>
                </c:pt>
                <c:pt idx="57">
                  <c:v>372.43</c:v>
                </c:pt>
                <c:pt idx="58">
                  <c:v>372.61</c:v>
                </c:pt>
                <c:pt idx="59">
                  <c:v>62.46</c:v>
                </c:pt>
                <c:pt idx="60">
                  <c:v>550.64</c:v>
                </c:pt>
                <c:pt idx="61">
                  <c:v>203.94</c:v>
                </c:pt>
                <c:pt idx="62">
                  <c:v>153.94999999999999</c:v>
                </c:pt>
                <c:pt idx="63">
                  <c:v>265.77</c:v>
                </c:pt>
                <c:pt idx="64">
                  <c:v>336.34</c:v>
                </c:pt>
                <c:pt idx="65">
                  <c:v>110.67</c:v>
                </c:pt>
                <c:pt idx="66">
                  <c:v>23.45</c:v>
                </c:pt>
                <c:pt idx="67">
                  <c:v>257.73</c:v>
                </c:pt>
                <c:pt idx="68">
                  <c:v>104.05</c:v>
                </c:pt>
                <c:pt idx="69">
                  <c:v>192.8</c:v>
                </c:pt>
                <c:pt idx="70">
                  <c:v>394.06</c:v>
                </c:pt>
                <c:pt idx="71">
                  <c:v>68.22</c:v>
                </c:pt>
                <c:pt idx="72">
                  <c:v>152.19999999999999</c:v>
                </c:pt>
                <c:pt idx="73">
                  <c:v>228.85</c:v>
                </c:pt>
                <c:pt idx="74">
                  <c:v>315.08999999999997</c:v>
                </c:pt>
                <c:pt idx="75">
                  <c:v>323.89999999999998</c:v>
                </c:pt>
                <c:pt idx="76">
                  <c:v>292.12</c:v>
                </c:pt>
                <c:pt idx="77">
                  <c:v>463.67</c:v>
                </c:pt>
                <c:pt idx="78">
                  <c:v>11.73</c:v>
                </c:pt>
                <c:pt idx="79">
                  <c:v>142.29</c:v>
                </c:pt>
                <c:pt idx="80">
                  <c:v>365.33</c:v>
                </c:pt>
                <c:pt idx="81">
                  <c:v>266.13</c:v>
                </c:pt>
                <c:pt idx="82">
                  <c:v>335.61</c:v>
                </c:pt>
                <c:pt idx="83">
                  <c:v>157.24</c:v>
                </c:pt>
                <c:pt idx="84">
                  <c:v>431.48</c:v>
                </c:pt>
                <c:pt idx="85">
                  <c:v>284.47000000000003</c:v>
                </c:pt>
                <c:pt idx="86">
                  <c:v>87.9</c:v>
                </c:pt>
                <c:pt idx="87">
                  <c:v>134.12</c:v>
                </c:pt>
                <c:pt idx="88">
                  <c:v>118.31</c:v>
                </c:pt>
                <c:pt idx="89">
                  <c:v>242.04</c:v>
                </c:pt>
                <c:pt idx="90">
                  <c:v>138.16999999999999</c:v>
                </c:pt>
                <c:pt idx="91">
                  <c:v>198.02</c:v>
                </c:pt>
                <c:pt idx="92">
                  <c:v>316.74</c:v>
                </c:pt>
                <c:pt idx="93">
                  <c:v>220.22</c:v>
                </c:pt>
                <c:pt idx="94">
                  <c:v>498.44</c:v>
                </c:pt>
                <c:pt idx="95">
                  <c:v>301.10000000000002</c:v>
                </c:pt>
                <c:pt idx="96">
                  <c:v>250.37</c:v>
                </c:pt>
                <c:pt idx="97">
                  <c:v>295.67</c:v>
                </c:pt>
                <c:pt idx="98">
                  <c:v>256.12</c:v>
                </c:pt>
                <c:pt idx="99">
                  <c:v>63.59</c:v>
                </c:pt>
                <c:pt idx="100">
                  <c:v>267.64999999999998</c:v>
                </c:pt>
                <c:pt idx="101">
                  <c:v>90.79</c:v>
                </c:pt>
                <c:pt idx="102">
                  <c:v>48.94</c:v>
                </c:pt>
                <c:pt idx="103">
                  <c:v>108.39</c:v>
                </c:pt>
                <c:pt idx="104">
                  <c:v>272.77999999999997</c:v>
                </c:pt>
                <c:pt idx="105">
                  <c:v>355.65</c:v>
                </c:pt>
                <c:pt idx="106">
                  <c:v>239.35</c:v>
                </c:pt>
                <c:pt idx="107">
                  <c:v>480.79</c:v>
                </c:pt>
                <c:pt idx="108">
                  <c:v>138.85</c:v>
                </c:pt>
                <c:pt idx="109">
                  <c:v>312.87</c:v>
                </c:pt>
                <c:pt idx="110">
                  <c:v>224.84</c:v>
                </c:pt>
                <c:pt idx="111">
                  <c:v>800.12</c:v>
                </c:pt>
                <c:pt idx="112">
                  <c:v>268.26</c:v>
                </c:pt>
                <c:pt idx="113">
                  <c:v>215.43</c:v>
                </c:pt>
                <c:pt idx="114">
                  <c:v>218.74</c:v>
                </c:pt>
                <c:pt idx="115">
                  <c:v>461</c:v>
                </c:pt>
                <c:pt idx="116">
                  <c:v>483.96</c:v>
                </c:pt>
                <c:pt idx="117">
                  <c:v>344.86</c:v>
                </c:pt>
                <c:pt idx="118">
                  <c:v>336.75</c:v>
                </c:pt>
                <c:pt idx="119">
                  <c:v>108.34</c:v>
                </c:pt>
                <c:pt idx="120">
                  <c:v>499.5</c:v>
                </c:pt>
                <c:pt idx="121">
                  <c:v>192.51</c:v>
                </c:pt>
                <c:pt idx="122">
                  <c:v>38.380000000000003</c:v>
                </c:pt>
                <c:pt idx="123">
                  <c:v>427.73</c:v>
                </c:pt>
                <c:pt idx="124">
                  <c:v>482.29</c:v>
                </c:pt>
                <c:pt idx="125">
                  <c:v>32.200000000000003</c:v>
                </c:pt>
                <c:pt idx="126">
                  <c:v>393.49</c:v>
                </c:pt>
                <c:pt idx="127">
                  <c:v>379.26</c:v>
                </c:pt>
                <c:pt idx="128">
                  <c:v>149.06</c:v>
                </c:pt>
                <c:pt idx="129">
                  <c:v>280.12</c:v>
                </c:pt>
                <c:pt idx="130">
                  <c:v>496.5</c:v>
                </c:pt>
                <c:pt idx="131">
                  <c:v>475.67</c:v>
                </c:pt>
                <c:pt idx="132">
                  <c:v>368.91</c:v>
                </c:pt>
                <c:pt idx="133">
                  <c:v>198.08</c:v>
                </c:pt>
                <c:pt idx="134">
                  <c:v>491.97</c:v>
                </c:pt>
                <c:pt idx="135">
                  <c:v>14.47</c:v>
                </c:pt>
                <c:pt idx="136">
                  <c:v>456.38</c:v>
                </c:pt>
                <c:pt idx="137">
                  <c:v>404.83</c:v>
                </c:pt>
                <c:pt idx="138">
                  <c:v>31.75</c:v>
                </c:pt>
                <c:pt idx="139">
                  <c:v>30.61</c:v>
                </c:pt>
                <c:pt idx="140">
                  <c:v>729.8</c:v>
                </c:pt>
                <c:pt idx="141">
                  <c:v>303.48</c:v>
                </c:pt>
                <c:pt idx="142">
                  <c:v>57.32</c:v>
                </c:pt>
                <c:pt idx="143">
                  <c:v>222.1</c:v>
                </c:pt>
                <c:pt idx="144">
                  <c:v>227.13</c:v>
                </c:pt>
                <c:pt idx="145">
                  <c:v>72.66</c:v>
                </c:pt>
                <c:pt idx="146">
                  <c:v>233.85</c:v>
                </c:pt>
                <c:pt idx="147">
                  <c:v>660.14</c:v>
                </c:pt>
                <c:pt idx="148">
                  <c:v>279.12</c:v>
                </c:pt>
                <c:pt idx="149">
                  <c:v>78.61</c:v>
                </c:pt>
                <c:pt idx="150">
                  <c:v>92.5</c:v>
                </c:pt>
                <c:pt idx="151">
                  <c:v>127.95</c:v>
                </c:pt>
                <c:pt idx="152">
                  <c:v>433.99</c:v>
                </c:pt>
                <c:pt idx="153">
                  <c:v>173.35</c:v>
                </c:pt>
                <c:pt idx="154">
                  <c:v>493.95</c:v>
                </c:pt>
                <c:pt idx="155">
                  <c:v>156.87</c:v>
                </c:pt>
                <c:pt idx="156">
                  <c:v>494.66</c:v>
                </c:pt>
                <c:pt idx="157">
                  <c:v>233.24</c:v>
                </c:pt>
                <c:pt idx="158">
                  <c:v>146.28</c:v>
                </c:pt>
                <c:pt idx="159">
                  <c:v>408.95</c:v>
                </c:pt>
                <c:pt idx="160">
                  <c:v>448.92</c:v>
                </c:pt>
                <c:pt idx="161">
                  <c:v>76.44</c:v>
                </c:pt>
                <c:pt idx="162">
                  <c:v>116.03</c:v>
                </c:pt>
                <c:pt idx="163">
                  <c:v>185.65</c:v>
                </c:pt>
                <c:pt idx="164">
                  <c:v>258.27999999999997</c:v>
                </c:pt>
                <c:pt idx="165">
                  <c:v>247.97</c:v>
                </c:pt>
                <c:pt idx="166">
                  <c:v>82.98</c:v>
                </c:pt>
                <c:pt idx="167">
                  <c:v>240.56</c:v>
                </c:pt>
                <c:pt idx="168">
                  <c:v>450.81</c:v>
                </c:pt>
                <c:pt idx="169">
                  <c:v>31.51</c:v>
                </c:pt>
                <c:pt idx="170">
                  <c:v>110.55</c:v>
                </c:pt>
                <c:pt idx="171">
                  <c:v>410.06</c:v>
                </c:pt>
                <c:pt idx="172">
                  <c:v>46.12</c:v>
                </c:pt>
                <c:pt idx="173">
                  <c:v>292.66000000000003</c:v>
                </c:pt>
                <c:pt idx="174">
                  <c:v>309.64</c:v>
                </c:pt>
                <c:pt idx="175">
                  <c:v>65.69</c:v>
                </c:pt>
                <c:pt idx="176">
                  <c:v>457.29</c:v>
                </c:pt>
                <c:pt idx="177">
                  <c:v>255.9</c:v>
                </c:pt>
                <c:pt idx="178">
                  <c:v>62.01</c:v>
                </c:pt>
                <c:pt idx="179">
                  <c:v>328.1</c:v>
                </c:pt>
                <c:pt idx="180">
                  <c:v>910.2</c:v>
                </c:pt>
                <c:pt idx="181">
                  <c:v>332.86</c:v>
                </c:pt>
                <c:pt idx="182">
                  <c:v>247.45</c:v>
                </c:pt>
                <c:pt idx="183">
                  <c:v>461.91</c:v>
                </c:pt>
                <c:pt idx="184">
                  <c:v>212.42</c:v>
                </c:pt>
                <c:pt idx="185">
                  <c:v>88.76</c:v>
                </c:pt>
                <c:pt idx="186">
                  <c:v>196.16</c:v>
                </c:pt>
                <c:pt idx="187">
                  <c:v>240.14</c:v>
                </c:pt>
                <c:pt idx="188">
                  <c:v>228.55</c:v>
                </c:pt>
                <c:pt idx="189">
                  <c:v>840.19999999999993</c:v>
                </c:pt>
                <c:pt idx="190">
                  <c:v>354.85</c:v>
                </c:pt>
                <c:pt idx="191">
                  <c:v>416.93</c:v>
                </c:pt>
                <c:pt idx="192">
                  <c:v>200.17</c:v>
                </c:pt>
                <c:pt idx="193">
                  <c:v>321.14</c:v>
                </c:pt>
                <c:pt idx="194">
                  <c:v>357.67</c:v>
                </c:pt>
                <c:pt idx="195">
                  <c:v>19.72</c:v>
                </c:pt>
                <c:pt idx="196">
                  <c:v>95.77</c:v>
                </c:pt>
                <c:pt idx="197">
                  <c:v>159.13999999999999</c:v>
                </c:pt>
                <c:pt idx="198">
                  <c:v>265.33999999999997</c:v>
                </c:pt>
                <c:pt idx="199">
                  <c:v>20.46</c:v>
                </c:pt>
                <c:pt idx="200">
                  <c:v>366.14</c:v>
                </c:pt>
                <c:pt idx="201">
                  <c:v>143.88</c:v>
                </c:pt>
                <c:pt idx="202">
                  <c:v>235.81</c:v>
                </c:pt>
                <c:pt idx="203">
                  <c:v>467.51</c:v>
                </c:pt>
                <c:pt idx="204">
                  <c:v>203.61</c:v>
                </c:pt>
                <c:pt idx="205">
                  <c:v>170.43</c:v>
                </c:pt>
                <c:pt idx="206">
                  <c:v>340.85</c:v>
                </c:pt>
                <c:pt idx="207">
                  <c:v>470.43</c:v>
                </c:pt>
                <c:pt idx="208">
                  <c:v>137.88999999999999</c:v>
                </c:pt>
                <c:pt idx="209">
                  <c:v>320.72000000000003</c:v>
                </c:pt>
                <c:pt idx="210">
                  <c:v>241.61</c:v>
                </c:pt>
                <c:pt idx="211">
                  <c:v>84.89</c:v>
                </c:pt>
                <c:pt idx="212">
                  <c:v>405.77</c:v>
                </c:pt>
                <c:pt idx="213">
                  <c:v>197.66</c:v>
                </c:pt>
                <c:pt idx="214">
                  <c:v>325.89</c:v>
                </c:pt>
                <c:pt idx="215">
                  <c:v>213.76</c:v>
                </c:pt>
                <c:pt idx="216">
                  <c:v>116.74</c:v>
                </c:pt>
                <c:pt idx="217">
                  <c:v>21.6</c:v>
                </c:pt>
                <c:pt idx="218">
                  <c:v>266.04000000000002</c:v>
                </c:pt>
                <c:pt idx="219">
                  <c:v>146.35</c:v>
                </c:pt>
                <c:pt idx="220">
                  <c:v>238.77</c:v>
                </c:pt>
                <c:pt idx="221">
                  <c:v>24.18</c:v>
                </c:pt>
                <c:pt idx="222">
                  <c:v>67.7</c:v>
                </c:pt>
                <c:pt idx="223">
                  <c:v>475.07</c:v>
                </c:pt>
                <c:pt idx="224">
                  <c:v>297.2</c:v>
                </c:pt>
                <c:pt idx="225">
                  <c:v>27.65</c:v>
                </c:pt>
                <c:pt idx="226">
                  <c:v>129.35</c:v>
                </c:pt>
                <c:pt idx="227">
                  <c:v>158.75</c:v>
                </c:pt>
                <c:pt idx="228">
                  <c:v>60.16</c:v>
                </c:pt>
                <c:pt idx="229">
                  <c:v>333.92</c:v>
                </c:pt>
                <c:pt idx="230">
                  <c:v>77.37</c:v>
                </c:pt>
                <c:pt idx="231">
                  <c:v>302.58999999999997</c:v>
                </c:pt>
                <c:pt idx="232">
                  <c:v>332.47</c:v>
                </c:pt>
                <c:pt idx="233">
                  <c:v>431.73</c:v>
                </c:pt>
                <c:pt idx="234">
                  <c:v>81.209999999999994</c:v>
                </c:pt>
                <c:pt idx="235">
                  <c:v>106.07</c:v>
                </c:pt>
                <c:pt idx="236">
                  <c:v>160.94</c:v>
                </c:pt>
                <c:pt idx="237">
                  <c:v>62.97</c:v>
                </c:pt>
                <c:pt idx="238">
                  <c:v>452.67</c:v>
                </c:pt>
                <c:pt idx="239">
                  <c:v>304</c:v>
                </c:pt>
                <c:pt idx="240">
                  <c:v>456.55</c:v>
                </c:pt>
                <c:pt idx="241">
                  <c:v>297.8</c:v>
                </c:pt>
                <c:pt idx="242">
                  <c:v>689.03</c:v>
                </c:pt>
                <c:pt idx="243">
                  <c:v>73.19</c:v>
                </c:pt>
                <c:pt idx="244">
                  <c:v>230.11</c:v>
                </c:pt>
                <c:pt idx="245">
                  <c:v>382.15</c:v>
                </c:pt>
                <c:pt idx="246">
                  <c:v>60.33</c:v>
                </c:pt>
                <c:pt idx="247">
                  <c:v>389.81</c:v>
                </c:pt>
                <c:pt idx="248">
                  <c:v>335.06</c:v>
                </c:pt>
                <c:pt idx="249">
                  <c:v>495.24</c:v>
                </c:pt>
                <c:pt idx="250">
                  <c:v>66.239999999999995</c:v>
                </c:pt>
                <c:pt idx="251">
                  <c:v>59.51</c:v>
                </c:pt>
                <c:pt idx="252">
                  <c:v>204.06</c:v>
                </c:pt>
                <c:pt idx="253">
                  <c:v>78.2</c:v>
                </c:pt>
                <c:pt idx="254">
                  <c:v>285.72000000000003</c:v>
                </c:pt>
                <c:pt idx="255">
                  <c:v>240.37</c:v>
                </c:pt>
                <c:pt idx="256">
                  <c:v>229.81</c:v>
                </c:pt>
                <c:pt idx="257">
                  <c:v>312.01</c:v>
                </c:pt>
                <c:pt idx="258">
                  <c:v>397.63</c:v>
                </c:pt>
                <c:pt idx="259">
                  <c:v>365.04</c:v>
                </c:pt>
                <c:pt idx="260">
                  <c:v>113.21</c:v>
                </c:pt>
                <c:pt idx="261">
                  <c:v>333.66</c:v>
                </c:pt>
                <c:pt idx="262">
                  <c:v>169.83</c:v>
                </c:pt>
                <c:pt idx="263">
                  <c:v>432.67</c:v>
                </c:pt>
                <c:pt idx="264">
                  <c:v>213.97</c:v>
                </c:pt>
                <c:pt idx="265">
                  <c:v>212.25</c:v>
                </c:pt>
                <c:pt idx="266">
                  <c:v>54.19</c:v>
                </c:pt>
                <c:pt idx="267">
                  <c:v>409.85</c:v>
                </c:pt>
                <c:pt idx="268">
                  <c:v>79.959999999999994</c:v>
                </c:pt>
                <c:pt idx="269">
                  <c:v>452.6</c:v>
                </c:pt>
                <c:pt idx="270">
                  <c:v>350.15</c:v>
                </c:pt>
                <c:pt idx="271">
                  <c:v>109.06</c:v>
                </c:pt>
                <c:pt idx="272">
                  <c:v>144.94999999999999</c:v>
                </c:pt>
                <c:pt idx="273">
                  <c:v>378.89</c:v>
                </c:pt>
                <c:pt idx="274">
                  <c:v>494.81</c:v>
                </c:pt>
                <c:pt idx="275">
                  <c:v>266.14999999999998</c:v>
                </c:pt>
                <c:pt idx="276">
                  <c:v>296.5</c:v>
                </c:pt>
                <c:pt idx="277">
                  <c:v>391.58</c:v>
                </c:pt>
                <c:pt idx="278">
                  <c:v>66.959999999999994</c:v>
                </c:pt>
                <c:pt idx="279">
                  <c:v>266.16000000000003</c:v>
                </c:pt>
                <c:pt idx="280">
                  <c:v>12.89</c:v>
                </c:pt>
                <c:pt idx="281">
                  <c:v>176.72</c:v>
                </c:pt>
                <c:pt idx="282">
                  <c:v>458.08</c:v>
                </c:pt>
                <c:pt idx="283">
                  <c:v>204.56</c:v>
                </c:pt>
                <c:pt idx="284">
                  <c:v>125.64</c:v>
                </c:pt>
                <c:pt idx="285">
                  <c:v>486.9</c:v>
                </c:pt>
                <c:pt idx="286">
                  <c:v>385.37</c:v>
                </c:pt>
                <c:pt idx="287">
                  <c:v>300.02999999999997</c:v>
                </c:pt>
                <c:pt idx="288">
                  <c:v>300.16000000000003</c:v>
                </c:pt>
                <c:pt idx="289">
                  <c:v>354.8</c:v>
                </c:pt>
                <c:pt idx="290">
                  <c:v>260.64</c:v>
                </c:pt>
                <c:pt idx="291">
                  <c:v>280.14999999999998</c:v>
                </c:pt>
                <c:pt idx="292">
                  <c:v>466.38</c:v>
                </c:pt>
                <c:pt idx="293">
                  <c:v>460.38</c:v>
                </c:pt>
                <c:pt idx="294">
                  <c:v>459.77</c:v>
                </c:pt>
                <c:pt idx="295">
                  <c:v>416.12</c:v>
                </c:pt>
                <c:pt idx="296">
                  <c:v>300.18</c:v>
                </c:pt>
                <c:pt idx="297">
                  <c:v>393.51</c:v>
                </c:pt>
                <c:pt idx="298">
                  <c:v>894.48</c:v>
                </c:pt>
                <c:pt idx="299">
                  <c:v>499.23</c:v>
                </c:pt>
                <c:pt idx="300">
                  <c:v>232.33</c:v>
                </c:pt>
                <c:pt idx="301">
                  <c:v>483.14</c:v>
                </c:pt>
                <c:pt idx="302">
                  <c:v>20.84</c:v>
                </c:pt>
                <c:pt idx="303">
                  <c:v>291.22000000000003</c:v>
                </c:pt>
                <c:pt idx="304">
                  <c:v>303.16000000000003</c:v>
                </c:pt>
                <c:pt idx="305">
                  <c:v>84.68</c:v>
                </c:pt>
                <c:pt idx="306">
                  <c:v>478.94</c:v>
                </c:pt>
                <c:pt idx="307">
                  <c:v>60.3</c:v>
                </c:pt>
                <c:pt idx="308">
                  <c:v>349.54</c:v>
                </c:pt>
                <c:pt idx="309">
                  <c:v>299.39</c:v>
                </c:pt>
                <c:pt idx="310">
                  <c:v>326.84999999999997</c:v>
                </c:pt>
                <c:pt idx="311">
                  <c:v>241.33</c:v>
                </c:pt>
                <c:pt idx="312">
                  <c:v>415.86</c:v>
                </c:pt>
                <c:pt idx="313">
                  <c:v>53.77</c:v>
                </c:pt>
                <c:pt idx="314">
                  <c:v>243.37</c:v>
                </c:pt>
                <c:pt idx="315">
                  <c:v>220.32</c:v>
                </c:pt>
                <c:pt idx="316">
                  <c:v>25.87</c:v>
                </c:pt>
                <c:pt idx="317">
                  <c:v>453.2</c:v>
                </c:pt>
                <c:pt idx="318">
                  <c:v>99.38</c:v>
                </c:pt>
                <c:pt idx="319">
                  <c:v>474.32</c:v>
                </c:pt>
                <c:pt idx="320">
                  <c:v>264.29000000000002</c:v>
                </c:pt>
                <c:pt idx="321">
                  <c:v>402.56</c:v>
                </c:pt>
                <c:pt idx="322">
                  <c:v>167.32</c:v>
                </c:pt>
                <c:pt idx="323">
                  <c:v>406.99</c:v>
                </c:pt>
                <c:pt idx="324">
                  <c:v>83.97</c:v>
                </c:pt>
                <c:pt idx="325">
                  <c:v>367.65</c:v>
                </c:pt>
                <c:pt idx="326">
                  <c:v>232.24</c:v>
                </c:pt>
                <c:pt idx="327">
                  <c:v>325.73</c:v>
                </c:pt>
                <c:pt idx="328">
                  <c:v>370.24</c:v>
                </c:pt>
                <c:pt idx="329">
                  <c:v>74.459999999999994</c:v>
                </c:pt>
                <c:pt idx="330">
                  <c:v>119.39</c:v>
                </c:pt>
                <c:pt idx="331">
                  <c:v>212.48</c:v>
                </c:pt>
                <c:pt idx="332">
                  <c:v>480.65</c:v>
                </c:pt>
                <c:pt idx="333">
                  <c:v>177.49</c:v>
                </c:pt>
                <c:pt idx="334">
                  <c:v>93.29</c:v>
                </c:pt>
                <c:pt idx="335">
                  <c:v>43.03</c:v>
                </c:pt>
                <c:pt idx="336">
                  <c:v>421.14</c:v>
                </c:pt>
                <c:pt idx="337">
                  <c:v>235.88</c:v>
                </c:pt>
                <c:pt idx="338">
                  <c:v>475.53</c:v>
                </c:pt>
                <c:pt idx="339">
                  <c:v>423.98</c:v>
                </c:pt>
                <c:pt idx="340">
                  <c:v>143.03</c:v>
                </c:pt>
                <c:pt idx="341">
                  <c:v>22.86</c:v>
                </c:pt>
                <c:pt idx="342">
                  <c:v>134.12</c:v>
                </c:pt>
                <c:pt idx="343">
                  <c:v>269.42</c:v>
                </c:pt>
                <c:pt idx="344">
                  <c:v>477.5</c:v>
                </c:pt>
                <c:pt idx="345">
                  <c:v>228.81</c:v>
                </c:pt>
                <c:pt idx="346">
                  <c:v>149.85</c:v>
                </c:pt>
                <c:pt idx="347">
                  <c:v>561.83000000000004</c:v>
                </c:pt>
                <c:pt idx="348">
                  <c:v>254.46</c:v>
                </c:pt>
                <c:pt idx="349">
                  <c:v>97.45</c:v>
                </c:pt>
                <c:pt idx="350">
                  <c:v>240.05</c:v>
                </c:pt>
                <c:pt idx="351">
                  <c:v>171.55</c:v>
                </c:pt>
                <c:pt idx="352">
                  <c:v>361.99</c:v>
                </c:pt>
                <c:pt idx="353">
                  <c:v>351.62</c:v>
                </c:pt>
                <c:pt idx="354">
                  <c:v>101.01</c:v>
                </c:pt>
                <c:pt idx="355">
                  <c:v>272.22000000000003</c:v>
                </c:pt>
                <c:pt idx="356">
                  <c:v>57.84</c:v>
                </c:pt>
                <c:pt idx="357">
                  <c:v>366.42</c:v>
                </c:pt>
                <c:pt idx="358">
                  <c:v>68.53</c:v>
                </c:pt>
                <c:pt idx="359">
                  <c:v>113.64</c:v>
                </c:pt>
                <c:pt idx="360">
                  <c:v>191.39</c:v>
                </c:pt>
                <c:pt idx="361">
                  <c:v>107.79</c:v>
                </c:pt>
                <c:pt idx="362">
                  <c:v>731</c:v>
                </c:pt>
                <c:pt idx="363">
                  <c:v>82.53</c:v>
                </c:pt>
                <c:pt idx="364">
                  <c:v>376.51</c:v>
                </c:pt>
                <c:pt idx="365">
                  <c:v>121.5</c:v>
                </c:pt>
                <c:pt idx="366">
                  <c:v>110.17</c:v>
                </c:pt>
                <c:pt idx="367">
                  <c:v>487.74</c:v>
                </c:pt>
                <c:pt idx="368">
                  <c:v>329.92</c:v>
                </c:pt>
                <c:pt idx="369">
                  <c:v>344.77</c:v>
                </c:pt>
                <c:pt idx="370">
                  <c:v>19.350000000000001</c:v>
                </c:pt>
                <c:pt idx="371">
                  <c:v>202.55</c:v>
                </c:pt>
                <c:pt idx="372">
                  <c:v>420.63</c:v>
                </c:pt>
                <c:pt idx="373">
                  <c:v>263.87</c:v>
                </c:pt>
                <c:pt idx="374">
                  <c:v>35.520000000000003</c:v>
                </c:pt>
                <c:pt idx="375">
                  <c:v>422.39</c:v>
                </c:pt>
                <c:pt idx="376">
                  <c:v>301.66000000000003</c:v>
                </c:pt>
                <c:pt idx="377">
                  <c:v>230.09</c:v>
                </c:pt>
                <c:pt idx="378">
                  <c:v>387.05</c:v>
                </c:pt>
                <c:pt idx="379">
                  <c:v>138.55000000000001</c:v>
                </c:pt>
                <c:pt idx="380">
                  <c:v>367.94</c:v>
                </c:pt>
                <c:pt idx="381">
                  <c:v>596.44000000000005</c:v>
                </c:pt>
                <c:pt idx="382">
                  <c:v>216.12</c:v>
                </c:pt>
                <c:pt idx="383">
                  <c:v>220.73</c:v>
                </c:pt>
                <c:pt idx="384">
                  <c:v>22.26</c:v>
                </c:pt>
                <c:pt idx="385">
                  <c:v>395.64</c:v>
                </c:pt>
                <c:pt idx="386">
                  <c:v>140.72999999999999</c:v>
                </c:pt>
                <c:pt idx="387">
                  <c:v>43.23</c:v>
                </c:pt>
                <c:pt idx="388">
                  <c:v>269.41000000000003</c:v>
                </c:pt>
                <c:pt idx="389">
                  <c:v>149.61000000000001</c:v>
                </c:pt>
                <c:pt idx="390">
                  <c:v>149.77000000000001</c:v>
                </c:pt>
                <c:pt idx="391">
                  <c:v>126.23</c:v>
                </c:pt>
                <c:pt idx="392">
                  <c:v>338.88</c:v>
                </c:pt>
                <c:pt idx="393">
                  <c:v>337.8</c:v>
                </c:pt>
                <c:pt idx="394">
                  <c:v>317.08</c:v>
                </c:pt>
                <c:pt idx="395">
                  <c:v>14.97</c:v>
                </c:pt>
                <c:pt idx="396">
                  <c:v>225.83</c:v>
                </c:pt>
                <c:pt idx="397">
                  <c:v>272.92</c:v>
                </c:pt>
                <c:pt idx="398">
                  <c:v>86.15</c:v>
                </c:pt>
                <c:pt idx="399">
                  <c:v>28.75</c:v>
                </c:pt>
                <c:pt idx="400">
                  <c:v>395.04</c:v>
                </c:pt>
                <c:pt idx="401">
                  <c:v>178.2</c:v>
                </c:pt>
                <c:pt idx="402">
                  <c:v>289.89999999999998</c:v>
                </c:pt>
                <c:pt idx="403">
                  <c:v>474.27</c:v>
                </c:pt>
                <c:pt idx="404">
                  <c:v>28.5</c:v>
                </c:pt>
                <c:pt idx="405">
                  <c:v>154.72</c:v>
                </c:pt>
                <c:pt idx="406">
                  <c:v>17.95</c:v>
                </c:pt>
                <c:pt idx="407">
                  <c:v>194.83</c:v>
                </c:pt>
                <c:pt idx="408">
                  <c:v>308.43</c:v>
                </c:pt>
                <c:pt idx="409">
                  <c:v>433.67</c:v>
                </c:pt>
                <c:pt idx="410">
                  <c:v>184.27</c:v>
                </c:pt>
                <c:pt idx="411">
                  <c:v>49.32</c:v>
                </c:pt>
                <c:pt idx="412">
                  <c:v>494.32</c:v>
                </c:pt>
                <c:pt idx="413">
                  <c:v>414.37</c:v>
                </c:pt>
                <c:pt idx="414">
                  <c:v>334.68</c:v>
                </c:pt>
                <c:pt idx="415">
                  <c:v>155.72999999999999</c:v>
                </c:pt>
                <c:pt idx="416">
                  <c:v>156.21</c:v>
                </c:pt>
                <c:pt idx="417">
                  <c:v>479.12</c:v>
                </c:pt>
                <c:pt idx="418">
                  <c:v>117.47</c:v>
                </c:pt>
                <c:pt idx="419">
                  <c:v>551.46</c:v>
                </c:pt>
                <c:pt idx="420">
                  <c:v>540.18000000000006</c:v>
                </c:pt>
                <c:pt idx="421">
                  <c:v>88.57</c:v>
                </c:pt>
                <c:pt idx="422">
                  <c:v>210.55</c:v>
                </c:pt>
                <c:pt idx="423">
                  <c:v>324.51</c:v>
                </c:pt>
                <c:pt idx="424">
                  <c:v>37.520000000000003</c:v>
                </c:pt>
                <c:pt idx="425">
                  <c:v>276.11</c:v>
                </c:pt>
                <c:pt idx="426">
                  <c:v>410.38</c:v>
                </c:pt>
                <c:pt idx="427">
                  <c:v>21.72</c:v>
                </c:pt>
                <c:pt idx="428">
                  <c:v>34.61</c:v>
                </c:pt>
                <c:pt idx="429">
                  <c:v>240.26</c:v>
                </c:pt>
                <c:pt idx="430">
                  <c:v>462.82</c:v>
                </c:pt>
                <c:pt idx="431">
                  <c:v>357.97</c:v>
                </c:pt>
                <c:pt idx="432">
                  <c:v>58.91</c:v>
                </c:pt>
                <c:pt idx="433">
                  <c:v>237.15</c:v>
                </c:pt>
                <c:pt idx="434">
                  <c:v>86.23</c:v>
                </c:pt>
                <c:pt idx="435">
                  <c:v>487.21</c:v>
                </c:pt>
                <c:pt idx="436">
                  <c:v>486.84</c:v>
                </c:pt>
                <c:pt idx="437">
                  <c:v>369.7</c:v>
                </c:pt>
                <c:pt idx="438">
                  <c:v>225.1</c:v>
                </c:pt>
                <c:pt idx="439">
                  <c:v>272.83</c:v>
                </c:pt>
                <c:pt idx="440">
                  <c:v>484.81</c:v>
                </c:pt>
                <c:pt idx="441">
                  <c:v>254.8</c:v>
                </c:pt>
                <c:pt idx="442">
                  <c:v>421.13</c:v>
                </c:pt>
                <c:pt idx="443">
                  <c:v>362.2</c:v>
                </c:pt>
                <c:pt idx="444">
                  <c:v>116.13</c:v>
                </c:pt>
                <c:pt idx="445">
                  <c:v>470.23</c:v>
                </c:pt>
                <c:pt idx="446">
                  <c:v>37.520000000000003</c:v>
                </c:pt>
                <c:pt idx="447">
                  <c:v>83.92</c:v>
                </c:pt>
                <c:pt idx="448">
                  <c:v>234.56</c:v>
                </c:pt>
                <c:pt idx="449">
                  <c:v>389.49</c:v>
                </c:pt>
                <c:pt idx="450">
                  <c:v>73.59</c:v>
                </c:pt>
                <c:pt idx="451">
                  <c:v>494.87</c:v>
                </c:pt>
                <c:pt idx="452">
                  <c:v>475.89</c:v>
                </c:pt>
                <c:pt idx="453">
                  <c:v>276.39</c:v>
                </c:pt>
                <c:pt idx="454">
                  <c:v>298.27</c:v>
                </c:pt>
                <c:pt idx="455">
                  <c:v>228.23</c:v>
                </c:pt>
                <c:pt idx="456">
                  <c:v>172.22</c:v>
                </c:pt>
                <c:pt idx="457">
                  <c:v>441.76</c:v>
                </c:pt>
                <c:pt idx="458">
                  <c:v>155.25</c:v>
                </c:pt>
                <c:pt idx="459">
                  <c:v>485.61</c:v>
                </c:pt>
                <c:pt idx="460">
                  <c:v>100.1</c:v>
                </c:pt>
                <c:pt idx="461">
                  <c:v>355.4</c:v>
                </c:pt>
                <c:pt idx="462">
                  <c:v>168.65</c:v>
                </c:pt>
                <c:pt idx="463">
                  <c:v>413.52</c:v>
                </c:pt>
                <c:pt idx="464">
                  <c:v>83.08</c:v>
                </c:pt>
                <c:pt idx="465">
                  <c:v>470.08</c:v>
                </c:pt>
                <c:pt idx="466">
                  <c:v>436.2</c:v>
                </c:pt>
                <c:pt idx="467">
                  <c:v>375.59</c:v>
                </c:pt>
                <c:pt idx="468">
                  <c:v>487.93</c:v>
                </c:pt>
                <c:pt idx="469">
                  <c:v>95.99</c:v>
                </c:pt>
                <c:pt idx="470">
                  <c:v>283.81</c:v>
                </c:pt>
                <c:pt idx="471">
                  <c:v>37.17</c:v>
                </c:pt>
                <c:pt idx="472">
                  <c:v>327.3</c:v>
                </c:pt>
                <c:pt idx="473">
                  <c:v>391.43</c:v>
                </c:pt>
                <c:pt idx="474">
                  <c:v>334.37</c:v>
                </c:pt>
                <c:pt idx="475">
                  <c:v>308.41000000000003</c:v>
                </c:pt>
                <c:pt idx="476">
                  <c:v>85.31</c:v>
                </c:pt>
                <c:pt idx="477">
                  <c:v>471.12</c:v>
                </c:pt>
                <c:pt idx="478">
                  <c:v>457.44</c:v>
                </c:pt>
                <c:pt idx="479">
                  <c:v>238.74</c:v>
                </c:pt>
                <c:pt idx="480">
                  <c:v>365.54</c:v>
                </c:pt>
                <c:pt idx="481">
                  <c:v>375.92</c:v>
                </c:pt>
                <c:pt idx="482">
                  <c:v>354.64</c:v>
                </c:pt>
                <c:pt idx="483">
                  <c:v>774.23</c:v>
                </c:pt>
                <c:pt idx="484">
                  <c:v>346.19</c:v>
                </c:pt>
                <c:pt idx="485">
                  <c:v>332.25</c:v>
                </c:pt>
                <c:pt idx="486">
                  <c:v>306.66000000000003</c:v>
                </c:pt>
                <c:pt idx="487">
                  <c:v>249.38</c:v>
                </c:pt>
                <c:pt idx="488">
                  <c:v>197.69</c:v>
                </c:pt>
                <c:pt idx="489">
                  <c:v>148.66999999999999</c:v>
                </c:pt>
                <c:pt idx="490">
                  <c:v>37.869999999999997</c:v>
                </c:pt>
                <c:pt idx="491">
                  <c:v>428.62</c:v>
                </c:pt>
                <c:pt idx="492">
                  <c:v>428.95</c:v>
                </c:pt>
                <c:pt idx="493">
                  <c:v>301.07</c:v>
                </c:pt>
                <c:pt idx="494">
                  <c:v>366.08</c:v>
                </c:pt>
                <c:pt idx="495">
                  <c:v>44.8</c:v>
                </c:pt>
                <c:pt idx="496">
                  <c:v>251.63</c:v>
                </c:pt>
                <c:pt idx="497">
                  <c:v>228.76</c:v>
                </c:pt>
                <c:pt idx="498">
                  <c:v>341.89</c:v>
                </c:pt>
                <c:pt idx="499">
                  <c:v>353.19</c:v>
                </c:pt>
                <c:pt idx="500">
                  <c:v>256.18</c:v>
                </c:pt>
                <c:pt idx="501">
                  <c:v>22.15</c:v>
                </c:pt>
                <c:pt idx="502">
                  <c:v>405.54</c:v>
                </c:pt>
                <c:pt idx="503">
                  <c:v>282.92</c:v>
                </c:pt>
                <c:pt idx="504">
                  <c:v>124.01</c:v>
                </c:pt>
                <c:pt idx="505">
                  <c:v>284.78999999999996</c:v>
                </c:pt>
                <c:pt idx="506">
                  <c:v>397.28</c:v>
                </c:pt>
                <c:pt idx="507">
                  <c:v>410.55</c:v>
                </c:pt>
                <c:pt idx="508">
                  <c:v>481.21</c:v>
                </c:pt>
                <c:pt idx="509">
                  <c:v>311.83999999999997</c:v>
                </c:pt>
                <c:pt idx="510">
                  <c:v>139.43</c:v>
                </c:pt>
                <c:pt idx="511">
                  <c:v>351.84</c:v>
                </c:pt>
                <c:pt idx="512">
                  <c:v>87.27</c:v>
                </c:pt>
                <c:pt idx="513">
                  <c:v>231.85</c:v>
                </c:pt>
                <c:pt idx="514">
                  <c:v>307.58999999999997</c:v>
                </c:pt>
                <c:pt idx="515">
                  <c:v>420.70000000000005</c:v>
                </c:pt>
                <c:pt idx="516">
                  <c:v>532.4</c:v>
                </c:pt>
                <c:pt idx="517">
                  <c:v>98.87</c:v>
                </c:pt>
                <c:pt idx="518">
                  <c:v>306.5</c:v>
                </c:pt>
                <c:pt idx="519">
                  <c:v>103.2</c:v>
                </c:pt>
                <c:pt idx="520">
                  <c:v>309.55</c:v>
                </c:pt>
                <c:pt idx="521">
                  <c:v>149.49</c:v>
                </c:pt>
                <c:pt idx="522">
                  <c:v>373.36</c:v>
                </c:pt>
                <c:pt idx="523">
                  <c:v>260.14</c:v>
                </c:pt>
                <c:pt idx="524">
                  <c:v>308.07</c:v>
                </c:pt>
                <c:pt idx="525">
                  <c:v>96.75</c:v>
                </c:pt>
                <c:pt idx="526">
                  <c:v>423.45</c:v>
                </c:pt>
                <c:pt idx="527">
                  <c:v>203.93</c:v>
                </c:pt>
                <c:pt idx="528">
                  <c:v>221.54</c:v>
                </c:pt>
                <c:pt idx="529">
                  <c:v>408.63</c:v>
                </c:pt>
                <c:pt idx="530">
                  <c:v>307.12</c:v>
                </c:pt>
                <c:pt idx="531">
                  <c:v>94.6</c:v>
                </c:pt>
                <c:pt idx="532">
                  <c:v>228.43</c:v>
                </c:pt>
                <c:pt idx="533">
                  <c:v>293.67</c:v>
                </c:pt>
                <c:pt idx="534">
                  <c:v>279.81</c:v>
                </c:pt>
                <c:pt idx="535">
                  <c:v>460.75</c:v>
                </c:pt>
                <c:pt idx="536">
                  <c:v>435.37</c:v>
                </c:pt>
                <c:pt idx="537">
                  <c:v>107.84</c:v>
                </c:pt>
                <c:pt idx="538">
                  <c:v>455.43</c:v>
                </c:pt>
                <c:pt idx="539">
                  <c:v>200.44</c:v>
                </c:pt>
                <c:pt idx="540">
                  <c:v>125.91</c:v>
                </c:pt>
                <c:pt idx="541">
                  <c:v>397.46</c:v>
                </c:pt>
                <c:pt idx="542">
                  <c:v>196.99</c:v>
                </c:pt>
                <c:pt idx="543">
                  <c:v>343.78</c:v>
                </c:pt>
                <c:pt idx="544">
                  <c:v>323.83</c:v>
                </c:pt>
                <c:pt idx="545">
                  <c:v>90.91</c:v>
                </c:pt>
                <c:pt idx="546">
                  <c:v>182.39</c:v>
                </c:pt>
                <c:pt idx="547">
                  <c:v>322.58999999999997</c:v>
                </c:pt>
                <c:pt idx="548">
                  <c:v>362.11</c:v>
                </c:pt>
                <c:pt idx="549">
                  <c:v>153.15</c:v>
                </c:pt>
                <c:pt idx="550">
                  <c:v>364.55</c:v>
                </c:pt>
                <c:pt idx="551">
                  <c:v>306.52999999999997</c:v>
                </c:pt>
                <c:pt idx="552">
                  <c:v>381.5</c:v>
                </c:pt>
                <c:pt idx="553">
                  <c:v>68.510000000000005</c:v>
                </c:pt>
                <c:pt idx="554">
                  <c:v>10.72</c:v>
                </c:pt>
                <c:pt idx="555">
                  <c:v>333.05</c:v>
                </c:pt>
                <c:pt idx="556">
                  <c:v>53.18</c:v>
                </c:pt>
                <c:pt idx="557">
                  <c:v>348.24</c:v>
                </c:pt>
                <c:pt idx="558">
                  <c:v>176.13</c:v>
                </c:pt>
                <c:pt idx="559">
                  <c:v>212.85</c:v>
                </c:pt>
                <c:pt idx="560">
                  <c:v>117.09</c:v>
                </c:pt>
                <c:pt idx="561">
                  <c:v>67.92</c:v>
                </c:pt>
                <c:pt idx="562">
                  <c:v>489.21</c:v>
                </c:pt>
                <c:pt idx="563">
                  <c:v>36.520000000000003</c:v>
                </c:pt>
                <c:pt idx="564">
                  <c:v>218.49</c:v>
                </c:pt>
                <c:pt idx="565">
                  <c:v>270.32</c:v>
                </c:pt>
                <c:pt idx="566">
                  <c:v>97.08</c:v>
                </c:pt>
                <c:pt idx="567">
                  <c:v>208.59</c:v>
                </c:pt>
                <c:pt idx="568">
                  <c:v>272.75</c:v>
                </c:pt>
                <c:pt idx="569">
                  <c:v>492.35</c:v>
                </c:pt>
                <c:pt idx="570">
                  <c:v>39.22</c:v>
                </c:pt>
                <c:pt idx="571">
                  <c:v>309.54000000000002</c:v>
                </c:pt>
                <c:pt idx="572">
                  <c:v>372.39</c:v>
                </c:pt>
                <c:pt idx="573">
                  <c:v>40.78</c:v>
                </c:pt>
                <c:pt idx="574">
                  <c:v>59.93</c:v>
                </c:pt>
                <c:pt idx="575">
                  <c:v>46.24</c:v>
                </c:pt>
                <c:pt idx="576">
                  <c:v>196.97</c:v>
                </c:pt>
                <c:pt idx="577">
                  <c:v>418.88</c:v>
                </c:pt>
                <c:pt idx="578">
                  <c:v>371.84</c:v>
                </c:pt>
                <c:pt idx="579">
                  <c:v>207.28</c:v>
                </c:pt>
                <c:pt idx="580">
                  <c:v>51.74</c:v>
                </c:pt>
                <c:pt idx="581">
                  <c:v>486.1</c:v>
                </c:pt>
                <c:pt idx="582">
                  <c:v>125.08</c:v>
                </c:pt>
                <c:pt idx="583">
                  <c:v>124.08</c:v>
                </c:pt>
                <c:pt idx="584">
                  <c:v>292.89999999999998</c:v>
                </c:pt>
                <c:pt idx="585">
                  <c:v>246.64</c:v>
                </c:pt>
                <c:pt idx="586">
                  <c:v>356.25</c:v>
                </c:pt>
                <c:pt idx="587">
                  <c:v>316.41000000000003</c:v>
                </c:pt>
                <c:pt idx="588">
                  <c:v>452.2</c:v>
                </c:pt>
                <c:pt idx="589">
                  <c:v>481.95</c:v>
                </c:pt>
                <c:pt idx="590">
                  <c:v>101.82</c:v>
                </c:pt>
                <c:pt idx="591">
                  <c:v>344.04</c:v>
                </c:pt>
                <c:pt idx="592">
                  <c:v>226.45</c:v>
                </c:pt>
                <c:pt idx="593">
                  <c:v>158.11000000000001</c:v>
                </c:pt>
                <c:pt idx="594">
                  <c:v>257.81</c:v>
                </c:pt>
                <c:pt idx="595">
                  <c:v>51.53</c:v>
                </c:pt>
                <c:pt idx="596">
                  <c:v>380.42</c:v>
                </c:pt>
                <c:pt idx="597">
                  <c:v>864.16000000000008</c:v>
                </c:pt>
                <c:pt idx="598">
                  <c:v>81.96</c:v>
                </c:pt>
                <c:pt idx="599">
                  <c:v>36.71</c:v>
                </c:pt>
                <c:pt idx="600">
                  <c:v>68.94</c:v>
                </c:pt>
                <c:pt idx="601">
                  <c:v>190.5</c:v>
                </c:pt>
                <c:pt idx="602">
                  <c:v>321.07</c:v>
                </c:pt>
                <c:pt idx="603">
                  <c:v>458.02</c:v>
                </c:pt>
                <c:pt idx="604">
                  <c:v>248.91</c:v>
                </c:pt>
                <c:pt idx="605">
                  <c:v>157.94999999999999</c:v>
                </c:pt>
                <c:pt idx="606">
                  <c:v>109.97</c:v>
                </c:pt>
                <c:pt idx="607">
                  <c:v>366.17</c:v>
                </c:pt>
                <c:pt idx="608">
                  <c:v>194.81</c:v>
                </c:pt>
                <c:pt idx="609">
                  <c:v>221.15</c:v>
                </c:pt>
                <c:pt idx="610">
                  <c:v>162.44999999999999</c:v>
                </c:pt>
                <c:pt idx="611">
                  <c:v>36.1</c:v>
                </c:pt>
                <c:pt idx="612">
                  <c:v>289.97000000000003</c:v>
                </c:pt>
                <c:pt idx="613">
                  <c:v>393.9</c:v>
                </c:pt>
                <c:pt idx="614">
                  <c:v>498.66</c:v>
                </c:pt>
                <c:pt idx="615">
                  <c:v>482.28</c:v>
                </c:pt>
                <c:pt idx="616">
                  <c:v>274.10000000000002</c:v>
                </c:pt>
                <c:pt idx="617">
                  <c:v>449.55</c:v>
                </c:pt>
                <c:pt idx="618">
                  <c:v>306.44</c:v>
                </c:pt>
                <c:pt idx="619">
                  <c:v>376.19</c:v>
                </c:pt>
                <c:pt idx="620">
                  <c:v>336.89</c:v>
                </c:pt>
                <c:pt idx="621">
                  <c:v>70.930000000000007</c:v>
                </c:pt>
                <c:pt idx="622">
                  <c:v>729.31</c:v>
                </c:pt>
                <c:pt idx="623">
                  <c:v>75.709999999999994</c:v>
                </c:pt>
                <c:pt idx="624">
                  <c:v>121.29</c:v>
                </c:pt>
                <c:pt idx="625">
                  <c:v>426.37</c:v>
                </c:pt>
                <c:pt idx="626">
                  <c:v>63.56</c:v>
                </c:pt>
                <c:pt idx="627">
                  <c:v>308.39999999999998</c:v>
                </c:pt>
                <c:pt idx="628">
                  <c:v>99.84</c:v>
                </c:pt>
                <c:pt idx="629">
                  <c:v>318.44</c:v>
                </c:pt>
                <c:pt idx="630">
                  <c:v>438.66</c:v>
                </c:pt>
                <c:pt idx="631">
                  <c:v>353.23</c:v>
                </c:pt>
                <c:pt idx="632">
                  <c:v>346.82</c:v>
                </c:pt>
                <c:pt idx="633">
                  <c:v>246.68</c:v>
                </c:pt>
                <c:pt idx="634">
                  <c:v>79.8</c:v>
                </c:pt>
                <c:pt idx="635">
                  <c:v>31.41</c:v>
                </c:pt>
                <c:pt idx="636">
                  <c:v>128.55000000000001</c:v>
                </c:pt>
                <c:pt idx="637">
                  <c:v>112.93</c:v>
                </c:pt>
                <c:pt idx="638">
                  <c:v>305.82</c:v>
                </c:pt>
                <c:pt idx="639">
                  <c:v>174.83</c:v>
                </c:pt>
                <c:pt idx="640">
                  <c:v>421.85</c:v>
                </c:pt>
                <c:pt idx="641">
                  <c:v>163.74</c:v>
                </c:pt>
                <c:pt idx="642">
                  <c:v>87.72</c:v>
                </c:pt>
                <c:pt idx="643">
                  <c:v>229.57</c:v>
                </c:pt>
                <c:pt idx="644">
                  <c:v>266.27</c:v>
                </c:pt>
                <c:pt idx="645">
                  <c:v>433.83</c:v>
                </c:pt>
                <c:pt idx="646">
                  <c:v>206.38</c:v>
                </c:pt>
                <c:pt idx="647">
                  <c:v>39.18</c:v>
                </c:pt>
                <c:pt idx="648">
                  <c:v>82.65</c:v>
                </c:pt>
                <c:pt idx="649">
                  <c:v>358.95</c:v>
                </c:pt>
                <c:pt idx="650">
                  <c:v>623.86</c:v>
                </c:pt>
                <c:pt idx="651">
                  <c:v>115.36</c:v>
                </c:pt>
                <c:pt idx="652">
                  <c:v>477.68</c:v>
                </c:pt>
                <c:pt idx="653">
                  <c:v>731.26</c:v>
                </c:pt>
                <c:pt idx="654">
                  <c:v>77.42</c:v>
                </c:pt>
                <c:pt idx="655">
                  <c:v>105.43</c:v>
                </c:pt>
                <c:pt idx="656">
                  <c:v>286.82</c:v>
                </c:pt>
                <c:pt idx="657">
                  <c:v>150.51</c:v>
                </c:pt>
                <c:pt idx="658">
                  <c:v>294.45</c:v>
                </c:pt>
                <c:pt idx="659">
                  <c:v>380.08</c:v>
                </c:pt>
                <c:pt idx="660">
                  <c:v>24</c:v>
                </c:pt>
                <c:pt idx="661">
                  <c:v>119.75</c:v>
                </c:pt>
                <c:pt idx="662">
                  <c:v>101.9</c:v>
                </c:pt>
                <c:pt idx="663">
                  <c:v>85.58</c:v>
                </c:pt>
                <c:pt idx="664">
                  <c:v>409.58</c:v>
                </c:pt>
                <c:pt idx="665">
                  <c:v>286.33999999999997</c:v>
                </c:pt>
                <c:pt idx="666">
                  <c:v>366.61</c:v>
                </c:pt>
                <c:pt idx="667">
                  <c:v>474.75</c:v>
                </c:pt>
                <c:pt idx="668">
                  <c:v>920.58999999999992</c:v>
                </c:pt>
                <c:pt idx="669">
                  <c:v>216.69</c:v>
                </c:pt>
                <c:pt idx="670">
                  <c:v>192.92</c:v>
                </c:pt>
                <c:pt idx="671">
                  <c:v>284.33</c:v>
                </c:pt>
                <c:pt idx="672">
                  <c:v>863.44</c:v>
                </c:pt>
                <c:pt idx="673">
                  <c:v>464.28</c:v>
                </c:pt>
                <c:pt idx="674">
                  <c:v>305.27999999999997</c:v>
                </c:pt>
                <c:pt idx="675">
                  <c:v>323.89</c:v>
                </c:pt>
                <c:pt idx="676">
                  <c:v>66.56</c:v>
                </c:pt>
                <c:pt idx="677">
                  <c:v>476.53</c:v>
                </c:pt>
                <c:pt idx="678">
                  <c:v>143.13999999999999</c:v>
                </c:pt>
                <c:pt idx="679">
                  <c:v>341.18</c:v>
                </c:pt>
                <c:pt idx="680">
                  <c:v>107.09</c:v>
                </c:pt>
                <c:pt idx="681">
                  <c:v>150.37</c:v>
                </c:pt>
                <c:pt idx="682">
                  <c:v>330.94</c:v>
                </c:pt>
                <c:pt idx="683">
                  <c:v>230.49</c:v>
                </c:pt>
                <c:pt idx="684">
                  <c:v>36.270000000000003</c:v>
                </c:pt>
                <c:pt idx="685">
                  <c:v>141.47</c:v>
                </c:pt>
                <c:pt idx="686">
                  <c:v>208.47</c:v>
                </c:pt>
                <c:pt idx="687">
                  <c:v>416.89</c:v>
                </c:pt>
                <c:pt idx="688">
                  <c:v>234.44</c:v>
                </c:pt>
                <c:pt idx="689">
                  <c:v>226.23</c:v>
                </c:pt>
                <c:pt idx="690">
                  <c:v>199.31</c:v>
                </c:pt>
                <c:pt idx="691">
                  <c:v>375.13</c:v>
                </c:pt>
                <c:pt idx="692">
                  <c:v>164.64</c:v>
                </c:pt>
                <c:pt idx="693">
                  <c:v>463.62</c:v>
                </c:pt>
                <c:pt idx="694">
                  <c:v>433.77</c:v>
                </c:pt>
                <c:pt idx="695">
                  <c:v>98.76</c:v>
                </c:pt>
                <c:pt idx="696">
                  <c:v>443.43</c:v>
                </c:pt>
                <c:pt idx="697">
                  <c:v>234.04</c:v>
                </c:pt>
                <c:pt idx="698">
                  <c:v>204.96</c:v>
                </c:pt>
                <c:pt idx="699">
                  <c:v>388</c:v>
                </c:pt>
                <c:pt idx="700">
                  <c:v>467.54</c:v>
                </c:pt>
                <c:pt idx="701">
                  <c:v>275.82</c:v>
                </c:pt>
                <c:pt idx="702">
                  <c:v>91.58</c:v>
                </c:pt>
                <c:pt idx="703">
                  <c:v>55.78</c:v>
                </c:pt>
                <c:pt idx="704">
                  <c:v>275.88</c:v>
                </c:pt>
                <c:pt idx="705">
                  <c:v>355.78</c:v>
                </c:pt>
                <c:pt idx="706">
                  <c:v>211.29</c:v>
                </c:pt>
                <c:pt idx="707">
                  <c:v>289.63</c:v>
                </c:pt>
                <c:pt idx="708">
                  <c:v>132.34</c:v>
                </c:pt>
                <c:pt idx="709">
                  <c:v>65.87</c:v>
                </c:pt>
                <c:pt idx="710">
                  <c:v>321.18</c:v>
                </c:pt>
                <c:pt idx="711">
                  <c:v>325.23</c:v>
                </c:pt>
                <c:pt idx="712">
                  <c:v>439.51</c:v>
                </c:pt>
                <c:pt idx="713">
                  <c:v>410.45</c:v>
                </c:pt>
                <c:pt idx="714">
                  <c:v>142.84</c:v>
                </c:pt>
                <c:pt idx="715">
                  <c:v>329.05</c:v>
                </c:pt>
                <c:pt idx="716">
                  <c:v>312.17</c:v>
                </c:pt>
                <c:pt idx="717">
                  <c:v>65.13</c:v>
                </c:pt>
                <c:pt idx="718">
                  <c:v>185.4</c:v>
                </c:pt>
                <c:pt idx="719">
                  <c:v>398.31</c:v>
                </c:pt>
                <c:pt idx="720">
                  <c:v>146.66999999999999</c:v>
                </c:pt>
                <c:pt idx="721">
                  <c:v>310.39</c:v>
                </c:pt>
                <c:pt idx="722">
                  <c:v>445.82</c:v>
                </c:pt>
                <c:pt idx="723">
                  <c:v>194.27</c:v>
                </c:pt>
                <c:pt idx="724">
                  <c:v>326.55</c:v>
                </c:pt>
                <c:pt idx="725">
                  <c:v>233.12</c:v>
                </c:pt>
                <c:pt idx="726">
                  <c:v>459.41</c:v>
                </c:pt>
                <c:pt idx="727">
                  <c:v>611.21</c:v>
                </c:pt>
                <c:pt idx="728">
                  <c:v>16.7</c:v>
                </c:pt>
                <c:pt idx="729">
                  <c:v>195.85</c:v>
                </c:pt>
                <c:pt idx="730">
                  <c:v>128.44999999999999</c:v>
                </c:pt>
                <c:pt idx="731">
                  <c:v>288.22000000000003</c:v>
                </c:pt>
                <c:pt idx="732">
                  <c:v>40.44</c:v>
                </c:pt>
                <c:pt idx="733">
                  <c:v>189.89</c:v>
                </c:pt>
                <c:pt idx="734">
                  <c:v>204.96</c:v>
                </c:pt>
                <c:pt idx="735">
                  <c:v>55.07</c:v>
                </c:pt>
                <c:pt idx="736">
                  <c:v>179.92</c:v>
                </c:pt>
                <c:pt idx="737">
                  <c:v>115.91</c:v>
                </c:pt>
                <c:pt idx="738">
                  <c:v>152.81</c:v>
                </c:pt>
                <c:pt idx="739">
                  <c:v>406.26</c:v>
                </c:pt>
                <c:pt idx="740">
                  <c:v>412.7</c:v>
                </c:pt>
                <c:pt idx="741">
                  <c:v>307.04000000000002</c:v>
                </c:pt>
                <c:pt idx="742">
                  <c:v>274.58999999999997</c:v>
                </c:pt>
                <c:pt idx="743">
                  <c:v>401.05</c:v>
                </c:pt>
                <c:pt idx="744">
                  <c:v>52.5</c:v>
                </c:pt>
                <c:pt idx="745">
                  <c:v>151.94</c:v>
                </c:pt>
                <c:pt idx="746">
                  <c:v>398.91</c:v>
                </c:pt>
                <c:pt idx="747">
                  <c:v>68.790000000000006</c:v>
                </c:pt>
                <c:pt idx="748">
                  <c:v>162.69999999999999</c:v>
                </c:pt>
                <c:pt idx="749">
                  <c:v>145.86000000000001</c:v>
                </c:pt>
                <c:pt idx="750">
                  <c:v>212.77</c:v>
                </c:pt>
                <c:pt idx="751">
                  <c:v>124.91</c:v>
                </c:pt>
                <c:pt idx="752">
                  <c:v>308.42</c:v>
                </c:pt>
                <c:pt idx="753">
                  <c:v>321.04000000000002</c:v>
                </c:pt>
                <c:pt idx="754">
                  <c:v>354.69</c:v>
                </c:pt>
                <c:pt idx="755">
                  <c:v>162.38</c:v>
                </c:pt>
                <c:pt idx="756">
                  <c:v>39.67</c:v>
                </c:pt>
                <c:pt idx="757">
                  <c:v>419.98</c:v>
                </c:pt>
                <c:pt idx="758">
                  <c:v>343.76</c:v>
                </c:pt>
                <c:pt idx="759">
                  <c:v>137.29</c:v>
                </c:pt>
                <c:pt idx="760">
                  <c:v>255.32</c:v>
                </c:pt>
                <c:pt idx="761">
                  <c:v>181.56</c:v>
                </c:pt>
                <c:pt idx="762">
                  <c:v>474.06</c:v>
                </c:pt>
                <c:pt idx="763">
                  <c:v>334.76</c:v>
                </c:pt>
                <c:pt idx="764">
                  <c:v>145.36000000000001</c:v>
                </c:pt>
                <c:pt idx="765">
                  <c:v>88.02</c:v>
                </c:pt>
                <c:pt idx="766">
                  <c:v>137.12</c:v>
                </c:pt>
                <c:pt idx="767">
                  <c:v>326.37</c:v>
                </c:pt>
                <c:pt idx="768">
                  <c:v>189.3</c:v>
                </c:pt>
                <c:pt idx="769">
                  <c:v>87.23</c:v>
                </c:pt>
                <c:pt idx="770">
                  <c:v>419.8</c:v>
                </c:pt>
                <c:pt idx="771">
                  <c:v>127.78</c:v>
                </c:pt>
                <c:pt idx="772">
                  <c:v>416.88</c:v>
                </c:pt>
                <c:pt idx="773">
                  <c:v>227.07</c:v>
                </c:pt>
                <c:pt idx="774">
                  <c:v>474.04</c:v>
                </c:pt>
                <c:pt idx="775">
                  <c:v>263.69</c:v>
                </c:pt>
                <c:pt idx="776">
                  <c:v>354.83</c:v>
                </c:pt>
                <c:pt idx="777">
                  <c:v>241.9</c:v>
                </c:pt>
                <c:pt idx="778">
                  <c:v>40.92</c:v>
                </c:pt>
                <c:pt idx="779">
                  <c:v>287.85000000000002</c:v>
                </c:pt>
                <c:pt idx="780">
                  <c:v>334.67</c:v>
                </c:pt>
                <c:pt idx="781">
                  <c:v>164.11</c:v>
                </c:pt>
                <c:pt idx="782">
                  <c:v>435.72</c:v>
                </c:pt>
                <c:pt idx="783">
                  <c:v>352.35</c:v>
                </c:pt>
                <c:pt idx="784">
                  <c:v>169.29</c:v>
                </c:pt>
                <c:pt idx="785">
                  <c:v>372.39</c:v>
                </c:pt>
                <c:pt idx="786">
                  <c:v>100.15</c:v>
                </c:pt>
                <c:pt idx="787">
                  <c:v>313.67</c:v>
                </c:pt>
                <c:pt idx="788">
                  <c:v>375.98</c:v>
                </c:pt>
                <c:pt idx="789">
                  <c:v>148.31</c:v>
                </c:pt>
                <c:pt idx="790">
                  <c:v>149.72</c:v>
                </c:pt>
                <c:pt idx="791">
                  <c:v>645.28</c:v>
                </c:pt>
                <c:pt idx="792">
                  <c:v>468.55</c:v>
                </c:pt>
                <c:pt idx="793">
                  <c:v>25.55</c:v>
                </c:pt>
                <c:pt idx="794">
                  <c:v>455.6</c:v>
                </c:pt>
                <c:pt idx="795">
                  <c:v>164.55</c:v>
                </c:pt>
                <c:pt idx="796">
                  <c:v>27.59</c:v>
                </c:pt>
                <c:pt idx="797">
                  <c:v>292.95999999999998</c:v>
                </c:pt>
                <c:pt idx="798">
                  <c:v>82.41</c:v>
                </c:pt>
                <c:pt idx="799">
                  <c:v>431.8</c:v>
                </c:pt>
                <c:pt idx="800">
                  <c:v>405.02</c:v>
                </c:pt>
                <c:pt idx="801">
                  <c:v>216.03</c:v>
                </c:pt>
                <c:pt idx="802">
                  <c:v>497.89</c:v>
                </c:pt>
                <c:pt idx="803">
                  <c:v>333.23</c:v>
                </c:pt>
                <c:pt idx="804">
                  <c:v>182.06</c:v>
                </c:pt>
                <c:pt idx="805">
                  <c:v>96.94</c:v>
                </c:pt>
                <c:pt idx="806">
                  <c:v>345.89</c:v>
                </c:pt>
                <c:pt idx="807">
                  <c:v>200.44</c:v>
                </c:pt>
                <c:pt idx="808">
                  <c:v>367.51</c:v>
                </c:pt>
                <c:pt idx="809">
                  <c:v>213.83</c:v>
                </c:pt>
                <c:pt idx="810">
                  <c:v>410.6</c:v>
                </c:pt>
                <c:pt idx="811">
                  <c:v>25.79</c:v>
                </c:pt>
                <c:pt idx="812">
                  <c:v>113.24</c:v>
                </c:pt>
                <c:pt idx="813">
                  <c:v>79.66</c:v>
                </c:pt>
                <c:pt idx="814">
                  <c:v>217.55</c:v>
                </c:pt>
                <c:pt idx="815">
                  <c:v>60.82</c:v>
                </c:pt>
                <c:pt idx="816">
                  <c:v>291.29000000000002</c:v>
                </c:pt>
                <c:pt idx="817">
                  <c:v>458.11</c:v>
                </c:pt>
                <c:pt idx="818">
                  <c:v>205.6</c:v>
                </c:pt>
                <c:pt idx="819">
                  <c:v>488.49</c:v>
                </c:pt>
                <c:pt idx="820">
                  <c:v>475.31</c:v>
                </c:pt>
                <c:pt idx="821">
                  <c:v>409.35</c:v>
                </c:pt>
                <c:pt idx="822">
                  <c:v>80.650000000000006</c:v>
                </c:pt>
                <c:pt idx="823">
                  <c:v>227.71</c:v>
                </c:pt>
                <c:pt idx="824">
                  <c:v>266.5</c:v>
                </c:pt>
                <c:pt idx="825">
                  <c:v>404.07</c:v>
                </c:pt>
                <c:pt idx="826">
                  <c:v>117.37</c:v>
                </c:pt>
                <c:pt idx="827">
                  <c:v>180.67</c:v>
                </c:pt>
                <c:pt idx="828">
                  <c:v>883.45</c:v>
                </c:pt>
                <c:pt idx="829">
                  <c:v>298.63</c:v>
                </c:pt>
                <c:pt idx="830">
                  <c:v>445.11</c:v>
                </c:pt>
                <c:pt idx="831">
                  <c:v>100.18</c:v>
                </c:pt>
                <c:pt idx="832">
                  <c:v>293</c:v>
                </c:pt>
                <c:pt idx="833">
                  <c:v>158.9</c:v>
                </c:pt>
                <c:pt idx="834">
                  <c:v>376.28</c:v>
                </c:pt>
                <c:pt idx="835">
                  <c:v>55.6</c:v>
                </c:pt>
                <c:pt idx="836">
                  <c:v>168.47</c:v>
                </c:pt>
                <c:pt idx="837">
                  <c:v>257.23</c:v>
                </c:pt>
                <c:pt idx="838">
                  <c:v>261.60000000000002</c:v>
                </c:pt>
                <c:pt idx="839">
                  <c:v>92.22</c:v>
                </c:pt>
                <c:pt idx="840">
                  <c:v>265.26</c:v>
                </c:pt>
                <c:pt idx="841">
                  <c:v>457.54</c:v>
                </c:pt>
                <c:pt idx="842">
                  <c:v>51.1</c:v>
                </c:pt>
                <c:pt idx="843">
                  <c:v>52.33</c:v>
                </c:pt>
                <c:pt idx="844">
                  <c:v>55.6</c:v>
                </c:pt>
                <c:pt idx="845">
                  <c:v>99.56</c:v>
                </c:pt>
                <c:pt idx="846">
                  <c:v>346.54</c:v>
                </c:pt>
                <c:pt idx="847">
                  <c:v>285.98</c:v>
                </c:pt>
                <c:pt idx="848">
                  <c:v>203.94</c:v>
                </c:pt>
                <c:pt idx="849">
                  <c:v>150.77000000000001</c:v>
                </c:pt>
                <c:pt idx="850">
                  <c:v>89.38</c:v>
                </c:pt>
                <c:pt idx="851">
                  <c:v>184.2</c:v>
                </c:pt>
                <c:pt idx="852">
                  <c:v>366.27</c:v>
                </c:pt>
                <c:pt idx="853">
                  <c:v>454.2</c:v>
                </c:pt>
                <c:pt idx="854">
                  <c:v>231.51</c:v>
                </c:pt>
                <c:pt idx="855">
                  <c:v>327.93</c:v>
                </c:pt>
                <c:pt idx="856">
                  <c:v>302.49</c:v>
                </c:pt>
                <c:pt idx="857">
                  <c:v>456.63</c:v>
                </c:pt>
                <c:pt idx="858">
                  <c:v>452.9</c:v>
                </c:pt>
                <c:pt idx="859">
                  <c:v>348.31</c:v>
                </c:pt>
                <c:pt idx="860">
                  <c:v>55.63</c:v>
                </c:pt>
                <c:pt idx="861">
                  <c:v>471.32</c:v>
                </c:pt>
                <c:pt idx="862">
                  <c:v>278.91000000000003</c:v>
                </c:pt>
                <c:pt idx="863">
                  <c:v>371.43</c:v>
                </c:pt>
                <c:pt idx="864">
                  <c:v>188.78</c:v>
                </c:pt>
                <c:pt idx="865">
                  <c:v>12.46</c:v>
                </c:pt>
                <c:pt idx="866">
                  <c:v>120.02</c:v>
                </c:pt>
                <c:pt idx="867">
                  <c:v>225.09</c:v>
                </c:pt>
                <c:pt idx="868">
                  <c:v>256.91000000000003</c:v>
                </c:pt>
                <c:pt idx="869">
                  <c:v>337.25</c:v>
                </c:pt>
                <c:pt idx="870">
                  <c:v>415.49</c:v>
                </c:pt>
                <c:pt idx="871">
                  <c:v>447.49</c:v>
                </c:pt>
                <c:pt idx="872">
                  <c:v>373.83</c:v>
                </c:pt>
                <c:pt idx="873">
                  <c:v>276.73</c:v>
                </c:pt>
                <c:pt idx="874">
                  <c:v>310.7</c:v>
                </c:pt>
                <c:pt idx="875">
                  <c:v>395.78</c:v>
                </c:pt>
                <c:pt idx="876">
                  <c:v>91.79</c:v>
                </c:pt>
                <c:pt idx="877">
                  <c:v>153.12</c:v>
                </c:pt>
                <c:pt idx="878">
                  <c:v>386.91</c:v>
                </c:pt>
                <c:pt idx="879">
                  <c:v>94.54</c:v>
                </c:pt>
                <c:pt idx="880">
                  <c:v>476.13</c:v>
                </c:pt>
                <c:pt idx="881">
                  <c:v>327.22000000000003</c:v>
                </c:pt>
                <c:pt idx="882">
                  <c:v>227.39</c:v>
                </c:pt>
                <c:pt idx="883">
                  <c:v>96.94</c:v>
                </c:pt>
                <c:pt idx="884">
                  <c:v>411.33</c:v>
                </c:pt>
                <c:pt idx="885">
                  <c:v>489.19</c:v>
                </c:pt>
                <c:pt idx="886">
                  <c:v>281.72000000000003</c:v>
                </c:pt>
                <c:pt idx="887">
                  <c:v>69.760000000000005</c:v>
                </c:pt>
                <c:pt idx="888">
                  <c:v>470.2</c:v>
                </c:pt>
                <c:pt idx="889">
                  <c:v>405.65</c:v>
                </c:pt>
                <c:pt idx="890">
                  <c:v>145.57</c:v>
                </c:pt>
                <c:pt idx="891">
                  <c:v>343.98</c:v>
                </c:pt>
                <c:pt idx="892">
                  <c:v>115.58</c:v>
                </c:pt>
                <c:pt idx="893">
                  <c:v>375.27</c:v>
                </c:pt>
                <c:pt idx="894">
                  <c:v>474.17</c:v>
                </c:pt>
                <c:pt idx="895">
                  <c:v>196.87</c:v>
                </c:pt>
                <c:pt idx="896">
                  <c:v>153.82</c:v>
                </c:pt>
                <c:pt idx="897">
                  <c:v>213.16</c:v>
                </c:pt>
                <c:pt idx="898">
                  <c:v>127.53</c:v>
                </c:pt>
                <c:pt idx="899">
                  <c:v>390.35</c:v>
                </c:pt>
                <c:pt idx="900">
                  <c:v>361.74</c:v>
                </c:pt>
                <c:pt idx="901">
                  <c:v>267.72000000000003</c:v>
                </c:pt>
                <c:pt idx="902">
                  <c:v>139.94999999999999</c:v>
                </c:pt>
                <c:pt idx="903">
                  <c:v>226.48</c:v>
                </c:pt>
                <c:pt idx="904">
                  <c:v>191.02</c:v>
                </c:pt>
                <c:pt idx="905">
                  <c:v>187.51</c:v>
                </c:pt>
                <c:pt idx="906">
                  <c:v>179.94</c:v>
                </c:pt>
                <c:pt idx="907">
                  <c:v>167.59</c:v>
                </c:pt>
                <c:pt idx="908">
                  <c:v>193.09</c:v>
                </c:pt>
                <c:pt idx="909">
                  <c:v>114.85</c:v>
                </c:pt>
                <c:pt idx="910">
                  <c:v>311.86</c:v>
                </c:pt>
                <c:pt idx="911">
                  <c:v>364.91</c:v>
                </c:pt>
                <c:pt idx="912">
                  <c:v>442.3</c:v>
                </c:pt>
                <c:pt idx="913">
                  <c:v>245.65</c:v>
                </c:pt>
                <c:pt idx="914">
                  <c:v>292.08999999999997</c:v>
                </c:pt>
                <c:pt idx="915">
                  <c:v>331.86</c:v>
                </c:pt>
                <c:pt idx="916">
                  <c:v>286.01</c:v>
                </c:pt>
                <c:pt idx="917">
                  <c:v>311.67</c:v>
                </c:pt>
                <c:pt idx="918">
                  <c:v>143.74</c:v>
                </c:pt>
                <c:pt idx="919">
                  <c:v>340.31</c:v>
                </c:pt>
                <c:pt idx="920">
                  <c:v>188.47</c:v>
                </c:pt>
                <c:pt idx="921">
                  <c:v>255.89</c:v>
                </c:pt>
                <c:pt idx="922">
                  <c:v>429.11</c:v>
                </c:pt>
                <c:pt idx="923">
                  <c:v>152.68</c:v>
                </c:pt>
                <c:pt idx="924">
                  <c:v>120.07</c:v>
                </c:pt>
                <c:pt idx="925">
                  <c:v>91.52</c:v>
                </c:pt>
                <c:pt idx="926">
                  <c:v>484.93</c:v>
                </c:pt>
                <c:pt idx="927">
                  <c:v>395.01</c:v>
                </c:pt>
                <c:pt idx="928">
                  <c:v>473.57</c:v>
                </c:pt>
                <c:pt idx="929">
                  <c:v>292.74</c:v>
                </c:pt>
                <c:pt idx="930">
                  <c:v>340.32</c:v>
                </c:pt>
                <c:pt idx="931">
                  <c:v>219.26</c:v>
                </c:pt>
                <c:pt idx="932">
                  <c:v>115.08</c:v>
                </c:pt>
                <c:pt idx="933">
                  <c:v>45.89</c:v>
                </c:pt>
                <c:pt idx="934">
                  <c:v>465.66</c:v>
                </c:pt>
                <c:pt idx="935">
                  <c:v>474.25</c:v>
                </c:pt>
                <c:pt idx="936">
                  <c:v>131.22</c:v>
                </c:pt>
                <c:pt idx="937">
                  <c:v>101.45</c:v>
                </c:pt>
                <c:pt idx="938">
                  <c:v>75.599999999999994</c:v>
                </c:pt>
                <c:pt idx="939">
                  <c:v>340.27</c:v>
                </c:pt>
                <c:pt idx="940">
                  <c:v>117.78</c:v>
                </c:pt>
                <c:pt idx="941">
                  <c:v>337.11</c:v>
                </c:pt>
                <c:pt idx="942">
                  <c:v>23</c:v>
                </c:pt>
                <c:pt idx="943">
                  <c:v>197.53</c:v>
                </c:pt>
                <c:pt idx="944">
                  <c:v>252.5</c:v>
                </c:pt>
                <c:pt idx="945">
                  <c:v>273.56</c:v>
                </c:pt>
                <c:pt idx="946">
                  <c:v>179.13</c:v>
                </c:pt>
                <c:pt idx="947">
                  <c:v>190.68</c:v>
                </c:pt>
                <c:pt idx="948">
                  <c:v>335.77</c:v>
                </c:pt>
                <c:pt idx="949">
                  <c:v>183.3</c:v>
                </c:pt>
                <c:pt idx="950">
                  <c:v>280.89999999999998</c:v>
                </c:pt>
                <c:pt idx="951">
                  <c:v>358.82</c:v>
                </c:pt>
                <c:pt idx="952">
                  <c:v>481.82</c:v>
                </c:pt>
                <c:pt idx="953">
                  <c:v>71.83</c:v>
                </c:pt>
                <c:pt idx="954">
                  <c:v>85.85</c:v>
                </c:pt>
                <c:pt idx="955">
                  <c:v>22.21</c:v>
                </c:pt>
                <c:pt idx="956">
                  <c:v>11.74</c:v>
                </c:pt>
                <c:pt idx="957">
                  <c:v>320.48</c:v>
                </c:pt>
                <c:pt idx="958">
                  <c:v>101.7</c:v>
                </c:pt>
                <c:pt idx="959">
                  <c:v>360.32</c:v>
                </c:pt>
                <c:pt idx="960">
                  <c:v>422.99</c:v>
                </c:pt>
                <c:pt idx="961">
                  <c:v>129.83000000000001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1-492B-B4B1-B0B7C07B6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2844128"/>
        <c:axId val="492847008"/>
      </c:barChart>
      <c:catAx>
        <c:axId val="49284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08000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7008"/>
        <c:crosses val="autoZero"/>
        <c:auto val="1"/>
        <c:lblAlgn val="ctr"/>
        <c:lblOffset val="100"/>
        <c:noMultiLvlLbl val="0"/>
      </c:catAx>
      <c:valAx>
        <c:axId val="492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[Retail_Sales_Performance_Analysis.xlsx]PIVOT TABLE!PivotTable7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Review Score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TABLE'!$H$31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TABLE'!$G$32:$G$57</c:f>
              <c:strCache>
                <c:ptCount val="25"/>
                <c:pt idx="0">
                  <c:v>Vase</c:v>
                </c:pt>
                <c:pt idx="1">
                  <c:v>Shirt</c:v>
                </c:pt>
                <c:pt idx="2">
                  <c:v>Eraser</c:v>
                </c:pt>
                <c:pt idx="3">
                  <c:v>Smartwatch</c:v>
                </c:pt>
                <c:pt idx="4">
                  <c:v>Carpet</c:v>
                </c:pt>
                <c:pt idx="5">
                  <c:v>Pants</c:v>
                </c:pt>
                <c:pt idx="6">
                  <c:v>Tablet</c:v>
                </c:pt>
                <c:pt idx="7">
                  <c:v>Tent</c:v>
                </c:pt>
                <c:pt idx="8">
                  <c:v>Notebook</c:v>
                </c:pt>
                <c:pt idx="9">
                  <c:v>Laptop</c:v>
                </c:pt>
                <c:pt idx="10">
                  <c:v>Pen</c:v>
                </c:pt>
                <c:pt idx="11">
                  <c:v>Pillow</c:v>
                </c:pt>
                <c:pt idx="12">
                  <c:v>Yoga Mat</c:v>
                </c:pt>
                <c:pt idx="13">
                  <c:v>T-shirt</c:v>
                </c:pt>
                <c:pt idx="14">
                  <c:v>Painting</c:v>
                </c:pt>
                <c:pt idx="15">
                  <c:v>Novel</c:v>
                </c:pt>
                <c:pt idx="16">
                  <c:v>Basketball</c:v>
                </c:pt>
                <c:pt idx="17">
                  <c:v>Skirt</c:v>
                </c:pt>
                <c:pt idx="18">
                  <c:v>Smartphone</c:v>
                </c:pt>
                <c:pt idx="19">
                  <c:v>Dress</c:v>
                </c:pt>
                <c:pt idx="20">
                  <c:v>Soccer Ball</c:v>
                </c:pt>
                <c:pt idx="21">
                  <c:v>Headphones</c:v>
                </c:pt>
                <c:pt idx="22">
                  <c:v>Blanket</c:v>
                </c:pt>
                <c:pt idx="23">
                  <c:v>Running Shoes</c:v>
                </c:pt>
                <c:pt idx="24">
                  <c:v>Story Book</c:v>
                </c:pt>
              </c:strCache>
            </c:strRef>
          </c:cat>
          <c:val>
            <c:numRef>
              <c:f>'PIVOT TABLE'!$H$32:$H$57</c:f>
              <c:numCache>
                <c:formatCode>General</c:formatCode>
                <c:ptCount val="25"/>
                <c:pt idx="0">
                  <c:v>3.5666666666666669</c:v>
                </c:pt>
                <c:pt idx="1">
                  <c:v>3.6538461538461537</c:v>
                </c:pt>
                <c:pt idx="2">
                  <c:v>3.7179487179487181</c:v>
                </c:pt>
                <c:pt idx="3">
                  <c:v>3.7333333333333334</c:v>
                </c:pt>
                <c:pt idx="4">
                  <c:v>3.7586206896551726</c:v>
                </c:pt>
                <c:pt idx="5">
                  <c:v>3.8378378378378377</c:v>
                </c:pt>
                <c:pt idx="6">
                  <c:v>3.90625</c:v>
                </c:pt>
                <c:pt idx="7">
                  <c:v>3.90625</c:v>
                </c:pt>
                <c:pt idx="8">
                  <c:v>3.9142857142857141</c:v>
                </c:pt>
                <c:pt idx="9">
                  <c:v>3.9142857142857141</c:v>
                </c:pt>
                <c:pt idx="10">
                  <c:v>3.9333333333333331</c:v>
                </c:pt>
                <c:pt idx="11">
                  <c:v>4</c:v>
                </c:pt>
                <c:pt idx="12">
                  <c:v>4.0263157894736841</c:v>
                </c:pt>
                <c:pt idx="13">
                  <c:v>4.0588235294117645</c:v>
                </c:pt>
                <c:pt idx="14">
                  <c:v>4.0666666666666664</c:v>
                </c:pt>
                <c:pt idx="15">
                  <c:v>4.0952380952380949</c:v>
                </c:pt>
                <c:pt idx="16">
                  <c:v>4.0999999999999996</c:v>
                </c:pt>
                <c:pt idx="17">
                  <c:v>4.1212121212121211</c:v>
                </c:pt>
                <c:pt idx="18">
                  <c:v>4.1282051282051286</c:v>
                </c:pt>
                <c:pt idx="19">
                  <c:v>4.1379310344827589</c:v>
                </c:pt>
                <c:pt idx="20">
                  <c:v>4.1764705882352944</c:v>
                </c:pt>
                <c:pt idx="21">
                  <c:v>4.2121212121212119</c:v>
                </c:pt>
                <c:pt idx="22">
                  <c:v>4.2222222222222223</c:v>
                </c:pt>
                <c:pt idx="23">
                  <c:v>4.258064516129032</c:v>
                </c:pt>
                <c:pt idx="24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6-477E-B4C3-F1F55050C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1590640"/>
        <c:axId val="461595440"/>
      </c:barChart>
      <c:catAx>
        <c:axId val="46159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95440"/>
        <c:crosses val="autoZero"/>
        <c:auto val="1"/>
        <c:lblAlgn val="ctr"/>
        <c:lblOffset val="100"/>
        <c:noMultiLvlLbl val="0"/>
      </c:catAx>
      <c:valAx>
        <c:axId val="4615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Review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9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127447</xdr:colOff>
      <xdr:row>4</xdr:row>
      <xdr:rowOff>93904</xdr:rowOff>
    </xdr:from>
    <xdr:to>
      <xdr:col>31</xdr:col>
      <xdr:colOff>27852</xdr:colOff>
      <xdr:row>47</xdr:row>
      <xdr:rowOff>73414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21CDDED-4B1B-852E-7839-4C2C3B622DBE}"/>
            </a:ext>
          </a:extLst>
        </xdr:cNvPr>
        <xdr:cNvGrpSpPr/>
      </xdr:nvGrpSpPr>
      <xdr:grpSpPr>
        <a:xfrm>
          <a:off x="127447" y="855904"/>
          <a:ext cx="18882369" cy="8171010"/>
          <a:chOff x="114256" y="796839"/>
          <a:chExt cx="16874718" cy="7568393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BCE9553A-E908-F274-F8C2-F7793FBF6C33}"/>
              </a:ext>
            </a:extLst>
          </xdr:cNvPr>
          <xdr:cNvGraphicFramePr/>
        </xdr:nvGraphicFramePr>
        <xdr:xfrm>
          <a:off x="114256" y="803145"/>
          <a:ext cx="5436570" cy="320127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524E701A-B75C-6B0A-C5D6-62A25EB2E041}"/>
              </a:ext>
            </a:extLst>
          </xdr:cNvPr>
          <xdr:cNvGraphicFramePr/>
        </xdr:nvGraphicFramePr>
        <xdr:xfrm>
          <a:off x="11527405" y="796839"/>
          <a:ext cx="5436600" cy="31935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9A86D0FA-9F83-2F08-80EC-74D6FECEF2A4}"/>
              </a:ext>
            </a:extLst>
          </xdr:cNvPr>
          <xdr:cNvGraphicFramePr/>
        </xdr:nvGraphicFramePr>
        <xdr:xfrm>
          <a:off x="5800255" y="801535"/>
          <a:ext cx="5412779" cy="31839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18272F7-D689-B6DE-AE77-E65E91F39831}"/>
              </a:ext>
            </a:extLst>
          </xdr:cNvPr>
          <xdr:cNvGraphicFramePr/>
        </xdr:nvGraphicFramePr>
        <xdr:xfrm>
          <a:off x="11528619" y="5164102"/>
          <a:ext cx="5460355" cy="32011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486748C1-58CD-8E19-823D-5FCAFAF9F695}"/>
              </a:ext>
            </a:extLst>
          </xdr:cNvPr>
          <xdr:cNvGraphicFramePr/>
        </xdr:nvGraphicFramePr>
        <xdr:xfrm>
          <a:off x="114257" y="5151160"/>
          <a:ext cx="5436570" cy="32077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C82C18BF-1373-9DDD-DD82-6143EE681068}"/>
              </a:ext>
            </a:extLst>
          </xdr:cNvPr>
          <xdr:cNvGraphicFramePr/>
        </xdr:nvGraphicFramePr>
        <xdr:xfrm>
          <a:off x="5806140" y="5151349"/>
          <a:ext cx="5412778" cy="31760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0</xdr:col>
      <xdr:colOff>177585</xdr:colOff>
      <xdr:row>22</xdr:row>
      <xdr:rowOff>177585</xdr:rowOff>
    </xdr:from>
    <xdr:to>
      <xdr:col>10</xdr:col>
      <xdr:colOff>80720</xdr:colOff>
      <xdr:row>28</xdr:row>
      <xdr:rowOff>161440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647FB6F-7BD1-3FB2-D8E0-573452A40FCA}"/>
            </a:ext>
          </a:extLst>
        </xdr:cNvPr>
        <xdr:cNvSpPr txBox="1"/>
      </xdr:nvSpPr>
      <xdr:spPr>
        <a:xfrm>
          <a:off x="177585" y="4439619"/>
          <a:ext cx="6037881" cy="11462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The </a:t>
          </a:r>
          <a:r>
            <a:rPr lang="en-US" b="1">
              <a:latin typeface="Arial" panose="020B0604020202020204" pitchFamily="34" charset="0"/>
              <a:cs typeface="Arial" panose="020B0604020202020204" pitchFamily="34" charset="0"/>
            </a:rPr>
            <a:t>Yoga Mat</a:t>
          </a:r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 is the highest-selling product with a total of </a:t>
          </a:r>
          <a:r>
            <a:rPr lang="en-US" b="1">
              <a:latin typeface="Arial" panose="020B0604020202020204" pitchFamily="34" charset="0"/>
              <a:cs typeface="Arial" panose="020B0604020202020204" pitchFamily="34" charset="0"/>
            </a:rPr>
            <a:t>$1,968,698.26</a:t>
          </a:r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 in sales, followed by the </a:t>
          </a:r>
          <a:r>
            <a:rPr lang="en-US" b="1">
              <a:latin typeface="Arial" panose="020B0604020202020204" pitchFamily="34" charset="0"/>
              <a:cs typeface="Arial" panose="020B0604020202020204" pitchFamily="34" charset="0"/>
            </a:rPr>
            <a:t>Smartphone</a:t>
          </a:r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, with total sales of </a:t>
          </a:r>
          <a:r>
            <a:rPr lang="en-US" b="1">
              <a:latin typeface="Arial" panose="020B0604020202020204" pitchFamily="34" charset="0"/>
              <a:cs typeface="Arial" panose="020B0604020202020204" pitchFamily="34" charset="0"/>
            </a:rPr>
            <a:t>$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1,801,775.28</a:t>
          </a:r>
          <a:r>
            <a:rPr lang="en-US" b="1">
              <a:latin typeface="Arial" panose="020B0604020202020204" pitchFamily="34" charset="0"/>
              <a:cs typeface="Arial" panose="020B0604020202020204" pitchFamily="34" charset="0"/>
            </a:rPr>
            <a:t> .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361950</xdr:colOff>
      <xdr:row>22</xdr:row>
      <xdr:rowOff>171450</xdr:rowOff>
    </xdr:from>
    <xdr:to>
      <xdr:col>20</xdr:col>
      <xdr:colOff>265085</xdr:colOff>
      <xdr:row>28</xdr:row>
      <xdr:rowOff>155305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2E03C9C-DBC3-4F13-BD39-43FDFDDD2333}"/>
            </a:ext>
          </a:extLst>
        </xdr:cNvPr>
        <xdr:cNvSpPr txBox="1"/>
      </xdr:nvSpPr>
      <xdr:spPr>
        <a:xfrm>
          <a:off x="6496696" y="4433484"/>
          <a:ext cx="6037881" cy="11462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Sales peaked in </a:t>
          </a:r>
          <a:r>
            <a:rPr lang="en-US" b="1">
              <a:latin typeface="Arial" panose="020B0604020202020204" pitchFamily="34" charset="0"/>
              <a:cs typeface="Arial" panose="020B0604020202020204" pitchFamily="34" charset="0"/>
            </a:rPr>
            <a:t>December 2024 </a:t>
          </a:r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at around</a:t>
          </a:r>
          <a:r>
            <a:rPr lang="en-US" b="1">
              <a:latin typeface="Arial" panose="020B0604020202020204" pitchFamily="34" charset="0"/>
              <a:cs typeface="Arial" panose="020B0604020202020204" pitchFamily="34" charset="0"/>
            </a:rPr>
            <a:t> $25,000 </a:t>
          </a:r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and gradually declined towards </a:t>
          </a:r>
          <a:r>
            <a:rPr lang="en-US" b="1">
              <a:latin typeface="Arial" panose="020B0604020202020204" pitchFamily="34" charset="0"/>
              <a:cs typeface="Arial" panose="020B0604020202020204" pitchFamily="34" charset="0"/>
            </a:rPr>
            <a:t>March 2025</a:t>
          </a:r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, showing a consistent downward trend after the peak.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21</xdr:col>
      <xdr:colOff>36734</xdr:colOff>
      <xdr:row>22</xdr:row>
      <xdr:rowOff>162408</xdr:rowOff>
    </xdr:from>
    <xdr:to>
      <xdr:col>30</xdr:col>
      <xdr:colOff>546007</xdr:colOff>
      <xdr:row>28</xdr:row>
      <xdr:rowOff>146263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0F89256-FD0F-4BC7-BF65-9A6CD2FA43C4}"/>
            </a:ext>
          </a:extLst>
        </xdr:cNvPr>
        <xdr:cNvSpPr txBox="1"/>
      </xdr:nvSpPr>
      <xdr:spPr>
        <a:xfrm>
          <a:off x="12765598" y="4244551"/>
          <a:ext cx="5964500" cy="10971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The most popular payment method is </a:t>
          </a:r>
          <a:r>
            <a:rPr lang="en-US" b="1">
              <a:latin typeface="Arial" panose="020B0604020202020204" pitchFamily="34" charset="0"/>
              <a:cs typeface="Arial" panose="020B0604020202020204" pitchFamily="34" charset="0"/>
            </a:rPr>
            <a:t>Cash on Delivery</a:t>
          </a:r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, contributing to </a:t>
          </a:r>
          <a:r>
            <a:rPr lang="en-US" b="1">
              <a:latin typeface="Arial" panose="020B0604020202020204" pitchFamily="34" charset="0"/>
              <a:cs typeface="Arial" panose="020B0604020202020204" pitchFamily="34" charset="0"/>
            </a:rPr>
            <a:t>37% </a:t>
          </a:r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of total sales. </a:t>
          </a:r>
          <a:r>
            <a:rPr lang="en-US" b="1">
              <a:latin typeface="Arial" panose="020B0604020202020204" pitchFamily="34" charset="0"/>
              <a:cs typeface="Arial" panose="020B0604020202020204" pitchFamily="34" charset="0"/>
            </a:rPr>
            <a:t>Bank Transfer accounts </a:t>
          </a:r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for 3</a:t>
          </a:r>
          <a:r>
            <a:rPr lang="en-US" b="1">
              <a:latin typeface="Arial" panose="020B0604020202020204" pitchFamily="34" charset="0"/>
              <a:cs typeface="Arial" panose="020B0604020202020204" pitchFamily="34" charset="0"/>
            </a:rPr>
            <a:t>1%, </a:t>
          </a:r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while </a:t>
          </a:r>
          <a:r>
            <a:rPr lang="en-US" b="1">
              <a:latin typeface="Arial" panose="020B0604020202020204" pitchFamily="34" charset="0"/>
              <a:cs typeface="Arial" panose="020B0604020202020204" pitchFamily="34" charset="0"/>
            </a:rPr>
            <a:t>Credit Card </a:t>
          </a:r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is the least preferred method with </a:t>
          </a:r>
          <a:r>
            <a:rPr lang="en-US" b="1">
              <a:latin typeface="Arial" panose="020B0604020202020204" pitchFamily="34" charset="0"/>
              <a:cs typeface="Arial" panose="020B0604020202020204" pitchFamily="34" charset="0"/>
            </a:rPr>
            <a:t>32% </a:t>
          </a:r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of total sales.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164397</xdr:colOff>
      <xdr:row>47</xdr:row>
      <xdr:rowOff>190004</xdr:rowOff>
    </xdr:from>
    <xdr:to>
      <xdr:col>10</xdr:col>
      <xdr:colOff>68509</xdr:colOff>
      <xdr:row>53</xdr:row>
      <xdr:rowOff>173858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7B1ED3-D784-4F45-B65D-8FBAAF32ABAC}"/>
            </a:ext>
          </a:extLst>
        </xdr:cNvPr>
        <xdr:cNvSpPr txBox="1"/>
      </xdr:nvSpPr>
      <xdr:spPr>
        <a:xfrm>
          <a:off x="164397" y="9143504"/>
          <a:ext cx="6000112" cy="11268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Sales are widely distributed across cities, with a few locations such </a:t>
          </a:r>
          <a:r>
            <a:rPr lang="en-US" b="1">
              <a:latin typeface="Arial" panose="020B0604020202020204" pitchFamily="34" charset="0"/>
              <a:cs typeface="Arial" panose="020B0604020202020204" pitchFamily="34" charset="0"/>
            </a:rPr>
            <a:t>as Port George </a:t>
          </a:r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and </a:t>
          </a:r>
          <a:r>
            <a:rPr lang="en-US" b="1">
              <a:latin typeface="Arial" panose="020B0604020202020204" pitchFamily="34" charset="0"/>
              <a:cs typeface="Arial" panose="020B0604020202020204" pitchFamily="34" charset="0"/>
            </a:rPr>
            <a:t>New Olivaberg </a:t>
          </a:r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standing out with higher sales figures. However, cities like </a:t>
          </a:r>
          <a:r>
            <a:rPr lang="en-US" b="1">
              <a:latin typeface="Arial" panose="020B0604020202020204" pitchFamily="34" charset="0"/>
              <a:cs typeface="Arial" panose="020B0604020202020204" pitchFamily="34" charset="0"/>
            </a:rPr>
            <a:t>Adamsbury</a:t>
          </a:r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 and </a:t>
          </a:r>
          <a:r>
            <a:rPr lang="en-US" b="1">
              <a:latin typeface="Arial" panose="020B0604020202020204" pitchFamily="34" charset="0"/>
              <a:cs typeface="Arial" panose="020B0604020202020204" pitchFamily="34" charset="0"/>
            </a:rPr>
            <a:t>Armstrongberg</a:t>
          </a:r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 show lower sales numbers. This indicates a potential regional disparity in sales performance.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329986</xdr:colOff>
      <xdr:row>47</xdr:row>
      <xdr:rowOff>122596</xdr:rowOff>
    </xdr:from>
    <xdr:to>
      <xdr:col>20</xdr:col>
      <xdr:colOff>233121</xdr:colOff>
      <xdr:row>53</xdr:row>
      <xdr:rowOff>106450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ED01C3F-A0E3-4DE1-92F7-15EEB7FC7467}"/>
            </a:ext>
          </a:extLst>
        </xdr:cNvPr>
        <xdr:cNvSpPr txBox="1"/>
      </xdr:nvSpPr>
      <xdr:spPr>
        <a:xfrm>
          <a:off x="6435755" y="9305673"/>
          <a:ext cx="6008904" cy="115616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The highest-rated products are </a:t>
          </a:r>
          <a:r>
            <a:rPr lang="en-US" b="1">
              <a:latin typeface="Arial" panose="020B0604020202020204" pitchFamily="34" charset="0"/>
              <a:cs typeface="Arial" panose="020B0604020202020204" pitchFamily="34" charset="0"/>
            </a:rPr>
            <a:t>Running Shoes (4.26), Story Book (4.4), </a:t>
          </a:r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and </a:t>
          </a:r>
          <a:r>
            <a:rPr lang="en-US" b="1">
              <a:latin typeface="Arial" panose="020B0604020202020204" pitchFamily="34" charset="0"/>
              <a:cs typeface="Arial" panose="020B0604020202020204" pitchFamily="34" charset="0"/>
            </a:rPr>
            <a:t>Soccer Ball (4.18)</a:t>
          </a:r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, reflecting high customer satisfaction. On the other hand, products like </a:t>
          </a:r>
          <a:r>
            <a:rPr lang="en-US" b="1">
              <a:latin typeface="Arial" panose="020B0604020202020204" pitchFamily="34" charset="0"/>
              <a:cs typeface="Arial" panose="020B0604020202020204" pitchFamily="34" charset="0"/>
            </a:rPr>
            <a:t>Vase (3.57), Tablet (3.91), and Carpet (3.76) </a:t>
          </a:r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received relatively </a:t>
          </a:r>
          <a:r>
            <a:rPr lang="en-US" b="1">
              <a:latin typeface="Arial" panose="020B0604020202020204" pitchFamily="34" charset="0"/>
              <a:cs typeface="Arial" panose="020B0604020202020204" pitchFamily="34" charset="0"/>
            </a:rPr>
            <a:t>lower ratings</a:t>
          </a:r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, suggesting possible areas for improvement or differing customer expectations.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21</xdr:col>
      <xdr:colOff>173806</xdr:colOff>
      <xdr:row>47</xdr:row>
      <xdr:rowOff>136740</xdr:rowOff>
    </xdr:from>
    <xdr:to>
      <xdr:col>31</xdr:col>
      <xdr:colOff>76940</xdr:colOff>
      <xdr:row>53</xdr:row>
      <xdr:rowOff>120594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41DE6AB-9D36-4607-873F-FCDE1E83BC2F}"/>
            </a:ext>
          </a:extLst>
        </xdr:cNvPr>
        <xdr:cNvSpPr txBox="1"/>
      </xdr:nvSpPr>
      <xdr:spPr>
        <a:xfrm>
          <a:off x="13044980" y="9090240"/>
          <a:ext cx="6032264" cy="11268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The </a:t>
          </a:r>
          <a:r>
            <a:rPr lang="en-US" b="1">
              <a:latin typeface="Arial" panose="020B0604020202020204" pitchFamily="34" charset="0"/>
              <a:cs typeface="Arial" panose="020B0604020202020204" pitchFamily="34" charset="0"/>
            </a:rPr>
            <a:t>Yoga Mat </a:t>
          </a:r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product has the highest preference for Cash on Delivery, while most other products show a balanced preference between Credit Card and Bank Transfer. This indicates that for high-ticket items like Yoga Mat, customers prefer to pay upon delivery, whereas other products see more reliance on </a:t>
          </a:r>
          <a:r>
            <a:rPr lang="en-US" b="1">
              <a:latin typeface="Arial" panose="020B0604020202020204" pitchFamily="34" charset="0"/>
              <a:cs typeface="Arial" panose="020B0604020202020204" pitchFamily="34" charset="0"/>
            </a:rPr>
            <a:t>digital payment methods</a:t>
          </a:r>
          <a:r>
            <a:rPr lang="en-US">
              <a:latin typeface="Arial" panose="020B0604020202020204" pitchFamily="34" charset="0"/>
              <a:cs typeface="Arial" panose="020B0604020202020204" pitchFamily="34" charset="0"/>
            </a:rPr>
            <a:t>.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ENT" refreshedDate="45749.920096759262" createdVersion="8" refreshedVersion="8" minRefreshableVersion="3" recordCount="1000" xr:uid="{58EEB89D-C473-4413-9BF8-B3C4B681683B}">
  <cacheSource type="worksheet">
    <worksheetSource ref="A1:M1001" sheet="WORKING SHEET"/>
  </cacheSource>
  <cacheFields count="17">
    <cacheField name="customer_id" numFmtId="0">
      <sharedItems containsSemiMixedTypes="0" containsString="0" containsNumber="1" containsInteger="1" minValue="10201" maxValue="99923"/>
    </cacheField>
    <cacheField name="order_date" numFmtId="14">
      <sharedItems containsSemiMixedTypes="0" containsNonDate="0" containsDate="1" containsString="0" minDate="2024-03-19T00:00:00" maxDate="2025-03-20T00:00:00" count="342">
        <d v="2024-12-17T00:00:00"/>
        <d v="2024-06-01T00:00:00"/>
        <d v="2025-02-04T00:00:00"/>
        <d v="2024-10-28T00:00:00"/>
        <d v="2024-05-10T00:00:00"/>
        <d v="2024-12-03T00:00:00"/>
        <d v="2024-06-07T00:00:00"/>
        <d v="2024-07-15T00:00:00"/>
        <d v="2024-04-12T00:00:00"/>
        <d v="2025-01-31T00:00:00"/>
        <d v="2024-06-27T00:00:00"/>
        <d v="2024-05-21T00:00:00"/>
        <d v="2025-02-07T00:00:00"/>
        <d v="2024-09-13T00:00:00"/>
        <d v="2024-05-22T00:00:00"/>
        <d v="2024-03-19T00:00:00"/>
        <d v="2024-12-24T00:00:00"/>
        <d v="2024-12-05T00:00:00"/>
        <d v="2025-02-20T00:00:00"/>
        <d v="2024-07-26T00:00:00"/>
        <d v="2024-12-30T00:00:00"/>
        <d v="2024-04-09T00:00:00"/>
        <d v="2024-07-18T00:00:00"/>
        <d v="2025-01-12T00:00:00"/>
        <d v="2024-04-01T00:00:00"/>
        <d v="2025-01-11T00:00:00"/>
        <d v="2024-03-24T00:00:00"/>
        <d v="2025-01-17T00:00:00"/>
        <d v="2024-08-05T00:00:00"/>
        <d v="2024-11-24T00:00:00"/>
        <d v="2024-09-01T00:00:00"/>
        <d v="2024-07-01T00:00:00"/>
        <d v="2024-03-31T00:00:00"/>
        <d v="2024-05-13T00:00:00"/>
        <d v="2024-08-13T00:00:00"/>
        <d v="2025-03-04T00:00:00"/>
        <d v="2024-06-09T00:00:00"/>
        <d v="2024-04-25T00:00:00"/>
        <d v="2024-08-16T00:00:00"/>
        <d v="2024-05-30T00:00:00"/>
        <d v="2024-11-11T00:00:00"/>
        <d v="2024-06-29T00:00:00"/>
        <d v="2024-08-09T00:00:00"/>
        <d v="2024-11-27T00:00:00"/>
        <d v="2024-09-23T00:00:00"/>
        <d v="2024-04-11T00:00:00"/>
        <d v="2025-01-20T00:00:00"/>
        <d v="2024-04-03T00:00:00"/>
        <d v="2024-09-15T00:00:00"/>
        <d v="2024-09-19T00:00:00"/>
        <d v="2024-07-25T00:00:00"/>
        <d v="2024-04-22T00:00:00"/>
        <d v="2025-01-16T00:00:00"/>
        <d v="2024-08-01T00:00:00"/>
        <d v="2024-07-14T00:00:00"/>
        <d v="2024-04-30T00:00:00"/>
        <d v="2024-12-15T00:00:00"/>
        <d v="2024-05-25T00:00:00"/>
        <d v="2024-04-21T00:00:00"/>
        <d v="2024-11-10T00:00:00"/>
        <d v="2025-02-05T00:00:00"/>
        <d v="2024-03-26T00:00:00"/>
        <d v="2024-06-15T00:00:00"/>
        <d v="2024-03-27T00:00:00"/>
        <d v="2024-06-22T00:00:00"/>
        <d v="2024-07-04T00:00:00"/>
        <d v="2024-09-21T00:00:00"/>
        <d v="2025-02-06T00:00:00"/>
        <d v="2024-11-01T00:00:00"/>
        <d v="2025-03-14T00:00:00"/>
        <d v="2024-10-26T00:00:00"/>
        <d v="2024-08-14T00:00:00"/>
        <d v="2024-10-18T00:00:00"/>
        <d v="2025-02-08T00:00:00"/>
        <d v="2024-05-18T00:00:00"/>
        <d v="2024-11-16T00:00:00"/>
        <d v="2024-08-15T00:00:00"/>
        <d v="2025-01-23T00:00:00"/>
        <d v="2024-04-23T00:00:00"/>
        <d v="2024-06-04T00:00:00"/>
        <d v="2025-03-06T00:00:00"/>
        <d v="2024-07-06T00:00:00"/>
        <d v="2025-03-17T00:00:00"/>
        <d v="2024-06-14T00:00:00"/>
        <d v="2024-09-27T00:00:00"/>
        <d v="2024-12-02T00:00:00"/>
        <d v="2024-11-05T00:00:00"/>
        <d v="2024-08-31T00:00:00"/>
        <d v="2024-10-12T00:00:00"/>
        <d v="2024-09-24T00:00:00"/>
        <d v="2024-05-02T00:00:00"/>
        <d v="2025-02-23T00:00:00"/>
        <d v="2024-04-04T00:00:00"/>
        <d v="2024-12-10T00:00:00"/>
        <d v="2024-07-31T00:00:00"/>
        <d v="2024-06-06T00:00:00"/>
        <d v="2024-12-23T00:00:00"/>
        <d v="2025-03-03T00:00:00"/>
        <d v="2024-06-05T00:00:00"/>
        <d v="2024-10-02T00:00:00"/>
        <d v="2024-12-18T00:00:00"/>
        <d v="2024-04-17T00:00:00"/>
        <d v="2024-07-30T00:00:00"/>
        <d v="2024-04-10T00:00:00"/>
        <d v="2024-08-23T00:00:00"/>
        <d v="2024-12-29T00:00:00"/>
        <d v="2024-11-09T00:00:00"/>
        <d v="2024-09-10T00:00:00"/>
        <d v="2024-12-26T00:00:00"/>
        <d v="2024-07-09T00:00:00"/>
        <d v="2024-08-26T00:00:00"/>
        <d v="2024-05-20T00:00:00"/>
        <d v="2024-10-21T00:00:00"/>
        <d v="2024-04-06T00:00:00"/>
        <d v="2024-03-29T00:00:00"/>
        <d v="2024-05-03T00:00:00"/>
        <d v="2024-08-11T00:00:00"/>
        <d v="2025-01-28T00:00:00"/>
        <d v="2025-01-07T00:00:00"/>
        <d v="2024-09-14T00:00:00"/>
        <d v="2024-12-12T00:00:00"/>
        <d v="2024-12-19T00:00:00"/>
        <d v="2024-04-08T00:00:00"/>
        <d v="2024-06-26T00:00:00"/>
        <d v="2024-08-24T00:00:00"/>
        <d v="2024-08-02T00:00:00"/>
        <d v="2025-02-27T00:00:00"/>
        <d v="2024-12-14T00:00:00"/>
        <d v="2024-04-05T00:00:00"/>
        <d v="2024-05-17T00:00:00"/>
        <d v="2025-01-22T00:00:00"/>
        <d v="2024-09-17T00:00:00"/>
        <d v="2024-10-13T00:00:00"/>
        <d v="2025-02-21T00:00:00"/>
        <d v="2024-12-25T00:00:00"/>
        <d v="2025-03-13T00:00:00"/>
        <d v="2024-08-30T00:00:00"/>
        <d v="2024-06-17T00:00:00"/>
        <d v="2024-12-04T00:00:00"/>
        <d v="2024-06-19T00:00:00"/>
        <d v="2024-09-25T00:00:00"/>
        <d v="2024-05-14T00:00:00"/>
        <d v="2024-11-13T00:00:00"/>
        <d v="2024-10-14T00:00:00"/>
        <d v="2024-08-04T00:00:00"/>
        <d v="2024-12-08T00:00:00"/>
        <d v="2024-07-17T00:00:00"/>
        <d v="2024-09-26T00:00:00"/>
        <d v="2024-10-30T00:00:00"/>
        <d v="2024-08-12T00:00:00"/>
        <d v="2025-02-12T00:00:00"/>
        <d v="2025-01-05T00:00:00"/>
        <d v="2024-08-21T00:00:00"/>
        <d v="2025-03-12T00:00:00"/>
        <d v="2024-04-27T00:00:00"/>
        <d v="2025-01-24T00:00:00"/>
        <d v="2024-05-27T00:00:00"/>
        <d v="2025-01-29T00:00:00"/>
        <d v="2025-03-18T00:00:00"/>
        <d v="2024-05-31T00:00:00"/>
        <d v="2024-08-19T00:00:00"/>
        <d v="2024-12-27T00:00:00"/>
        <d v="2024-07-05T00:00:00"/>
        <d v="2024-08-28T00:00:00"/>
        <d v="2024-11-21T00:00:00"/>
        <d v="2024-08-10T00:00:00"/>
        <d v="2025-01-06T00:00:00"/>
        <d v="2024-09-20T00:00:00"/>
        <d v="2024-07-23T00:00:00"/>
        <d v="2024-09-12T00:00:00"/>
        <d v="2024-06-16T00:00:00"/>
        <d v="2024-07-13T00:00:00"/>
        <d v="2024-09-07T00:00:00"/>
        <d v="2025-02-25T00:00:00"/>
        <d v="2025-01-03T00:00:00"/>
        <d v="2025-01-27T00:00:00"/>
        <d v="2024-06-24T00:00:00"/>
        <d v="2024-10-10T00:00:00"/>
        <d v="2024-03-20T00:00:00"/>
        <d v="2024-11-06T00:00:00"/>
        <d v="2024-07-03T00:00:00"/>
        <d v="2024-03-28T00:00:00"/>
        <d v="2025-02-02T00:00:00"/>
        <d v="2024-05-26T00:00:00"/>
        <d v="2025-03-11T00:00:00"/>
        <d v="2025-03-09T00:00:00"/>
        <d v="2024-10-09T00:00:00"/>
        <d v="2024-11-12T00:00:00"/>
        <d v="2024-12-07T00:00:00"/>
        <d v="2024-12-11T00:00:00"/>
        <d v="2024-12-28T00:00:00"/>
        <d v="2024-04-26T00:00:00"/>
        <d v="2025-01-19T00:00:00"/>
        <d v="2024-06-12T00:00:00"/>
        <d v="2024-07-02T00:00:00"/>
        <d v="2024-11-14T00:00:00"/>
        <d v="2024-07-24T00:00:00"/>
        <d v="2024-04-07T00:00:00"/>
        <d v="2024-08-27T00:00:00"/>
        <d v="2025-03-07T00:00:00"/>
        <d v="2024-08-20T00:00:00"/>
        <d v="2024-05-15T00:00:00"/>
        <d v="2024-03-30T00:00:00"/>
        <d v="2025-01-21T00:00:00"/>
        <d v="2025-01-01T00:00:00"/>
        <d v="2024-09-05T00:00:00"/>
        <d v="2024-08-17T00:00:00"/>
        <d v="2024-12-22T00:00:00"/>
        <d v="2024-08-03T00:00:00"/>
        <d v="2024-11-23T00:00:00"/>
        <d v="2024-09-22T00:00:00"/>
        <d v="2024-05-08T00:00:00"/>
        <d v="2024-11-07T00:00:00"/>
        <d v="2024-07-21T00:00:00"/>
        <d v="2024-07-12T00:00:00"/>
        <d v="2024-10-03T00:00:00"/>
        <d v="2024-12-16T00:00:00"/>
        <d v="2024-10-27T00:00:00"/>
        <d v="2024-08-29T00:00:00"/>
        <d v="2025-03-05T00:00:00"/>
        <d v="2024-05-06T00:00:00"/>
        <d v="2025-02-28T00:00:00"/>
        <d v="2024-11-02T00:00:00"/>
        <d v="2024-06-20T00:00:00"/>
        <d v="2024-06-21T00:00:00"/>
        <d v="2024-05-16T00:00:00"/>
        <d v="2024-10-19T00:00:00"/>
        <d v="2024-07-11T00:00:00"/>
        <d v="2024-11-19T00:00:00"/>
        <d v="2024-10-31T00:00:00"/>
        <d v="2024-12-31T00:00:00"/>
        <d v="2025-01-30T00:00:00"/>
        <d v="2024-10-06T00:00:00"/>
        <d v="2024-10-07T00:00:00"/>
        <d v="2024-07-28T00:00:00"/>
        <d v="2024-08-18T00:00:00"/>
        <d v="2024-11-29T00:00:00"/>
        <d v="2024-04-15T00:00:00"/>
        <d v="2025-01-25T00:00:00"/>
        <d v="2025-02-03T00:00:00"/>
        <d v="2024-10-22T00:00:00"/>
        <d v="2024-04-14T00:00:00"/>
        <d v="2024-03-22T00:00:00"/>
        <d v="2025-02-11T00:00:00"/>
        <d v="2024-10-01T00:00:00"/>
        <d v="2024-05-11T00:00:00"/>
        <d v="2024-09-09T00:00:00"/>
        <d v="2024-11-20T00:00:00"/>
        <d v="2024-06-10T00:00:00"/>
        <d v="2025-03-16T00:00:00"/>
        <d v="2024-06-25T00:00:00"/>
        <d v="2024-04-28T00:00:00"/>
        <d v="2024-05-12T00:00:00"/>
        <d v="2025-02-24T00:00:00"/>
        <d v="2024-05-01T00:00:00"/>
        <d v="2025-02-15T00:00:00"/>
        <d v="2025-01-08T00:00:00"/>
        <d v="2024-05-04T00:00:00"/>
        <d v="2024-05-09T00:00:00"/>
        <d v="2024-08-25T00:00:00"/>
        <d v="2024-04-20T00:00:00"/>
        <d v="2024-03-21T00:00:00"/>
        <d v="2024-04-19T00:00:00"/>
        <d v="2025-03-10T00:00:00"/>
        <d v="2024-11-17T00:00:00"/>
        <d v="2025-03-01T00:00:00"/>
        <d v="2024-06-02T00:00:00"/>
        <d v="2024-10-05T00:00:00"/>
        <d v="2024-05-29T00:00:00"/>
        <d v="2024-12-21T00:00:00"/>
        <d v="2024-07-20T00:00:00"/>
        <d v="2024-11-08T00:00:00"/>
        <d v="2025-01-18T00:00:00"/>
        <d v="2025-02-26T00:00:00"/>
        <d v="2024-08-07T00:00:00"/>
        <d v="2024-10-17T00:00:00"/>
        <d v="2025-01-14T00:00:00"/>
        <d v="2024-09-28T00:00:00"/>
        <d v="2024-10-20T00:00:00"/>
        <d v="2024-08-08T00:00:00"/>
        <d v="2024-06-11T00:00:00"/>
        <d v="2024-11-18T00:00:00"/>
        <d v="2024-11-03T00:00:00"/>
        <d v="2024-09-04T00:00:00"/>
        <d v="2024-11-04T00:00:00"/>
        <d v="2024-03-23T00:00:00"/>
        <d v="2024-05-28T00:00:00"/>
        <d v="2024-12-13T00:00:00"/>
        <d v="2025-02-18T00:00:00"/>
        <d v="2025-01-26T00:00:00"/>
        <d v="2025-02-09T00:00:00"/>
        <d v="2024-06-13T00:00:00"/>
        <d v="2025-02-17T00:00:00"/>
        <d v="2024-10-08T00:00:00"/>
        <d v="2024-07-19T00:00:00"/>
        <d v="2024-05-24T00:00:00"/>
        <d v="2024-10-11T00:00:00"/>
        <d v="2024-09-11T00:00:00"/>
        <d v="2025-01-10T00:00:00"/>
        <d v="2024-11-30T00:00:00"/>
        <d v="2025-03-08T00:00:00"/>
        <d v="2024-11-22T00:00:00"/>
        <d v="2024-07-27T00:00:00"/>
        <d v="2025-02-19T00:00:00"/>
        <d v="2024-10-23T00:00:00"/>
        <d v="2024-09-08T00:00:00"/>
        <d v="2024-09-30T00:00:00"/>
        <d v="2024-04-13T00:00:00"/>
        <d v="2024-07-29T00:00:00"/>
        <d v="2024-04-16T00:00:00"/>
        <d v="2024-05-23T00:00:00"/>
        <d v="2024-09-29T00:00:00"/>
        <d v="2025-01-13T00:00:00"/>
        <d v="2024-07-22T00:00:00"/>
        <d v="2025-01-04T00:00:00"/>
        <d v="2024-08-22T00:00:00"/>
        <d v="2025-02-16T00:00:00"/>
        <d v="2024-03-25T00:00:00"/>
        <d v="2024-10-15T00:00:00"/>
        <d v="2025-02-14T00:00:00"/>
        <d v="2024-04-02T00:00:00"/>
        <d v="2024-10-25T00:00:00"/>
        <d v="2024-04-18T00:00:00"/>
        <d v="2024-11-26T00:00:00"/>
        <d v="2025-03-19T00:00:00"/>
        <d v="2024-12-06T00:00:00"/>
        <d v="2024-09-18T00:00:00"/>
        <d v="2024-06-30T00:00:00"/>
        <d v="2024-07-16T00:00:00"/>
        <d v="2024-09-02T00:00:00"/>
        <d v="2024-10-29T00:00:00"/>
        <d v="2024-09-16T00:00:00"/>
        <d v="2024-10-16T00:00:00"/>
        <d v="2025-01-15T00:00:00"/>
        <d v="2024-06-28T00:00:00"/>
        <d v="2024-07-08T00:00:00"/>
        <d v="2024-05-07T00:00:00"/>
        <d v="2024-06-18T00:00:00"/>
        <d v="2024-12-20T00:00:00"/>
        <d v="2024-07-10T00:00:00"/>
        <d v="2024-10-24T00:00:00"/>
        <d v="2025-03-02T00:00:00"/>
      </sharedItems>
      <fieldGroup par="16"/>
    </cacheField>
    <cacheField name="product_id" numFmtId="0">
      <sharedItems containsSemiMixedTypes="0" containsString="0" containsNumber="1" containsInteger="1" minValue="100" maxValue="995"/>
    </cacheField>
    <cacheField name="category_id" numFmtId="0">
      <sharedItems containsSemiMixedTypes="0" containsString="0" containsNumber="1" containsInteger="1" minValue="10" maxValue="50"/>
    </cacheField>
    <cacheField name="category_name" numFmtId="0">
      <sharedItems/>
    </cacheField>
    <cacheField name="product_name" numFmtId="0">
      <sharedItems count="25">
        <s v="Smartphone"/>
        <s v="Soccer Ball"/>
        <s v="Tent"/>
        <s v="Story Book"/>
        <s v="Skirt"/>
        <s v="Tablet"/>
        <s v="Yoga Mat"/>
        <s v="Pillow"/>
        <s v="Blanket"/>
        <s v="Smartwatch"/>
        <s v="Notebook"/>
        <s v="Laptop"/>
        <s v="Pen"/>
        <s v="Shirt"/>
        <s v="Carpet"/>
        <s v="Novel"/>
        <s v="Eraser"/>
        <s v="Vase"/>
        <s v="Dress"/>
        <s v="Pants"/>
        <s v="T-shirt"/>
        <s v="Running Shoes"/>
        <s v="Basketball"/>
        <s v="Painting"/>
        <s v="Headphones"/>
      </sharedItems>
    </cacheField>
    <cacheField name="quantity" numFmtId="0">
      <sharedItems containsSemiMixedTypes="0" containsString="0" containsNumber="1" containsInteger="1" minValue="1" maxValue="5" count="5">
        <n v="2"/>
        <n v="5"/>
        <n v="4"/>
        <n v="3"/>
        <n v="1"/>
      </sharedItems>
    </cacheField>
    <cacheField name="price" numFmtId="0">
      <sharedItems containsSemiMixedTypes="0" containsString="0" containsNumber="1" minValue="10.72" maxValue="499.5"/>
    </cacheField>
    <cacheField name="payment_method" numFmtId="0">
      <sharedItems count="3">
        <s v="Credit Card"/>
        <s v="Bank Transfer"/>
        <s v="Cash on Delivery"/>
      </sharedItems>
    </cacheField>
    <cacheField name="city" numFmtId="0">
      <sharedItems count="962">
        <s v="New Oliviaberg"/>
        <s v="Port Matthew"/>
        <s v="West Sarah"/>
        <s v="Hernandezburgh"/>
        <s v="Jenkinshaven"/>
        <s v="East Tonyaberg"/>
        <s v="North Jessicabury"/>
        <s v="Aliciaberg"/>
        <s v="West Larrymouth"/>
        <s v="Lake Ian"/>
        <s v="Elizabethmouth"/>
        <s v="Melanieberg"/>
        <s v="Allisonland"/>
        <s v="Myershaven"/>
        <s v="South Tonya"/>
        <s v="Port Allisonfort"/>
        <s v="Levyport"/>
        <s v="Fullerland"/>
        <s v="North Anthony"/>
        <s v="North Whitneytown"/>
        <s v="West Cynthiaton"/>
        <s v="East Christopher"/>
        <s v="Port Danielleview"/>
        <s v="East Christopherborough"/>
        <s v="Douglasport"/>
        <s v="North Jamesside"/>
        <s v="North Carrie"/>
        <s v="Port Kenneth"/>
        <s v="East Kylie"/>
        <s v="Mendezburgh"/>
        <s v="Kristenland"/>
        <s v="Lake Sarah"/>
        <s v="Fryeberg"/>
        <s v="Lake Michael"/>
        <s v="North Mary"/>
        <s v="Cynthiaport"/>
        <s v="East Corytown"/>
        <s v="Martinezview"/>
        <s v="North Terrancehaven"/>
        <s v="Lake Rhondatown"/>
        <s v="Williamston"/>
        <s v="Lake Jeffrey"/>
        <s v="New Carolfort"/>
        <s v="Franklinmouth"/>
        <s v="New Terri"/>
        <s v="Jeffreyview"/>
        <s v="Teresaville"/>
        <s v="Mcdonaldmouth"/>
        <s v="West Geraldhaven"/>
        <s v="Bowmanmouth"/>
        <s v="Walkerland"/>
        <s v="Port Patriciashire"/>
        <s v="Jacobburgh"/>
        <s v="New Brittanytown"/>
        <s v="Woodshaven"/>
        <s v="Rachelland"/>
        <s v="Gonzalezshire"/>
        <s v="Blakeshire"/>
        <s v="Whitakerview"/>
        <s v="Port Thomaston"/>
        <s v="New Jeremy"/>
        <s v="Lake Nancy"/>
        <s v="Lake Jasmineport"/>
        <s v="Garrisonberg"/>
        <s v="South Katherineside"/>
        <s v="Mccallhaven"/>
        <s v="Lake Teresafurt"/>
        <s v="Roymouth"/>
        <s v="East Charles"/>
        <s v="West Krista"/>
        <s v="Hobbston"/>
        <s v="Jacobfurt"/>
        <s v="New Felicia"/>
        <s v="Spencerside"/>
        <s v="West Jacob"/>
        <s v="East Ana"/>
        <s v="West Louis"/>
        <s v="Port Cristianfort"/>
        <s v="Lake Charlestown"/>
        <s v="Moranland"/>
        <s v="Marcusville"/>
        <s v="West Sandrachester"/>
        <s v="South Scott"/>
        <s v="Anthonyborough"/>
        <s v="East Russellville"/>
        <s v="Port Richardfurt"/>
        <s v="New Brooke"/>
        <s v="Rachelburgh"/>
        <s v="West Matthewton"/>
        <s v="Jeffreyville"/>
        <s v="Stacieberg"/>
        <s v="West Kathleen"/>
        <s v="Port Hectorbury"/>
        <s v="East David"/>
        <s v="Anthonyport"/>
        <s v="Garzachester"/>
        <s v="Lake Kristy"/>
        <s v="South Roger"/>
        <s v="Codyburgh"/>
        <s v="Stevensonside"/>
        <s v="Hardingfort"/>
        <s v="Trevinoland"/>
        <s v="Lake Cody"/>
        <s v="East Alyssa"/>
        <s v="Moraleshaven"/>
        <s v="Danielstad"/>
        <s v="Brianburgh"/>
        <s v="Amyhaven"/>
        <s v="Reynoldsborough"/>
        <s v="Port Ginaside"/>
        <s v="Davidton"/>
        <s v="Lake Sethfurt"/>
        <s v="North Davidchester"/>
        <s v="Stephanieshire"/>
        <s v="South Ashleyshire"/>
        <s v="North Christinaview"/>
        <s v="New Michaeltown"/>
        <s v="East Justin"/>
        <s v="New Carol"/>
        <s v="Osborneland"/>
        <s v="North Danielburgh"/>
        <s v="South Melodystad"/>
        <s v="Murrayville"/>
        <s v="West Michaelton"/>
        <s v="North Matthew"/>
        <s v="North Angela"/>
        <s v="Christopherport"/>
        <s v="Kathleenton"/>
        <s v="West Danielborough"/>
        <s v="Mariaborough"/>
        <s v="Port Denisemouth"/>
        <s v="Holmesland"/>
        <s v="North Johnland"/>
        <s v="Port Christine"/>
        <s v="Russellton"/>
        <s v="Port George"/>
        <s v="Melanieborough"/>
        <s v="Kathleenview"/>
        <s v="Scottfort"/>
        <s v="Kathyton"/>
        <s v="South Brianstad"/>
        <s v="South Caroline"/>
        <s v="New Brandon"/>
        <s v="Cartermouth"/>
        <s v="East Dawn"/>
        <s v="Martinburgh"/>
        <s v="Robertsbury"/>
        <s v="Sheltonmouth"/>
        <s v="Danielfurt"/>
        <s v="East Andrea"/>
        <s v="Shortmouth"/>
        <s v="Andrewmouth"/>
        <s v="Lake Brent"/>
        <s v="Robertbury"/>
        <s v="Garciahaven"/>
        <s v="Lauraburgh"/>
        <s v="Craigmouth"/>
        <s v="West Elizabethbury"/>
        <s v="Lake Carla"/>
        <s v="Andersonchester"/>
        <s v="South Jeffrey"/>
        <s v="New Alicia"/>
        <s v="West Mariaton"/>
        <s v="East Justintown"/>
        <s v="Kristenberg"/>
        <s v="East Matthew"/>
        <s v="Donaldhaven"/>
        <s v="North Zacharytown"/>
        <s v="East Daniel"/>
        <s v="Lake Ryanland"/>
        <s v="West Amandamouth"/>
        <s v="Port Thomas"/>
        <s v="Port Jo"/>
        <s v="Harrisberg"/>
        <s v="Veronicaburgh"/>
        <s v="Cynthiaburgh"/>
        <s v="Edwardstad"/>
        <s v="South Susanstad"/>
        <s v="Derekside"/>
        <s v="Lake Sharonstad"/>
        <s v="Lake Michaelhaven"/>
        <s v="South Huntermouth"/>
        <s v="Englishmouth"/>
        <s v="North Alexis"/>
        <s v="Hayesshire"/>
        <s v="West Justinburgh"/>
        <s v="Johnsonborough"/>
        <s v="Sellersland"/>
        <s v="Sherylfort"/>
        <s v="Grahamhaven"/>
        <s v="Joshuamouth"/>
        <s v="Savannahmouth"/>
        <s v="Gregoryview"/>
        <s v="Michellefort"/>
        <s v="East Marymouth"/>
        <s v="Brianfort"/>
        <s v="Port Suzannebury"/>
        <s v="New Amyfurt"/>
        <s v="New Peterport"/>
        <s v="Port Jeremyfurt"/>
        <s v="New Brian"/>
        <s v="Lake Michaelfort"/>
        <s v="South Lauramouth"/>
        <s v="Taylorport"/>
        <s v="East Christopherfurt"/>
        <s v="Annaborough"/>
        <s v="Nicholasfurt"/>
        <s v="Amandaborough"/>
        <s v="Shawnview"/>
        <s v="New Jonathan"/>
        <s v="Lake Annburgh"/>
        <s v="Henryborough"/>
        <s v="Amandafort"/>
        <s v="Mitchellfort"/>
        <s v="Saunderston"/>
        <s v="Marshallside"/>
        <s v="East Kimberlyshire"/>
        <s v="West Thomas"/>
        <s v="Port Catherine"/>
        <s v="Lake Jessefort"/>
        <s v="Sarahtown"/>
        <s v="Jessicastad"/>
        <s v="Jenniferberg"/>
        <s v="Cassandraville"/>
        <s v="Port Stephanie"/>
        <s v="North Elizabethbury"/>
        <s v="New Ronniebury"/>
        <s v="New Patriciaville"/>
        <s v="Lake Emilymouth"/>
        <s v="Bradleyview"/>
        <s v="Wesleyborough"/>
        <s v="Shawberg"/>
        <s v="Kellymouth"/>
        <s v="Mccannfurt"/>
        <s v="West Timothy"/>
        <s v="Conniebury"/>
        <s v="Nicoletown"/>
        <s v="Mcdanielchester"/>
        <s v="Stevenfurt"/>
        <s v="Javierview"/>
        <s v="Mcintyreburgh"/>
        <s v="Lake Catherine"/>
        <s v="East Hannah"/>
        <s v="Henrystad"/>
        <s v="East William"/>
        <s v="Riveraview"/>
        <s v="Anthonyside"/>
        <s v="Brendaton"/>
        <s v="Lake Triciaburgh"/>
        <s v="Port Lisa"/>
        <s v="Port Edward"/>
        <s v="Lake Rachaelside"/>
        <s v="Jonathanport"/>
        <s v="Ashleyfort"/>
        <s v="Adamsfort"/>
        <s v="West Amyhaven"/>
        <s v="Tammymouth"/>
        <s v="Barryton"/>
        <s v="Pierceport"/>
        <s v="Vickimouth"/>
        <s v="Port Josephview"/>
        <s v="Huntershire"/>
        <s v="Valerieview"/>
        <s v="Anthonybury"/>
        <s v="North Juliaborough"/>
        <s v="Port Elizabeth"/>
        <s v="Ramirezton"/>
        <s v="Alvaradoview"/>
        <s v="New Joshua"/>
        <s v="Port Briana"/>
        <s v="Kennethton"/>
        <s v="Port Steve"/>
        <s v="South Becky"/>
        <s v="Port Thomasstad"/>
        <s v="Lake Anne"/>
        <s v="Fernandezside"/>
        <s v="North Heatherborough"/>
        <s v="Kathrynton"/>
        <s v="Brownland"/>
        <s v="Port Michelle"/>
        <s v="Ericville"/>
        <s v="Lake Sara"/>
        <s v="Jamesside"/>
        <s v="Jennifermouth"/>
        <s v="New Mindymouth"/>
        <s v="Jonesport"/>
        <s v="Kimberlymouth"/>
        <s v="Georgeville"/>
        <s v="Michaelside"/>
        <s v="New Steven"/>
        <s v="Elliottfort"/>
        <s v="Sandrafurt"/>
        <s v="New Kelly"/>
        <s v="Mejiahaven"/>
        <s v="Ramirezmouth"/>
        <s v="Port Sandra"/>
        <s v="West Tyler"/>
        <s v="Lake Kimberlyburgh"/>
        <s v="Lake Tracy"/>
        <s v="Ravenland"/>
        <s v="Rachelborough"/>
        <s v="Brandichester"/>
        <s v="Laurenmouth"/>
        <s v="Rebeccahaven"/>
        <s v="Sanchezside"/>
        <s v="Kennethfort"/>
        <s v="Peterston"/>
        <s v="Mitchellhaven"/>
        <s v="Robinhaven"/>
        <s v="Cantumouth"/>
        <s v="Port Wandashire"/>
        <s v="Nancytown"/>
        <s v="Port Tracystad"/>
        <s v="West Tamiville"/>
        <s v="Phillipsborough"/>
        <s v="Lewisburgh"/>
        <s v="Port Taraburgh"/>
        <s v="Cameronstad"/>
        <s v="Millerhaven"/>
        <s v="East Alexandriashire"/>
        <s v="East Kristen"/>
        <s v="Lake Joseph"/>
        <s v="Joshuaton"/>
        <s v="Paulborough"/>
        <s v="Toddmouth"/>
        <s v="Lake Jennifer"/>
        <s v="South Jerry"/>
        <s v="Michaelchester"/>
        <s v="West Kristinehaven"/>
        <s v="Brentbury"/>
        <s v="Port Jackview"/>
        <s v="Port Robertchester"/>
        <s v="Anthonyville"/>
        <s v="Michellebury"/>
        <s v="Floydchester"/>
        <s v="East Josestad"/>
        <s v="East Chris"/>
        <s v="West Jessica"/>
        <s v="Audreystad"/>
        <s v="North Cristianview"/>
        <s v="North Benjaminton"/>
        <s v="Lake Joanna"/>
        <s v="Lake Brentfurt"/>
        <s v="Lake Ellen"/>
        <s v="West Jimmystad"/>
        <s v="Williamsfort"/>
        <s v="Leeborough"/>
        <s v="East Jason"/>
        <s v="Brandyborough"/>
        <s v="North Dana"/>
        <s v="Monicaland"/>
        <s v="Sanchezborough"/>
        <s v="South Elizabethport"/>
        <s v="Perezmouth"/>
        <s v="Rodgersfurt"/>
        <s v="North Erikbury"/>
        <s v="South Taylorchester"/>
        <s v="Garciaville"/>
        <s v="Aprilton"/>
        <s v="Eddiefurt"/>
        <s v="Janetfort"/>
        <s v="Jefferyshire"/>
        <s v="Rossview"/>
        <s v="Moniquemouth"/>
        <s v="East Lucas"/>
        <s v="New Isaacmouth"/>
        <s v="South Holly"/>
        <s v="East Andrew"/>
        <s v="Lauraberg"/>
        <s v="Lake Brittanyburgh"/>
        <s v="Robertton"/>
        <s v="Andersonview"/>
        <s v="Jensenstad"/>
        <s v="New Edwardville"/>
        <s v="Villanuevaburgh"/>
        <s v="Vincenttown"/>
        <s v="South Jeffreystad"/>
        <s v="Clayfort"/>
        <s v="Colemouth"/>
        <s v="Lake Tiffanyfurt"/>
        <s v="Michaelstad"/>
        <s v="East Carlos"/>
        <s v="Port Christopherbury"/>
        <s v="Bakerburgh"/>
        <s v="Phelpsstad"/>
        <s v="West Jesusville"/>
        <s v="Josephton"/>
        <s v="Jennachester"/>
        <s v="West Jerome"/>
        <s v="Colemanchester"/>
        <s v="Payneside"/>
        <s v="Lake Victoriafort"/>
        <s v="Jordanmouth"/>
        <s v="Nguyenfort"/>
        <s v="Fishertown"/>
        <s v="South Wesley"/>
        <s v="Kruegerton"/>
        <s v="Gregoryville"/>
        <s v="Parkerfurt"/>
        <s v="North Donna"/>
        <s v="Lake Paulastad"/>
        <s v="South Jimmyland"/>
        <s v="Cabrerashire"/>
        <s v="Calebmouth"/>
        <s v="North Jessica"/>
        <s v="Ashleychester"/>
        <s v="Johnhaven"/>
        <s v="Rebeccaborough"/>
        <s v="Gutierreztown"/>
        <s v="South Shanehaven"/>
        <s v="Port Marcusmouth"/>
        <s v="East Anthonymouth"/>
        <s v="West Charlestown"/>
        <s v="North David"/>
        <s v="Fritzchester"/>
        <s v="Lake Cynthiastad"/>
        <s v="Ryanberg"/>
        <s v="Brooksfort"/>
        <s v="New Jose"/>
        <s v="Tatemouth"/>
        <s v="Schroederland"/>
        <s v="Ericfurt"/>
        <s v="New Dylan"/>
        <s v="Johnnyton"/>
        <s v="Reedside"/>
        <s v="Lake Linda"/>
        <s v="Port Luke"/>
        <s v="West Courtneychester"/>
        <s v="Rosebury"/>
        <s v="Richardshire"/>
        <s v="Port Adrianhaven"/>
        <s v="Davidbury"/>
        <s v="Hughesfort"/>
        <s v="North Kathryn"/>
        <s v="Melanieton"/>
        <s v="Crawfordport"/>
        <s v="Taylorview"/>
        <s v="Alexanderborough"/>
        <s v="Port Kellyview"/>
        <s v="Townsendville"/>
        <s v="South Lauren"/>
        <s v="Amandamouth"/>
        <s v="Lake Emily"/>
        <s v="Keithland"/>
        <s v="West Rebekahland"/>
        <s v="Port Melissa"/>
        <s v="North Bradleymouth"/>
        <s v="Johnnystad"/>
        <s v="North Rebeccashire"/>
        <s v="Lake Mallory"/>
        <s v="North Johnny"/>
        <s v="Wendychester"/>
        <s v="Patriciaberg"/>
        <s v="Port Maxwell"/>
        <s v="Colemanmouth"/>
        <s v="Aprilshire"/>
        <s v="Port Sarahfort"/>
        <s v="Port Alexanderton"/>
        <s v="Markborough"/>
        <s v="Webermouth"/>
        <s v="Watsonchester"/>
        <s v="Hickmanside"/>
        <s v="North Jacobland"/>
        <s v="Port Dawn"/>
        <s v="East Frankhaven"/>
        <s v="South Michael"/>
        <s v="New Seth"/>
        <s v="East Ericview"/>
        <s v="East Joshua"/>
        <s v="Ramosport"/>
        <s v="South Matthew"/>
        <s v="Woodsport"/>
        <s v="Brownbury"/>
        <s v="Paulton"/>
        <s v="Gardnerberg"/>
        <s v="Adrianmouth"/>
        <s v="Port Tammyberg"/>
        <s v="Christopherville"/>
        <s v="Christinaview"/>
        <s v="Justinport"/>
        <s v="Lynnland"/>
        <s v="Judithbury"/>
        <s v="West Stevenburgh"/>
        <s v="West Justin"/>
        <s v="Nguyenmouth"/>
        <s v="East Donna"/>
        <s v="Jackshire"/>
        <s v="Harrytown"/>
        <s v="Brownshire"/>
        <s v="Cameronside"/>
        <s v="New Donnatown"/>
        <s v="South Jessica"/>
        <s v="Port Jordan"/>
        <s v="New Amy"/>
        <s v="West Jesus"/>
        <s v="Martineztown"/>
        <s v="South Carriefurt"/>
        <s v="East Robert"/>
        <s v="Lake Gabriella"/>
        <s v="Port Jasmin"/>
        <s v="Port Vincenttown"/>
        <s v="Danielton"/>
        <s v="Montgomeryberg"/>
        <s v="West Michellemouth"/>
        <s v="Yatesstad"/>
        <s v="Whiteborough"/>
        <s v="Jacobville"/>
        <s v="North Debraland"/>
        <s v="Lake Bethmouth"/>
        <s v="Taraborough"/>
        <s v="South Christineberg"/>
        <s v="East Anthony"/>
        <s v="Maddenview"/>
        <s v="North Diane"/>
        <s v="East Loretta"/>
        <s v="Andersonside"/>
        <s v="Port Melissaborough"/>
        <s v="Jeremyview"/>
        <s v="Freemanport"/>
        <s v="New Madeline"/>
        <s v="Lake Spencer"/>
        <s v="Andersonfort"/>
        <s v="Smithfort"/>
        <s v="Port Johnport"/>
        <s v="Stevensfurt"/>
        <s v="Port Paul"/>
        <s v="North Julie"/>
        <s v="Port Ryanville"/>
        <s v="Gonzalesside"/>
        <s v="Rogersfurt"/>
        <s v="Marieborough"/>
        <s v="Lake John"/>
        <s v="East Whitney"/>
        <s v="Lake Brittanyberg"/>
        <s v="Deborahview"/>
        <s v="Jasontown"/>
        <s v="Barberside"/>
        <s v="Griffintown"/>
        <s v="Lake April"/>
        <s v="West Joshuahaven"/>
        <s v="West Jonathon"/>
        <s v="North Amandaland"/>
        <s v="Scottmouth"/>
        <s v="Shanetown"/>
        <s v="Luketon"/>
        <s v="Johnland"/>
        <s v="Port Jeffrey"/>
        <s v="Gutierrezville"/>
        <s v="Holtbury"/>
        <s v="East Nicole"/>
        <s v="Kevinville"/>
        <s v="North Jennifer"/>
        <s v="Karenside"/>
        <s v="Port Joseph"/>
        <s v="West Jennifer"/>
        <s v="Carlville"/>
        <s v="Lake Michaelport"/>
        <s v="Port Tony"/>
        <s v="Johnmouth"/>
        <s v="East Mariebury"/>
        <s v="Kirbyport"/>
        <s v="New Danielberg"/>
        <s v="New Matthew"/>
        <s v="Lisafurt"/>
        <s v="Leachstad"/>
        <s v="Paulabury"/>
        <s v="Nicolebury"/>
        <s v="New Rhondaborough"/>
        <s v="Loribury"/>
        <s v="New Terrancetown"/>
        <s v="New David"/>
        <s v="North Jacob"/>
        <s v="Lake Matthew"/>
        <s v="Julieborough"/>
        <s v="Lake Toddside"/>
        <s v="Paulberg"/>
        <s v="Williamsside"/>
        <s v="Edwardview"/>
        <s v="Robertfort"/>
        <s v="Reginachester"/>
        <s v="Hughesmouth"/>
        <s v="New Kyle"/>
        <s v="Jasonbury"/>
        <s v="Brownchester"/>
        <s v="Port Andre"/>
        <s v="Wrightport"/>
        <s v="Christopherburgh"/>
        <s v="Port Ashleyview"/>
        <s v="Hernandezfort"/>
        <s v="Phillipsport"/>
        <s v="Georgestad"/>
        <s v="Michelleview"/>
        <s v="Douglashaven"/>
        <s v="Johnburgh"/>
        <s v="Bryceland"/>
        <s v="Wesleytown"/>
        <s v="Landryburgh"/>
        <s v="New Melissa"/>
        <s v="Austinbury"/>
        <s v="Andersonshire"/>
        <s v="Joetown"/>
        <s v="Lake Williamfort"/>
        <s v="Port Pamelatown"/>
        <s v="Jacobfort"/>
        <s v="Simonfort"/>
        <s v="Jamesmouth"/>
        <s v="Timothychester"/>
        <s v="Port Timothyshire"/>
        <s v="Lake Jason"/>
        <s v="South John"/>
        <s v="East Kristin"/>
        <s v="Ricemouth"/>
        <s v="East Stevenmouth"/>
        <s v="Watkinsburgh"/>
        <s v="Penningtonberg"/>
        <s v="Timothyland"/>
        <s v="Bridgetchester"/>
        <s v="Connerburgh"/>
        <s v="Kurtmouth"/>
        <s v="Lake Scottfurt"/>
        <s v="Hernandezmouth"/>
        <s v="Port Marvinmouth"/>
        <s v="South Wanda"/>
        <s v="Curryhaven"/>
        <s v="Martinbury"/>
        <s v="Raymondland"/>
        <s v="Morrisburgh"/>
        <s v="South Sharonburgh"/>
        <s v="Port Christopher"/>
        <s v="Cervantesland"/>
        <s v="Maxwellhaven"/>
        <s v="Morrisonmouth"/>
        <s v="Lake Troyshire"/>
        <s v="Schultzborough"/>
        <s v="Millerborough"/>
        <s v="Kennethstad"/>
        <s v="Markchester"/>
        <s v="Denisefurt"/>
        <s v="Lake Brianbury"/>
        <s v="Port Stacey"/>
        <s v="Port Jason"/>
        <s v="Tinaport"/>
        <s v="South Melinda"/>
        <s v="New Natalie"/>
        <s v="Dennisburgh"/>
        <s v="Port Samanthafort"/>
        <s v="Port Laurenfort"/>
        <s v="East Codyport"/>
        <s v="Matthewmouth"/>
        <s v="Butlerton"/>
        <s v="South Elizabeth"/>
        <s v="Raymondchester"/>
        <s v="Port Jameston"/>
        <s v="Joshuaborough"/>
        <s v="North Thomas"/>
        <s v="East Annettemouth"/>
        <s v="Christophertown"/>
        <s v="Randallburgh"/>
        <s v="Brownmouth"/>
        <s v="Roychester"/>
        <s v="Port Lindaton"/>
        <s v="Dukeborough"/>
        <s v="North Ryanfort"/>
        <s v="Lake Maryborough"/>
        <s v="Rodriguezport"/>
        <s v="Jamesfort"/>
        <s v="Williamsburgh"/>
        <s v="Priceburgh"/>
        <s v="Guzmanside"/>
        <s v="Devonmouth"/>
        <s v="East Amandaside"/>
        <s v="Port Timothy"/>
        <s v="Joshuabury"/>
        <s v="Alvaradoborough"/>
        <s v="Toddton"/>
        <s v="North Marissa"/>
        <s v="West Alicia"/>
        <s v="Lake Vincentview"/>
        <s v="Morrisport"/>
        <s v="Coreyfort"/>
        <s v="West Samuelhaven"/>
        <s v="Lunafort"/>
        <s v="Meyerchester"/>
        <s v="Patriciaville"/>
        <s v="Karenstad"/>
        <s v="West Crystal"/>
        <s v="Hawkinschester"/>
        <s v="Michaelfurt"/>
        <s v="North Michaelborough"/>
        <s v="Port Jasmine"/>
        <s v="South Donna"/>
        <s v="West Patriciachester"/>
        <s v="East Bryanport"/>
        <s v="Patriciafort"/>
        <s v="East Moniquefort"/>
        <s v="Francofort"/>
        <s v="Lesliemouth"/>
        <s v="Veronicaland"/>
        <s v="Port Emily"/>
        <s v="Port Diana"/>
        <s v="New Michealtown"/>
        <s v="Garciamouth"/>
        <s v="Navarrostad"/>
        <s v="South Edgartown"/>
        <s v="Jackmouth"/>
        <s v="Garciafurt"/>
        <s v="West Austin"/>
        <s v="Mendozatown"/>
        <s v="Wendyborough"/>
        <s v="Joshuastad"/>
        <s v="West Robertmouth"/>
        <s v="Simmonsview"/>
        <s v="West Antonio"/>
        <s v="West James"/>
        <s v="East Veronicaville"/>
        <s v="South Antonioton"/>
        <s v="Wayneside"/>
        <s v="Brandonbury"/>
        <s v="Raytown"/>
        <s v="East Michaelborough"/>
        <s v="Lake Hayley"/>
        <s v="West Daniel"/>
        <s v="South Mark"/>
        <s v="East Daleton"/>
        <s v="Pattersonfort"/>
        <s v="West Mary"/>
        <s v="Mayland"/>
        <s v="Smithville"/>
        <s v="South Julieborough"/>
        <s v="Joshuafort"/>
        <s v="Chenmouth"/>
        <s v="South Katiefurt"/>
        <s v="Washingtonmouth"/>
        <s v="New Lauramouth"/>
        <s v="South Veronica"/>
        <s v="North Jason"/>
        <s v="Jonesville"/>
        <s v="Garyville"/>
        <s v="West Jeffreyview"/>
        <s v="South Matthewburgh"/>
        <s v="Kiddmouth"/>
        <s v="New Coleside"/>
        <s v="West Nicholas"/>
        <s v="East Tanyafurt"/>
        <s v="Catherinebury"/>
        <s v="Scottburgh"/>
        <s v="Port Samantha"/>
        <s v="Martinezshire"/>
        <s v="Port Joseton"/>
        <s v="West Rogerberg"/>
        <s v="Connerstad"/>
        <s v="South Anthonyfurt"/>
        <s v="New Shawn"/>
        <s v="Ellisland"/>
        <s v="South Anthony"/>
        <s v="Jamiefort"/>
        <s v="West Bradleymouth"/>
        <s v="Bateshaven"/>
        <s v="Thomastown"/>
        <s v="Johnfort"/>
        <s v="Taylorland"/>
        <s v="North Michelletown"/>
        <s v="Smithmouth"/>
        <s v="South Jacquelineside"/>
        <s v="Port Victoriashire"/>
        <s v="Frazierbury"/>
        <s v="South Robert"/>
        <s v="West Kendrafort"/>
        <s v="Wrightfort"/>
        <s v="Smithburgh"/>
        <s v="New Christopherside"/>
        <s v="East Joseph"/>
        <s v="Haileyville"/>
        <s v="Martinside"/>
        <s v="Alexanderberg"/>
        <s v="West Carlosberg"/>
        <s v="Shawmouth"/>
        <s v="Elliottmouth"/>
        <s v="East Martin"/>
        <s v="South Christine"/>
        <s v="Webbburgh"/>
        <s v="Port Matthewfort"/>
        <s v="Tiffanyport"/>
        <s v="Susanchester"/>
        <s v="Port Markport"/>
        <s v="Webbton"/>
        <s v="Brayfurt"/>
        <s v="Davidborough"/>
        <s v="West Reginaldbury"/>
        <s v="Port Kimberlymouth"/>
        <s v="Lake Jillton"/>
        <s v="New Raymond"/>
        <s v="South Stephenport"/>
        <s v="Port Craigfort"/>
        <s v="Graystad"/>
        <s v="Port Kellyport"/>
        <s v="East Brittany"/>
        <s v="West Jerry"/>
        <s v="Wrightmouth"/>
        <s v="Robertmouth"/>
        <s v="New Norma"/>
        <s v="Katherineview"/>
        <s v="Port Debbieborough"/>
        <s v="Jonathanstad"/>
        <s v="North Nancyville"/>
        <s v="West Masonton"/>
        <s v="Barronborough"/>
        <s v="Huntberg"/>
        <s v="West Anne"/>
        <s v="Vasquezmouth"/>
        <s v="Brownport"/>
        <s v="Port James"/>
        <s v="Cindyberg"/>
        <s v="Jenniferville"/>
        <s v="Jaychester"/>
        <s v="Popeview"/>
        <s v="New Louis"/>
        <s v="Tiffanyshire"/>
        <s v="New Josephland"/>
        <s v="Ericside"/>
        <s v="North Stevenborough"/>
        <s v="West Richard"/>
        <s v="Lindsaybury"/>
        <s v="Rodgershaven"/>
        <s v="South Coltonport"/>
        <s v="West Amanda"/>
        <s v="Rhodesfurt"/>
        <s v="East Robynmouth"/>
        <s v="Brooksmouth"/>
        <s v="Crosbyfort"/>
        <s v="West Denisemouth"/>
        <s v="Danielmouth"/>
        <s v="North Lisafort"/>
        <s v="Charlesview"/>
        <s v="North Stevenshire"/>
        <s v="Reidchester"/>
        <s v="Reidville"/>
        <s v="Johnstad"/>
        <s v="Lake Alexandriachester"/>
        <s v="East Erikton"/>
        <s v="New Kristen"/>
        <s v="North Jimmyborough"/>
        <s v="Benjaminburgh"/>
        <s v="Larsonburgh"/>
        <s v="North Danielmouth"/>
        <s v="Lake Lindafort"/>
        <s v="Bakerside"/>
        <s v="Millermouth"/>
        <s v="North Janet"/>
        <s v="New Jenniferberg"/>
        <s v="Jasonfort"/>
        <s v="Lake Jeanneview"/>
        <s v="South Omarport"/>
        <s v="West Jonathanmouth"/>
        <s v="New Kurtmouth"/>
        <s v="Stephenmouth"/>
        <s v="South Thomasmouth"/>
        <s v="East Hannahhaven"/>
        <s v="Lake Sharonmouth"/>
        <s v="North Jonathanborough"/>
        <s v="Lake Tinahaven"/>
        <s v="Brookshaven"/>
        <s v="Port Derek"/>
        <s v="Coxfurt"/>
        <s v="Donaldside"/>
        <s v="South Kristi"/>
        <s v="Lake Johnland"/>
        <s v="Tonyamouth"/>
        <s v="Shawnburgh"/>
        <s v="East Sarah"/>
        <s v="Romerostad"/>
        <s v="Gilmoreberg"/>
        <s v="Kelseyton"/>
        <s v="Smithstad"/>
        <s v="Lake Lorichester"/>
        <s v="Jacobsside"/>
        <s v="South Jonathan"/>
        <s v="Lake Nicholas"/>
        <s v="Tiffanystad"/>
        <s v="Snyderborough"/>
        <s v="Kevinland"/>
        <s v="South Brianna"/>
        <s v="Curtisshire"/>
        <s v="South Christopherburgh"/>
        <s v="South Luishaven"/>
        <s v="Armstrongberg"/>
        <s v="West Deanna"/>
        <s v="East Maryland"/>
        <s v="Port Dana"/>
        <s v="West Teresa"/>
        <s v="West Lisa"/>
        <s v="Pughton"/>
        <s v="Markton"/>
        <s v="Jefferyborough"/>
        <s v="Williamton"/>
        <s v="Jamesland"/>
        <s v="Beckerview"/>
        <s v="Pettymouth"/>
        <s v="East Lisaview"/>
        <s v="South Carolynchester"/>
        <s v="Catherinestad"/>
        <s v="West April"/>
        <s v="Johntown"/>
        <s v="East Johnton"/>
        <s v="Port Jenniferchester"/>
        <s v="Lake Kelly"/>
        <s v="Blackchester"/>
        <s v="Webbfort"/>
        <s v="Traciburgh"/>
        <s v="Alvaradobury"/>
        <s v="Davistown"/>
        <s v="Popeport"/>
        <s v="West Molly"/>
        <s v="Port Michaelville"/>
        <s v="North James"/>
        <s v="Dorseymouth"/>
        <s v="Cassandramouth"/>
        <s v="East Kevinchester"/>
        <s v="Huffmanshire"/>
        <s v="Ashleyside"/>
        <s v="Simpsonshire"/>
        <s v="Port Justinbury"/>
        <s v="South Kristenbury"/>
        <s v="East Blakeborough"/>
        <s v="North Wendyberg"/>
        <s v="Lake Alison"/>
        <s v="Ronaldborough"/>
        <s v="Suttonfort"/>
        <s v="New Miranda"/>
        <s v="Lake Loristad"/>
        <s v="Jaclynview"/>
        <s v="Scottville"/>
        <s v="Garzaport"/>
        <s v="South William"/>
        <s v="Andreatown"/>
        <s v="Adamsbury"/>
        <s v="Greenborough"/>
        <s v="Lewisfort"/>
        <s v="West Alexfort"/>
        <s v="Bradleyville"/>
        <s v="Port Darrylstad"/>
        <s v="New Kimberly"/>
        <s v="Robinsonstad"/>
        <s v="East Jennifershire"/>
        <s v="West Reginald"/>
        <s v="Port Darren"/>
        <s v="South Douglasland"/>
        <s v="South Lisaland"/>
        <s v="Kurtfurt"/>
        <s v="Marthabury"/>
        <s v="Laurietown"/>
        <s v="Jesseburgh"/>
        <s v="Hallbury"/>
        <s v="Frankbury"/>
        <s v="Jamesview"/>
        <s v="North Jeannemouth"/>
        <s v="East Jamesborough"/>
        <s v="Hodgemouth"/>
        <s v="Douglastown"/>
        <s v="New Amberville"/>
        <s v="New Sean"/>
        <s v="North Kelsey"/>
      </sharedItems>
    </cacheField>
    <cacheField name="review_score" numFmtId="0">
      <sharedItems containsMixedTypes="1" containsNumber="1" containsInteger="1" minValue="1" maxValue="5"/>
    </cacheField>
    <cacheField name="gender" numFmtId="0">
      <sharedItems/>
    </cacheField>
    <cacheField name="age" numFmtId="0">
      <sharedItems containsSemiMixedTypes="0" containsString="0" containsNumber="1" containsInteger="1" minValue="18" maxValue="75"/>
    </cacheField>
    <cacheField name="Field1" numFmtId="0" formula="quantity*price" databaseField="0"/>
    <cacheField name="Total Sales" numFmtId="0" formula=" 0" databaseField="0"/>
    <cacheField name="Months (order_date)" numFmtId="0" databaseField="0">
      <fieldGroup base="1">
        <rangePr groupBy="months" startDate="2024-03-19T00:00:00" endDate="2025-03-20T00:00:00"/>
        <groupItems count="14">
          <s v="&lt;3/19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0/2025"/>
        </groupItems>
      </fieldGroup>
    </cacheField>
    <cacheField name="Years (order_date)" numFmtId="0" databaseField="0">
      <fieldGroup base="1">
        <rangePr groupBy="years" startDate="2024-03-19T00:00:00" endDate="2025-03-20T00:00:00"/>
        <groupItems count="4">
          <s v="&lt;3/19/2024"/>
          <s v="2024"/>
          <s v="2025"/>
          <s v="&gt;3/20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3542"/>
    <x v="0"/>
    <n v="784"/>
    <n v="10"/>
    <s v="Electronics"/>
    <x v="0"/>
    <x v="0"/>
    <n v="373.36"/>
    <x v="0"/>
    <x v="0"/>
    <n v="1"/>
    <s v="Female"/>
    <n v="56"/>
  </r>
  <r>
    <n v="23188"/>
    <x v="1"/>
    <n v="682"/>
    <n v="50"/>
    <s v="Sports &amp; Outdoors"/>
    <x v="1"/>
    <x v="1"/>
    <n v="299.33999999999997"/>
    <x v="0"/>
    <x v="1"/>
    <s v="Unknown"/>
    <s v="Male"/>
    <n v="59"/>
  </r>
  <r>
    <n v="55098"/>
    <x v="2"/>
    <n v="684"/>
    <n v="50"/>
    <s v="Sports &amp; Outdoors"/>
    <x v="2"/>
    <x v="1"/>
    <n v="23"/>
    <x v="0"/>
    <x v="2"/>
    <n v="5"/>
    <s v="Female"/>
    <n v="64"/>
  </r>
  <r>
    <n v="65208"/>
    <x v="3"/>
    <n v="204"/>
    <n v="40"/>
    <s v="Books &amp; Stationery"/>
    <x v="3"/>
    <x v="0"/>
    <n v="230.11"/>
    <x v="1"/>
    <x v="3"/>
    <n v="5"/>
    <s v="Male"/>
    <n v="34"/>
  </r>
  <r>
    <n v="63872"/>
    <x v="4"/>
    <n v="202"/>
    <n v="20"/>
    <s v="Fashion"/>
    <x v="4"/>
    <x v="2"/>
    <n v="176.72"/>
    <x v="0"/>
    <x v="4"/>
    <n v="1"/>
    <s v="Female"/>
    <n v="33"/>
  </r>
  <r>
    <n v="29989"/>
    <x v="5"/>
    <n v="829"/>
    <n v="10"/>
    <s v="Electronics"/>
    <x v="0"/>
    <x v="2"/>
    <n v="196.16"/>
    <x v="1"/>
    <x v="5"/>
    <n v="5"/>
    <s v="Female"/>
    <n v="21"/>
  </r>
  <r>
    <n v="79809"/>
    <x v="6"/>
    <n v="706"/>
    <n v="10"/>
    <s v="Electronics"/>
    <x v="5"/>
    <x v="1"/>
    <n v="272.75"/>
    <x v="1"/>
    <x v="6"/>
    <s v="Unknown"/>
    <s v="Male"/>
    <n v="57"/>
  </r>
  <r>
    <n v="27282"/>
    <x v="7"/>
    <n v="405"/>
    <n v="50"/>
    <s v="Sports &amp; Outdoors"/>
    <x v="6"/>
    <x v="0"/>
    <n v="292.89999999999998"/>
    <x v="2"/>
    <x v="7"/>
    <s v="Unknown"/>
    <s v="Female"/>
    <n v="60"/>
  </r>
  <r>
    <n v="41394"/>
    <x v="0"/>
    <n v="549"/>
    <n v="30"/>
    <s v="Home &amp; Living"/>
    <x v="7"/>
    <x v="3"/>
    <n v="429.11"/>
    <x v="0"/>
    <x v="8"/>
    <n v="3"/>
    <s v="Female"/>
    <n v="69"/>
  </r>
  <r>
    <n v="48695"/>
    <x v="8"/>
    <n v="545"/>
    <n v="30"/>
    <s v="Home &amp; Living"/>
    <x v="8"/>
    <x v="2"/>
    <n v="191.39"/>
    <x v="0"/>
    <x v="9"/>
    <n v="5"/>
    <s v="Female"/>
    <n v="34"/>
  </r>
  <r>
    <n v="27389"/>
    <x v="9"/>
    <n v="549"/>
    <n v="10"/>
    <s v="Electronics"/>
    <x v="9"/>
    <x v="0"/>
    <n v="321.14"/>
    <x v="2"/>
    <x v="10"/>
    <n v="5"/>
    <s v="Male"/>
    <n v="26"/>
  </r>
  <r>
    <n v="74067"/>
    <x v="10"/>
    <n v="773"/>
    <n v="40"/>
    <s v="Books &amp; Stationery"/>
    <x v="10"/>
    <x v="3"/>
    <n v="494.87"/>
    <x v="2"/>
    <x v="11"/>
    <n v="5"/>
    <s v="Male"/>
    <n v="37"/>
  </r>
  <r>
    <n v="49331"/>
    <x v="11"/>
    <n v="526"/>
    <n v="30"/>
    <s v="Home &amp; Living"/>
    <x v="7"/>
    <x v="1"/>
    <n v="122.23"/>
    <x v="0"/>
    <x v="12"/>
    <n v="5"/>
    <s v="Male"/>
    <n v="32"/>
  </r>
  <r>
    <n v="61360"/>
    <x v="5"/>
    <n v="544"/>
    <n v="10"/>
    <s v="Electronics"/>
    <x v="11"/>
    <x v="3"/>
    <n v="457.44"/>
    <x v="2"/>
    <x v="13"/>
    <n v="5"/>
    <s v="Male"/>
    <n v="60"/>
  </r>
  <r>
    <n v="24426"/>
    <x v="12"/>
    <n v="943"/>
    <n v="40"/>
    <s v="Books &amp; Stationery"/>
    <x v="12"/>
    <x v="0"/>
    <n v="443.49"/>
    <x v="2"/>
    <x v="14"/>
    <n v="4"/>
    <s v="Male"/>
    <n v="67"/>
  </r>
  <r>
    <n v="10486"/>
    <x v="13"/>
    <n v="297"/>
    <n v="20"/>
    <s v="Fashion"/>
    <x v="13"/>
    <x v="0"/>
    <n v="274.10000000000002"/>
    <x v="2"/>
    <x v="15"/>
    <n v="4"/>
    <s v="Female"/>
    <n v="54"/>
  </r>
  <r>
    <n v="75474"/>
    <x v="14"/>
    <n v="107"/>
    <n v="40"/>
    <s v="Books &amp; Stationery"/>
    <x v="10"/>
    <x v="4"/>
    <n v="117.47"/>
    <x v="0"/>
    <x v="16"/>
    <n v="4"/>
    <s v="Male"/>
    <n v="73"/>
  </r>
  <r>
    <n v="79898"/>
    <x v="15"/>
    <n v="871"/>
    <n v="10"/>
    <s v="Electronics"/>
    <x v="0"/>
    <x v="1"/>
    <n v="84.89"/>
    <x v="0"/>
    <x v="17"/>
    <n v="5"/>
    <s v="Male"/>
    <n v="68"/>
  </r>
  <r>
    <n v="41736"/>
    <x v="3"/>
    <n v="457"/>
    <n v="10"/>
    <s v="Electronics"/>
    <x v="5"/>
    <x v="2"/>
    <n v="196.99"/>
    <x v="1"/>
    <x v="18"/>
    <n v="4"/>
    <s v="Unknown"/>
    <n v="72"/>
  </r>
  <r>
    <n v="69719"/>
    <x v="16"/>
    <n v="941"/>
    <n v="10"/>
    <s v="Electronics"/>
    <x v="0"/>
    <x v="0"/>
    <n v="344.04"/>
    <x v="2"/>
    <x v="19"/>
    <n v="5"/>
    <s v="Female"/>
    <n v="29"/>
  </r>
  <r>
    <n v="93992"/>
    <x v="17"/>
    <n v="853"/>
    <n v="30"/>
    <s v="Home &amp; Living"/>
    <x v="7"/>
    <x v="4"/>
    <n v="153.82"/>
    <x v="0"/>
    <x v="20"/>
    <n v="4"/>
    <s v="Unknown"/>
    <n v="29"/>
  </r>
  <r>
    <n v="65011"/>
    <x v="18"/>
    <n v="938"/>
    <n v="30"/>
    <s v="Home &amp; Living"/>
    <x v="14"/>
    <x v="2"/>
    <n v="383.36"/>
    <x v="2"/>
    <x v="21"/>
    <n v="5"/>
    <s v="Female"/>
    <n v="42"/>
  </r>
  <r>
    <n v="80441"/>
    <x v="19"/>
    <n v="867"/>
    <n v="30"/>
    <s v="Home &amp; Living"/>
    <x v="14"/>
    <x v="0"/>
    <n v="308.39999999999998"/>
    <x v="0"/>
    <x v="22"/>
    <n v="3"/>
    <s v="Male"/>
    <n v="52"/>
  </r>
  <r>
    <n v="95874"/>
    <x v="20"/>
    <n v="424"/>
    <n v="50"/>
    <s v="Sports &amp; Outdoors"/>
    <x v="1"/>
    <x v="3"/>
    <n v="303.48"/>
    <x v="1"/>
    <x v="23"/>
    <s v="Unknown"/>
    <s v="Unknown"/>
    <n v="48"/>
  </r>
  <r>
    <n v="11145"/>
    <x v="21"/>
    <n v="461"/>
    <n v="30"/>
    <s v="Home &amp; Living"/>
    <x v="8"/>
    <x v="4"/>
    <n v="38.380000000000003"/>
    <x v="2"/>
    <x v="24"/>
    <n v="5"/>
    <s v="Male"/>
    <n v="34"/>
  </r>
  <r>
    <n v="81289"/>
    <x v="22"/>
    <n v="485"/>
    <n v="40"/>
    <s v="Books &amp; Stationery"/>
    <x v="15"/>
    <x v="4"/>
    <n v="489.21"/>
    <x v="2"/>
    <x v="25"/>
    <n v="5"/>
    <s v="Male"/>
    <n v="60"/>
  </r>
  <r>
    <n v="36732"/>
    <x v="23"/>
    <n v="704"/>
    <n v="40"/>
    <s v="Books &amp; Stationery"/>
    <x v="16"/>
    <x v="3"/>
    <n v="90.91"/>
    <x v="2"/>
    <x v="26"/>
    <n v="5"/>
    <s v="Male"/>
    <n v="42"/>
  </r>
  <r>
    <n v="33678"/>
    <x v="24"/>
    <n v="732"/>
    <n v="20"/>
    <s v="Fashion"/>
    <x v="13"/>
    <x v="4"/>
    <n v="380.08"/>
    <x v="2"/>
    <x v="27"/>
    <n v="1"/>
    <s v="Male"/>
    <n v="29"/>
  </r>
  <r>
    <n v="71289"/>
    <x v="25"/>
    <n v="815"/>
    <n v="30"/>
    <s v="Home &amp; Living"/>
    <x v="17"/>
    <x v="4"/>
    <n v="450.81"/>
    <x v="1"/>
    <x v="28"/>
    <s v="Unknown"/>
    <s v="Male"/>
    <n v="50"/>
  </r>
  <r>
    <n v="86746"/>
    <x v="26"/>
    <n v="768"/>
    <n v="30"/>
    <s v="Home &amp; Living"/>
    <x v="7"/>
    <x v="3"/>
    <n v="298.27"/>
    <x v="0"/>
    <x v="29"/>
    <n v="4"/>
    <s v="Male"/>
    <n v="62"/>
  </r>
  <r>
    <n v="23094"/>
    <x v="27"/>
    <n v="658"/>
    <n v="10"/>
    <s v="Electronics"/>
    <x v="11"/>
    <x v="0"/>
    <n v="43.03"/>
    <x v="0"/>
    <x v="30"/>
    <n v="5"/>
    <s v="Male"/>
    <n v="56"/>
  </r>
  <r>
    <n v="30037"/>
    <x v="28"/>
    <n v="314"/>
    <n v="20"/>
    <s v="Fashion"/>
    <x v="18"/>
    <x v="1"/>
    <n v="337.8"/>
    <x v="0"/>
    <x v="31"/>
    <n v="4"/>
    <s v="Female"/>
    <n v="28"/>
  </r>
  <r>
    <n v="61642"/>
    <x v="29"/>
    <n v="264"/>
    <n v="50"/>
    <s v="Sports &amp; Outdoors"/>
    <x v="2"/>
    <x v="4"/>
    <n v="241.61"/>
    <x v="1"/>
    <x v="32"/>
    <n v="5"/>
    <s v="Male"/>
    <n v="19"/>
  </r>
  <r>
    <n v="52189"/>
    <x v="30"/>
    <n v="653"/>
    <n v="10"/>
    <s v="Electronics"/>
    <x v="5"/>
    <x v="4"/>
    <n v="183.61"/>
    <x v="1"/>
    <x v="33"/>
    <n v="4"/>
    <s v="Female"/>
    <n v="49"/>
  </r>
  <r>
    <n v="71248"/>
    <x v="31"/>
    <n v="289"/>
    <n v="10"/>
    <s v="Electronics"/>
    <x v="0"/>
    <x v="1"/>
    <n v="207.28"/>
    <x v="1"/>
    <x v="34"/>
    <n v="5"/>
    <s v="Male"/>
    <n v="42"/>
  </r>
  <r>
    <n v="14872"/>
    <x v="32"/>
    <n v="353"/>
    <n v="20"/>
    <s v="Fashion"/>
    <x v="19"/>
    <x v="0"/>
    <n v="272.77999999999997"/>
    <x v="0"/>
    <x v="35"/>
    <n v="4"/>
    <s v="Male"/>
    <n v="32"/>
  </r>
  <r>
    <n v="46992"/>
    <x v="33"/>
    <n v="824"/>
    <n v="20"/>
    <s v="Fashion"/>
    <x v="20"/>
    <x v="0"/>
    <n v="227.13"/>
    <x v="2"/>
    <x v="36"/>
    <s v="Unknown"/>
    <s v="Female"/>
    <n v="30"/>
  </r>
  <r>
    <n v="21565"/>
    <x v="34"/>
    <n v="499"/>
    <n v="50"/>
    <s v="Sports &amp; Outdoors"/>
    <x v="1"/>
    <x v="2"/>
    <n v="484.81"/>
    <x v="0"/>
    <x v="37"/>
    <s v="Unknown"/>
    <s v="Female"/>
    <n v="43"/>
  </r>
  <r>
    <n v="26160"/>
    <x v="35"/>
    <n v="374"/>
    <n v="20"/>
    <s v="Fashion"/>
    <x v="4"/>
    <x v="0"/>
    <n v="452.2"/>
    <x v="0"/>
    <x v="38"/>
    <n v="3"/>
    <s v="Unknown"/>
    <n v="25"/>
  </r>
  <r>
    <n v="35007"/>
    <x v="36"/>
    <n v="355"/>
    <n v="30"/>
    <s v="Home &amp; Living"/>
    <x v="17"/>
    <x v="0"/>
    <n v="149.77000000000001"/>
    <x v="2"/>
    <x v="39"/>
    <n v="5"/>
    <s v="Unknown"/>
    <n v="65"/>
  </r>
  <r>
    <n v="93989"/>
    <x v="37"/>
    <n v="573"/>
    <n v="50"/>
    <s v="Sports &amp; Outdoors"/>
    <x v="21"/>
    <x v="1"/>
    <n v="85.85"/>
    <x v="1"/>
    <x v="40"/>
    <n v="1"/>
    <s v="Male"/>
    <n v="70"/>
  </r>
  <r>
    <n v="37401"/>
    <x v="38"/>
    <n v="861"/>
    <n v="50"/>
    <s v="Sports &amp; Outdoors"/>
    <x v="1"/>
    <x v="4"/>
    <n v="376.51"/>
    <x v="0"/>
    <x v="41"/>
    <s v="Unknown"/>
    <s v="Female"/>
    <n v="63"/>
  </r>
  <r>
    <n v="82700"/>
    <x v="39"/>
    <n v="410"/>
    <n v="50"/>
    <s v="Sports &amp; Outdoors"/>
    <x v="22"/>
    <x v="1"/>
    <n v="37.869999999999997"/>
    <x v="2"/>
    <x v="42"/>
    <s v="Unknown"/>
    <s v="Male"/>
    <n v="55"/>
  </r>
  <r>
    <n v="38245"/>
    <x v="40"/>
    <n v="615"/>
    <n v="50"/>
    <s v="Sports &amp; Outdoors"/>
    <x v="1"/>
    <x v="2"/>
    <n v="340.85"/>
    <x v="0"/>
    <x v="43"/>
    <n v="4"/>
    <s v="Unknown"/>
    <n v="36"/>
  </r>
  <r>
    <n v="76140"/>
    <x v="41"/>
    <n v="673"/>
    <n v="50"/>
    <s v="Sports &amp; Outdoors"/>
    <x v="22"/>
    <x v="0"/>
    <n v="293.67"/>
    <x v="0"/>
    <x v="44"/>
    <n v="5"/>
    <s v="Male"/>
    <n v="65"/>
  </r>
  <r>
    <n v="63313"/>
    <x v="42"/>
    <n v="182"/>
    <n v="50"/>
    <s v="Sports &amp; Outdoors"/>
    <x v="2"/>
    <x v="1"/>
    <n v="266.16000000000003"/>
    <x v="1"/>
    <x v="45"/>
    <n v="1"/>
    <s v="Female"/>
    <n v="59"/>
  </r>
  <r>
    <n v="10299"/>
    <x v="43"/>
    <n v="971"/>
    <n v="20"/>
    <s v="Fashion"/>
    <x v="18"/>
    <x v="2"/>
    <n v="203.94"/>
    <x v="2"/>
    <x v="46"/>
    <n v="5"/>
    <s v="Female"/>
    <n v="33"/>
  </r>
  <r>
    <n v="32232"/>
    <x v="44"/>
    <n v="476"/>
    <n v="10"/>
    <s v="Electronics"/>
    <x v="0"/>
    <x v="4"/>
    <n v="234.56"/>
    <x v="2"/>
    <x v="47"/>
    <n v="5"/>
    <s v="Male"/>
    <n v="55"/>
  </r>
  <r>
    <n v="48690"/>
    <x v="45"/>
    <n v="161"/>
    <n v="20"/>
    <s v="Fashion"/>
    <x v="13"/>
    <x v="3"/>
    <n v="139.94999999999999"/>
    <x v="1"/>
    <x v="48"/>
    <n v="5"/>
    <s v="Female"/>
    <n v="18"/>
  </r>
  <r>
    <n v="94108"/>
    <x v="46"/>
    <n v="837"/>
    <n v="30"/>
    <s v="Home &amp; Living"/>
    <x v="23"/>
    <x v="0"/>
    <n v="87.3"/>
    <x v="2"/>
    <x v="49"/>
    <n v="5"/>
    <s v="Female"/>
    <n v="72"/>
  </r>
  <r>
    <n v="54503"/>
    <x v="47"/>
    <n v="416"/>
    <n v="50"/>
    <s v="Sports &amp; Outdoors"/>
    <x v="1"/>
    <x v="0"/>
    <n v="337.25"/>
    <x v="2"/>
    <x v="50"/>
    <n v="2"/>
    <s v="Female"/>
    <n v="42"/>
  </r>
  <r>
    <n v="69170"/>
    <x v="39"/>
    <n v="660"/>
    <n v="20"/>
    <s v="Fashion"/>
    <x v="18"/>
    <x v="2"/>
    <n v="66.56"/>
    <x v="0"/>
    <x v="51"/>
    <n v="5"/>
    <s v="Male"/>
    <n v="62"/>
  </r>
  <r>
    <n v="68220"/>
    <x v="48"/>
    <n v="961"/>
    <n v="30"/>
    <s v="Home &amp; Living"/>
    <x v="14"/>
    <x v="0"/>
    <n v="113.21"/>
    <x v="1"/>
    <x v="52"/>
    <n v="1"/>
    <s v="Female"/>
    <n v="50"/>
  </r>
  <r>
    <n v="53004"/>
    <x v="49"/>
    <n v="309"/>
    <n v="30"/>
    <s v="Home &amp; Living"/>
    <x v="14"/>
    <x v="1"/>
    <n v="249.38"/>
    <x v="0"/>
    <x v="53"/>
    <s v="Unknown"/>
    <s v="Male"/>
    <n v="20"/>
  </r>
  <r>
    <n v="57158"/>
    <x v="50"/>
    <n v="294"/>
    <n v="30"/>
    <s v="Home &amp; Living"/>
    <x v="7"/>
    <x v="2"/>
    <n v="11.74"/>
    <x v="0"/>
    <x v="54"/>
    <n v="5"/>
    <s v="Male"/>
    <n v="59"/>
  </r>
  <r>
    <n v="15676"/>
    <x v="51"/>
    <n v="649"/>
    <n v="40"/>
    <s v="Books &amp; Stationery"/>
    <x v="16"/>
    <x v="3"/>
    <n v="355.78"/>
    <x v="2"/>
    <x v="55"/>
    <s v="Unknown"/>
    <s v="Male"/>
    <n v="72"/>
  </r>
  <r>
    <n v="34358"/>
    <x v="52"/>
    <n v="945"/>
    <n v="20"/>
    <s v="Fashion"/>
    <x v="13"/>
    <x v="4"/>
    <n v="27.65"/>
    <x v="1"/>
    <x v="56"/>
    <n v="4"/>
    <s v="Male"/>
    <n v="50"/>
  </r>
  <r>
    <n v="83983"/>
    <x v="53"/>
    <n v="395"/>
    <n v="20"/>
    <s v="Fashion"/>
    <x v="20"/>
    <x v="1"/>
    <n v="161.05000000000001"/>
    <x v="0"/>
    <x v="57"/>
    <n v="5"/>
    <s v="Male"/>
    <n v="55"/>
  </r>
  <r>
    <n v="56955"/>
    <x v="54"/>
    <n v="922"/>
    <n v="20"/>
    <s v="Fashion"/>
    <x v="20"/>
    <x v="4"/>
    <n v="183.3"/>
    <x v="2"/>
    <x v="58"/>
    <n v="5"/>
    <s v="Male"/>
    <n v="24"/>
  </r>
  <r>
    <n v="73293"/>
    <x v="55"/>
    <n v="799"/>
    <n v="50"/>
    <s v="Sports &amp; Outdoors"/>
    <x v="22"/>
    <x v="4"/>
    <n v="463.62"/>
    <x v="0"/>
    <x v="59"/>
    <n v="5"/>
    <s v="Unknown"/>
    <n v="72"/>
  </r>
  <r>
    <n v="68416"/>
    <x v="56"/>
    <n v="311"/>
    <n v="20"/>
    <s v="Fashion"/>
    <x v="4"/>
    <x v="1"/>
    <n v="22.15"/>
    <x v="2"/>
    <x v="60"/>
    <n v="5"/>
    <s v="Female"/>
    <n v="44"/>
  </r>
  <r>
    <n v="51031"/>
    <x v="57"/>
    <n v="216"/>
    <n v="40"/>
    <s v="Books &amp; Stationery"/>
    <x v="3"/>
    <x v="2"/>
    <n v="140.72999999999999"/>
    <x v="2"/>
    <x v="61"/>
    <s v="Unknown"/>
    <s v="Female"/>
    <n v="50"/>
  </r>
  <r>
    <n v="49701"/>
    <x v="58"/>
    <n v="684"/>
    <n v="40"/>
    <s v="Books &amp; Stationery"/>
    <x v="3"/>
    <x v="4"/>
    <n v="107.79"/>
    <x v="1"/>
    <x v="62"/>
    <n v="3"/>
    <s v="Female"/>
    <n v="63"/>
  </r>
  <r>
    <n v="32080"/>
    <x v="33"/>
    <n v="354"/>
    <n v="20"/>
    <s v="Fashion"/>
    <x v="19"/>
    <x v="2"/>
    <n v="21.6"/>
    <x v="0"/>
    <x v="63"/>
    <n v="3"/>
    <s v="Male"/>
    <n v="18"/>
  </r>
  <r>
    <n v="13112"/>
    <x v="56"/>
    <n v="202"/>
    <n v="10"/>
    <s v="Electronics"/>
    <x v="24"/>
    <x v="0"/>
    <n v="182.06"/>
    <x v="2"/>
    <x v="64"/>
    <n v="3"/>
    <s v="Unknown"/>
    <n v="35"/>
  </r>
  <r>
    <n v="27303"/>
    <x v="57"/>
    <n v="119"/>
    <n v="50"/>
    <s v="Sports &amp; Outdoors"/>
    <x v="6"/>
    <x v="4"/>
    <n v="470.23"/>
    <x v="0"/>
    <x v="65"/>
    <n v="5"/>
    <s v="Male"/>
    <n v="26"/>
  </r>
  <r>
    <n v="89064"/>
    <x v="59"/>
    <n v="533"/>
    <n v="50"/>
    <s v="Sports &amp; Outdoors"/>
    <x v="6"/>
    <x v="3"/>
    <n v="28.75"/>
    <x v="2"/>
    <x v="66"/>
    <n v="4"/>
    <s v="Female"/>
    <n v="74"/>
  </r>
  <r>
    <n v="76490"/>
    <x v="0"/>
    <n v="362"/>
    <n v="30"/>
    <s v="Home &amp; Living"/>
    <x v="17"/>
    <x v="1"/>
    <n v="307.04000000000002"/>
    <x v="2"/>
    <x v="67"/>
    <s v="Unknown"/>
    <s v="Female"/>
    <n v="48"/>
  </r>
  <r>
    <n v="45081"/>
    <x v="60"/>
    <n v="721"/>
    <n v="20"/>
    <s v="Fashion"/>
    <x v="18"/>
    <x v="2"/>
    <n v="31.75"/>
    <x v="1"/>
    <x v="68"/>
    <s v="Unknown"/>
    <s v="Unknown"/>
    <n v="55"/>
  </r>
  <r>
    <n v="65624"/>
    <x v="61"/>
    <n v="732"/>
    <n v="50"/>
    <s v="Sports &amp; Outdoors"/>
    <x v="22"/>
    <x v="0"/>
    <n v="188.47"/>
    <x v="0"/>
    <x v="69"/>
    <n v="5"/>
    <s v="Unknown"/>
    <n v="63"/>
  </r>
  <r>
    <n v="94700"/>
    <x v="62"/>
    <n v="675"/>
    <n v="50"/>
    <s v="Sports &amp; Outdoors"/>
    <x v="6"/>
    <x v="3"/>
    <n v="335.06"/>
    <x v="0"/>
    <x v="70"/>
    <n v="5"/>
    <s v="Male"/>
    <n v="23"/>
  </r>
  <r>
    <n v="73009"/>
    <x v="63"/>
    <n v="569"/>
    <n v="30"/>
    <s v="Home &amp; Living"/>
    <x v="17"/>
    <x v="2"/>
    <n v="169.83"/>
    <x v="2"/>
    <x v="71"/>
    <n v="2"/>
    <s v="Male"/>
    <n v="29"/>
  </r>
  <r>
    <n v="55865"/>
    <x v="61"/>
    <n v="915"/>
    <n v="40"/>
    <s v="Books &amp; Stationery"/>
    <x v="12"/>
    <x v="4"/>
    <n v="341.89"/>
    <x v="0"/>
    <x v="72"/>
    <n v="5"/>
    <s v="Male"/>
    <n v="64"/>
  </r>
  <r>
    <n v="75453"/>
    <x v="64"/>
    <n v="260"/>
    <n v="50"/>
    <s v="Sports &amp; Outdoors"/>
    <x v="1"/>
    <x v="3"/>
    <n v="158.9"/>
    <x v="0"/>
    <x v="73"/>
    <n v="4"/>
    <s v="Female"/>
    <n v="33"/>
  </r>
  <r>
    <n v="47548"/>
    <x v="9"/>
    <n v="381"/>
    <n v="30"/>
    <s v="Home &amp; Living"/>
    <x v="17"/>
    <x v="0"/>
    <n v="226.48"/>
    <x v="2"/>
    <x v="74"/>
    <n v="1"/>
    <s v="Female"/>
    <n v="36"/>
  </r>
  <r>
    <n v="85352"/>
    <x v="65"/>
    <n v="755"/>
    <n v="20"/>
    <s v="Fashion"/>
    <x v="20"/>
    <x v="1"/>
    <n v="149.06"/>
    <x v="2"/>
    <x v="75"/>
    <n v="5"/>
    <s v="Male"/>
    <n v="38"/>
  </r>
  <r>
    <n v="99624"/>
    <x v="41"/>
    <n v="624"/>
    <n v="20"/>
    <s v="Fashion"/>
    <x v="18"/>
    <x v="2"/>
    <n v="120.07"/>
    <x v="0"/>
    <x v="76"/>
    <s v="Unknown"/>
    <s v="Male"/>
    <n v="20"/>
  </r>
  <r>
    <n v="53811"/>
    <x v="66"/>
    <n v="551"/>
    <n v="40"/>
    <s v="Books &amp; Stationery"/>
    <x v="16"/>
    <x v="1"/>
    <n v="426.37"/>
    <x v="0"/>
    <x v="77"/>
    <n v="4"/>
    <s v="Female"/>
    <n v="52"/>
  </r>
  <r>
    <n v="59944"/>
    <x v="67"/>
    <n v="293"/>
    <n v="50"/>
    <s v="Sports &amp; Outdoors"/>
    <x v="22"/>
    <x v="0"/>
    <n v="361.99"/>
    <x v="1"/>
    <x v="78"/>
    <n v="4"/>
    <s v="Male"/>
    <n v="51"/>
  </r>
  <r>
    <n v="20770"/>
    <x v="68"/>
    <n v="941"/>
    <n v="10"/>
    <s v="Electronics"/>
    <x v="0"/>
    <x v="0"/>
    <n v="391.43"/>
    <x v="0"/>
    <x v="79"/>
    <s v="Unknown"/>
    <s v="Unknown"/>
    <n v="44"/>
  </r>
  <r>
    <n v="95322"/>
    <x v="69"/>
    <n v="621"/>
    <n v="50"/>
    <s v="Sports &amp; Outdoors"/>
    <x v="21"/>
    <x v="0"/>
    <n v="34.61"/>
    <x v="0"/>
    <x v="80"/>
    <n v="5"/>
    <s v="Male"/>
    <n v="43"/>
  </r>
  <r>
    <n v="44293"/>
    <x v="70"/>
    <n v="212"/>
    <n v="20"/>
    <s v="Fashion"/>
    <x v="4"/>
    <x v="2"/>
    <n v="337.11"/>
    <x v="2"/>
    <x v="81"/>
    <n v="4"/>
    <s v="Unknown"/>
    <n v="72"/>
  </r>
  <r>
    <n v="11849"/>
    <x v="71"/>
    <n v="141"/>
    <n v="40"/>
    <s v="Books &amp; Stationery"/>
    <x v="16"/>
    <x v="1"/>
    <n v="409.35"/>
    <x v="2"/>
    <x v="82"/>
    <n v="4"/>
    <s v="Unknown"/>
    <n v="23"/>
  </r>
  <r>
    <n v="79537"/>
    <x v="72"/>
    <n v="858"/>
    <n v="40"/>
    <s v="Books &amp; Stationery"/>
    <x v="3"/>
    <x v="1"/>
    <n v="374.39"/>
    <x v="1"/>
    <x v="83"/>
    <n v="4"/>
    <s v="Female"/>
    <n v="30"/>
  </r>
  <r>
    <n v="22604"/>
    <x v="73"/>
    <n v="351"/>
    <n v="30"/>
    <s v="Home &amp; Living"/>
    <x v="14"/>
    <x v="4"/>
    <n v="247.45"/>
    <x v="0"/>
    <x v="84"/>
    <n v="2"/>
    <s v="Male"/>
    <n v="47"/>
  </r>
  <r>
    <n v="36231"/>
    <x v="74"/>
    <n v="606"/>
    <n v="30"/>
    <s v="Home &amp; Living"/>
    <x v="8"/>
    <x v="1"/>
    <n v="143.13999999999999"/>
    <x v="1"/>
    <x v="85"/>
    <n v="5"/>
    <s v="Male"/>
    <n v="72"/>
  </r>
  <r>
    <n v="64684"/>
    <x v="75"/>
    <n v="166"/>
    <n v="20"/>
    <s v="Fashion"/>
    <x v="19"/>
    <x v="4"/>
    <n v="197.69"/>
    <x v="0"/>
    <x v="86"/>
    <n v="5"/>
    <s v="Male"/>
    <n v="53"/>
  </r>
  <r>
    <n v="64326"/>
    <x v="76"/>
    <n v="348"/>
    <n v="40"/>
    <s v="Books &amp; Stationery"/>
    <x v="10"/>
    <x v="1"/>
    <n v="275.88"/>
    <x v="1"/>
    <x v="87"/>
    <s v="Unknown"/>
    <s v="Female"/>
    <n v="63"/>
  </r>
  <r>
    <n v="82168"/>
    <x v="77"/>
    <n v="653"/>
    <n v="40"/>
    <s v="Books &amp; Stationery"/>
    <x v="16"/>
    <x v="0"/>
    <n v="473.57"/>
    <x v="0"/>
    <x v="88"/>
    <n v="5"/>
    <s v="Female"/>
    <n v="44"/>
  </r>
  <r>
    <n v="63919"/>
    <x v="78"/>
    <n v="209"/>
    <n v="40"/>
    <s v="Books &amp; Stationery"/>
    <x v="12"/>
    <x v="3"/>
    <n v="12.89"/>
    <x v="1"/>
    <x v="89"/>
    <n v="2"/>
    <s v="Male"/>
    <n v="54"/>
  </r>
  <r>
    <n v="54901"/>
    <x v="79"/>
    <n v="491"/>
    <n v="40"/>
    <s v="Books &amp; Stationery"/>
    <x v="16"/>
    <x v="3"/>
    <n v="376.28"/>
    <x v="2"/>
    <x v="90"/>
    <n v="5"/>
    <s v="Female"/>
    <n v="23"/>
  </r>
  <r>
    <n v="97350"/>
    <x v="80"/>
    <n v="770"/>
    <n v="40"/>
    <s v="Books &amp; Stationery"/>
    <x v="3"/>
    <x v="2"/>
    <n v="143.74"/>
    <x v="1"/>
    <x v="91"/>
    <s v="Unknown"/>
    <s v="Male"/>
    <n v="70"/>
  </r>
  <r>
    <n v="45435"/>
    <x v="81"/>
    <n v="349"/>
    <n v="40"/>
    <s v="Books &amp; Stationery"/>
    <x v="3"/>
    <x v="3"/>
    <n v="421.85"/>
    <x v="0"/>
    <x v="92"/>
    <n v="5"/>
    <s v="Female"/>
    <n v="25"/>
  </r>
  <r>
    <n v="92572"/>
    <x v="41"/>
    <n v="634"/>
    <n v="40"/>
    <s v="Books &amp; Stationery"/>
    <x v="16"/>
    <x v="2"/>
    <n v="286.55"/>
    <x v="0"/>
    <x v="93"/>
    <s v="Unknown"/>
    <s v="Male"/>
    <n v="60"/>
  </r>
  <r>
    <n v="10539"/>
    <x v="82"/>
    <n v="142"/>
    <n v="40"/>
    <s v="Books &amp; Stationery"/>
    <x v="3"/>
    <x v="4"/>
    <n v="34.64"/>
    <x v="1"/>
    <x v="94"/>
    <n v="3"/>
    <s v="Female"/>
    <n v="44"/>
  </r>
  <r>
    <n v="94316"/>
    <x v="83"/>
    <n v="979"/>
    <n v="30"/>
    <s v="Home &amp; Living"/>
    <x v="17"/>
    <x v="4"/>
    <n v="146.35"/>
    <x v="1"/>
    <x v="95"/>
    <n v="2"/>
    <s v="Male"/>
    <n v="18"/>
  </r>
  <r>
    <n v="64578"/>
    <x v="31"/>
    <n v="650"/>
    <n v="10"/>
    <s v="Electronics"/>
    <x v="9"/>
    <x v="4"/>
    <n v="35.520000000000003"/>
    <x v="1"/>
    <x v="96"/>
    <n v="1"/>
    <s v="Male"/>
    <n v="54"/>
  </r>
  <r>
    <n v="77823"/>
    <x v="84"/>
    <n v="994"/>
    <n v="10"/>
    <s v="Electronics"/>
    <x v="0"/>
    <x v="1"/>
    <n v="475.31"/>
    <x v="0"/>
    <x v="97"/>
    <n v="5"/>
    <s v="Female"/>
    <n v="34"/>
  </r>
  <r>
    <n v="67215"/>
    <x v="85"/>
    <n v="912"/>
    <n v="20"/>
    <s v="Fashion"/>
    <x v="19"/>
    <x v="4"/>
    <n v="242.04"/>
    <x v="0"/>
    <x v="98"/>
    <n v="4"/>
    <s v="Male"/>
    <n v="71"/>
  </r>
  <r>
    <n v="50937"/>
    <x v="86"/>
    <n v="101"/>
    <n v="30"/>
    <s v="Home &amp; Living"/>
    <x v="23"/>
    <x v="4"/>
    <n v="92.22"/>
    <x v="2"/>
    <x v="99"/>
    <n v="5"/>
    <s v="Female"/>
    <n v="46"/>
  </r>
  <r>
    <n v="66782"/>
    <x v="65"/>
    <n v="865"/>
    <n v="20"/>
    <s v="Fashion"/>
    <x v="18"/>
    <x v="0"/>
    <n v="62.97"/>
    <x v="0"/>
    <x v="100"/>
    <n v="5"/>
    <s v="Female"/>
    <n v="48"/>
  </r>
  <r>
    <n v="72081"/>
    <x v="50"/>
    <n v="563"/>
    <n v="40"/>
    <s v="Books &amp; Stationery"/>
    <x v="12"/>
    <x v="3"/>
    <n v="471.32"/>
    <x v="0"/>
    <x v="101"/>
    <s v="Unknown"/>
    <s v="Female"/>
    <n v="63"/>
  </r>
  <r>
    <n v="58706"/>
    <x v="12"/>
    <n v="613"/>
    <n v="20"/>
    <s v="Fashion"/>
    <x v="20"/>
    <x v="2"/>
    <n v="351.62"/>
    <x v="1"/>
    <x v="102"/>
    <n v="5"/>
    <s v="Female"/>
    <n v="65"/>
  </r>
  <r>
    <n v="61717"/>
    <x v="87"/>
    <n v="705"/>
    <n v="10"/>
    <s v="Electronics"/>
    <x v="9"/>
    <x v="0"/>
    <n v="393.49"/>
    <x v="1"/>
    <x v="103"/>
    <n v="4"/>
    <s v="Female"/>
    <n v="57"/>
  </r>
  <r>
    <n v="48366"/>
    <x v="88"/>
    <n v="292"/>
    <n v="10"/>
    <s v="Electronics"/>
    <x v="9"/>
    <x v="3"/>
    <n v="327.3"/>
    <x v="0"/>
    <x v="104"/>
    <n v="5"/>
    <s v="Female"/>
    <n v="48"/>
  </r>
  <r>
    <n v="26652"/>
    <x v="89"/>
    <n v="952"/>
    <n v="10"/>
    <s v="Electronics"/>
    <x v="5"/>
    <x v="0"/>
    <n v="480.79"/>
    <x v="2"/>
    <x v="105"/>
    <n v="5"/>
    <s v="Female"/>
    <n v="48"/>
  </r>
  <r>
    <n v="49861"/>
    <x v="29"/>
    <n v="832"/>
    <n v="20"/>
    <s v="Fashion"/>
    <x v="4"/>
    <x v="0"/>
    <n v="96.31"/>
    <x v="2"/>
    <x v="106"/>
    <n v="5"/>
    <s v="Male"/>
    <n v="46"/>
  </r>
  <r>
    <n v="70446"/>
    <x v="90"/>
    <n v="918"/>
    <n v="50"/>
    <s v="Sports &amp; Outdoors"/>
    <x v="21"/>
    <x v="1"/>
    <n v="237.79"/>
    <x v="2"/>
    <x v="107"/>
    <n v="4"/>
    <s v="Male"/>
    <n v="56"/>
  </r>
  <r>
    <n v="66861"/>
    <x v="91"/>
    <n v="360"/>
    <n v="20"/>
    <s v="Fashion"/>
    <x v="20"/>
    <x v="3"/>
    <n v="146.66999999999999"/>
    <x v="1"/>
    <x v="108"/>
    <n v="1"/>
    <s v="Female"/>
    <n v="20"/>
  </r>
  <r>
    <n v="33496"/>
    <x v="89"/>
    <n v="863"/>
    <n v="50"/>
    <s v="Sports &amp; Outdoors"/>
    <x v="21"/>
    <x v="1"/>
    <n v="174.83"/>
    <x v="1"/>
    <x v="109"/>
    <n v="5"/>
    <s v="Male"/>
    <n v="71"/>
  </r>
  <r>
    <n v="65546"/>
    <x v="24"/>
    <n v="575"/>
    <n v="20"/>
    <s v="Fashion"/>
    <x v="18"/>
    <x v="2"/>
    <n v="400.94"/>
    <x v="1"/>
    <x v="110"/>
    <n v="2"/>
    <s v="Female"/>
    <n v="65"/>
  </r>
  <r>
    <n v="58032"/>
    <x v="92"/>
    <n v="133"/>
    <n v="30"/>
    <s v="Home &amp; Living"/>
    <x v="14"/>
    <x v="2"/>
    <n v="14.97"/>
    <x v="0"/>
    <x v="111"/>
    <s v="Unknown"/>
    <s v="Female"/>
    <n v="22"/>
  </r>
  <r>
    <n v="52835"/>
    <x v="45"/>
    <n v="159"/>
    <n v="40"/>
    <s v="Books &amp; Stationery"/>
    <x v="16"/>
    <x v="0"/>
    <n v="381.5"/>
    <x v="2"/>
    <x v="112"/>
    <n v="4"/>
    <s v="Female"/>
    <n v="31"/>
  </r>
  <r>
    <n v="54614"/>
    <x v="93"/>
    <n v="704"/>
    <n v="40"/>
    <s v="Books &amp; Stationery"/>
    <x v="15"/>
    <x v="4"/>
    <n v="55.6"/>
    <x v="0"/>
    <x v="113"/>
    <n v="4"/>
    <s v="Male"/>
    <n v="61"/>
  </r>
  <r>
    <n v="47601"/>
    <x v="94"/>
    <n v="793"/>
    <n v="50"/>
    <s v="Sports &amp; Outdoors"/>
    <x v="6"/>
    <x v="0"/>
    <n v="241.9"/>
    <x v="2"/>
    <x v="114"/>
    <n v="3"/>
    <s v="Unknown"/>
    <n v="24"/>
  </r>
  <r>
    <n v="39945"/>
    <x v="95"/>
    <n v="273"/>
    <n v="50"/>
    <s v="Sports &amp; Outdoors"/>
    <x v="6"/>
    <x v="1"/>
    <n v="182.39"/>
    <x v="1"/>
    <x v="115"/>
    <n v="2"/>
    <s v="Male"/>
    <n v="75"/>
  </r>
  <r>
    <n v="44020"/>
    <x v="96"/>
    <n v="798"/>
    <n v="10"/>
    <s v="Electronics"/>
    <x v="11"/>
    <x v="1"/>
    <n v="164.62"/>
    <x v="2"/>
    <x v="116"/>
    <n v="4"/>
    <s v="Female"/>
    <n v="62"/>
  </r>
  <r>
    <n v="89883"/>
    <x v="57"/>
    <n v="182"/>
    <n v="20"/>
    <s v="Fashion"/>
    <x v="19"/>
    <x v="1"/>
    <n v="116.03"/>
    <x v="1"/>
    <x v="117"/>
    <n v="2"/>
    <s v="Female"/>
    <n v="66"/>
  </r>
  <r>
    <n v="51106"/>
    <x v="97"/>
    <n v="222"/>
    <n v="50"/>
    <s v="Sports &amp; Outdoors"/>
    <x v="2"/>
    <x v="0"/>
    <n v="148.66999999999999"/>
    <x v="0"/>
    <x v="118"/>
    <n v="5"/>
    <s v="Male"/>
    <n v="38"/>
  </r>
  <r>
    <n v="39236"/>
    <x v="98"/>
    <n v="793"/>
    <n v="30"/>
    <s v="Home &amp; Living"/>
    <x v="8"/>
    <x v="4"/>
    <n v="158.11000000000001"/>
    <x v="2"/>
    <x v="119"/>
    <n v="4"/>
    <s v="Male"/>
    <n v="47"/>
  </r>
  <r>
    <n v="39267"/>
    <x v="99"/>
    <n v="399"/>
    <n v="10"/>
    <s v="Electronics"/>
    <x v="9"/>
    <x v="3"/>
    <n v="153.15"/>
    <x v="0"/>
    <x v="120"/>
    <n v="5"/>
    <s v="Female"/>
    <n v="74"/>
  </r>
  <r>
    <n v="20814"/>
    <x v="100"/>
    <n v="914"/>
    <n v="10"/>
    <s v="Electronics"/>
    <x v="0"/>
    <x v="2"/>
    <n v="291.29000000000002"/>
    <x v="1"/>
    <x v="121"/>
    <n v="4"/>
    <s v="Male"/>
    <n v="65"/>
  </r>
  <r>
    <n v="62697"/>
    <x v="49"/>
    <n v="774"/>
    <n v="10"/>
    <s v="Electronics"/>
    <x v="24"/>
    <x v="0"/>
    <n v="471.12"/>
    <x v="1"/>
    <x v="122"/>
    <s v="Unknown"/>
    <s v="Male"/>
    <n v="25"/>
  </r>
  <r>
    <n v="45453"/>
    <x v="76"/>
    <n v="363"/>
    <n v="40"/>
    <s v="Books &amp; Stationery"/>
    <x v="15"/>
    <x v="3"/>
    <n v="292.74"/>
    <x v="2"/>
    <x v="123"/>
    <s v="Unknown"/>
    <s v="Male"/>
    <n v="63"/>
  </r>
  <r>
    <n v="41166"/>
    <x v="101"/>
    <n v="783"/>
    <n v="50"/>
    <s v="Sports &amp; Outdoors"/>
    <x v="6"/>
    <x v="1"/>
    <n v="51.74"/>
    <x v="0"/>
    <x v="124"/>
    <s v="Unknown"/>
    <s v="Female"/>
    <n v="61"/>
  </r>
  <r>
    <n v="12817"/>
    <x v="95"/>
    <n v="466"/>
    <n v="50"/>
    <s v="Sports &amp; Outdoors"/>
    <x v="2"/>
    <x v="2"/>
    <n v="397.46"/>
    <x v="0"/>
    <x v="125"/>
    <n v="5"/>
    <s v="Male"/>
    <n v="40"/>
  </r>
  <r>
    <n v="86435"/>
    <x v="102"/>
    <n v="988"/>
    <n v="40"/>
    <s v="Books &amp; Stationery"/>
    <x v="10"/>
    <x v="2"/>
    <n v="431.48"/>
    <x v="1"/>
    <x v="126"/>
    <n v="3"/>
    <s v="Female"/>
    <n v="48"/>
  </r>
  <r>
    <n v="16539"/>
    <x v="103"/>
    <n v="334"/>
    <n v="50"/>
    <s v="Sports &amp; Outdoors"/>
    <x v="1"/>
    <x v="3"/>
    <n v="474.32"/>
    <x v="0"/>
    <x v="127"/>
    <n v="5"/>
    <s v="Male"/>
    <n v="21"/>
  </r>
  <r>
    <n v="32285"/>
    <x v="104"/>
    <n v="978"/>
    <n v="10"/>
    <s v="Electronics"/>
    <x v="11"/>
    <x v="4"/>
    <n v="127.53"/>
    <x v="2"/>
    <x v="128"/>
    <s v="Unknown"/>
    <s v="Male"/>
    <n v="43"/>
  </r>
  <r>
    <n v="73165"/>
    <x v="105"/>
    <n v="237"/>
    <n v="40"/>
    <s v="Books &amp; Stationery"/>
    <x v="16"/>
    <x v="0"/>
    <n v="240.26"/>
    <x v="0"/>
    <x v="129"/>
    <n v="1"/>
    <s v="Female"/>
    <n v="48"/>
  </r>
  <r>
    <n v="28298"/>
    <x v="6"/>
    <n v="555"/>
    <n v="40"/>
    <s v="Books &amp; Stationery"/>
    <x v="15"/>
    <x v="3"/>
    <n v="346.82"/>
    <x v="1"/>
    <x v="130"/>
    <n v="5"/>
    <s v="Female"/>
    <n v="18"/>
  </r>
  <r>
    <n v="77934"/>
    <x v="52"/>
    <n v="695"/>
    <n v="20"/>
    <s v="Fashion"/>
    <x v="4"/>
    <x v="4"/>
    <n v="66.239999999999995"/>
    <x v="0"/>
    <x v="131"/>
    <n v="5"/>
    <s v="Unknown"/>
    <n v="27"/>
  </r>
  <r>
    <n v="42115"/>
    <x v="106"/>
    <n v="135"/>
    <n v="20"/>
    <s v="Fashion"/>
    <x v="20"/>
    <x v="2"/>
    <n v="39.22"/>
    <x v="1"/>
    <x v="132"/>
    <n v="4"/>
    <s v="Female"/>
    <n v="55"/>
  </r>
  <r>
    <n v="10254"/>
    <x v="107"/>
    <n v="318"/>
    <n v="30"/>
    <s v="Home &amp; Living"/>
    <x v="17"/>
    <x v="4"/>
    <n v="70.930000000000007"/>
    <x v="2"/>
    <x v="133"/>
    <n v="3"/>
    <s v="Male"/>
    <n v="73"/>
  </r>
  <r>
    <n v="39027"/>
    <x v="108"/>
    <n v="757"/>
    <n v="30"/>
    <s v="Home &amp; Living"/>
    <x v="14"/>
    <x v="4"/>
    <n v="274.58999999999997"/>
    <x v="1"/>
    <x v="134"/>
    <s v="Unknown"/>
    <s v="Male"/>
    <n v="23"/>
  </r>
  <r>
    <n v="30197"/>
    <x v="109"/>
    <n v="386"/>
    <n v="40"/>
    <s v="Books &amp; Stationery"/>
    <x v="10"/>
    <x v="4"/>
    <n v="305.82"/>
    <x v="0"/>
    <x v="135"/>
    <s v="Unknown"/>
    <s v="Unknown"/>
    <n v="39"/>
  </r>
  <r>
    <n v="83687"/>
    <x v="110"/>
    <n v="115"/>
    <n v="50"/>
    <s v="Sports &amp; Outdoors"/>
    <x v="2"/>
    <x v="1"/>
    <n v="475.89"/>
    <x v="2"/>
    <x v="136"/>
    <n v="5"/>
    <s v="Female"/>
    <n v="52"/>
  </r>
  <r>
    <n v="88015"/>
    <x v="111"/>
    <n v="285"/>
    <n v="20"/>
    <s v="Fashion"/>
    <x v="4"/>
    <x v="2"/>
    <n v="264.29000000000002"/>
    <x v="1"/>
    <x v="137"/>
    <n v="5"/>
    <s v="Male"/>
    <n v="62"/>
  </r>
  <r>
    <n v="84063"/>
    <x v="46"/>
    <n v="744"/>
    <n v="50"/>
    <s v="Sports &amp; Outdoors"/>
    <x v="21"/>
    <x v="1"/>
    <n v="321.04000000000002"/>
    <x v="1"/>
    <x v="138"/>
    <n v="5"/>
    <s v="Female"/>
    <n v="43"/>
  </r>
  <r>
    <n v="50447"/>
    <x v="112"/>
    <n v="910"/>
    <n v="40"/>
    <s v="Books &amp; Stationery"/>
    <x v="10"/>
    <x v="3"/>
    <n v="167.32"/>
    <x v="0"/>
    <x v="139"/>
    <n v="5"/>
    <s v="Male"/>
    <n v="22"/>
  </r>
  <r>
    <n v="29786"/>
    <x v="107"/>
    <n v="749"/>
    <n v="40"/>
    <s v="Books &amp; Stationery"/>
    <x v="10"/>
    <x v="3"/>
    <n v="334.67"/>
    <x v="1"/>
    <x v="140"/>
    <n v="5"/>
    <s v="Female"/>
    <n v="23"/>
  </r>
  <r>
    <n v="79948"/>
    <x v="71"/>
    <n v="858"/>
    <n v="40"/>
    <s v="Books &amp; Stationery"/>
    <x v="15"/>
    <x v="0"/>
    <n v="164.11"/>
    <x v="1"/>
    <x v="141"/>
    <s v="Unknown"/>
    <s v="Female"/>
    <n v="66"/>
  </r>
  <r>
    <n v="68238"/>
    <x v="82"/>
    <n v="261"/>
    <n v="50"/>
    <s v="Sports &amp; Outdoors"/>
    <x v="1"/>
    <x v="3"/>
    <n v="332.25"/>
    <x v="2"/>
    <x v="142"/>
    <n v="4"/>
    <s v="Male"/>
    <n v="68"/>
  </r>
  <r>
    <n v="66682"/>
    <x v="2"/>
    <n v="632"/>
    <n v="50"/>
    <s v="Sports &amp; Outdoors"/>
    <x v="6"/>
    <x v="4"/>
    <n v="315.08999999999997"/>
    <x v="1"/>
    <x v="143"/>
    <n v="5"/>
    <s v="Female"/>
    <n v="42"/>
  </r>
  <r>
    <n v="47971"/>
    <x v="113"/>
    <n v="363"/>
    <n v="20"/>
    <s v="Fashion"/>
    <x v="18"/>
    <x v="1"/>
    <n v="279.12"/>
    <x v="1"/>
    <x v="144"/>
    <n v="4"/>
    <s v="Female"/>
    <n v="47"/>
  </r>
  <r>
    <n v="54869"/>
    <x v="114"/>
    <n v="369"/>
    <n v="10"/>
    <s v="Electronics"/>
    <x v="0"/>
    <x v="2"/>
    <n v="486.84"/>
    <x v="2"/>
    <x v="145"/>
    <n v="5"/>
    <s v="Female"/>
    <n v="42"/>
  </r>
  <r>
    <n v="28063"/>
    <x v="115"/>
    <n v="398"/>
    <n v="30"/>
    <s v="Home &amp; Living"/>
    <x v="14"/>
    <x v="1"/>
    <n v="16.7"/>
    <x v="1"/>
    <x v="146"/>
    <s v="Unknown"/>
    <s v="Unknown"/>
    <n v="26"/>
  </r>
  <r>
    <n v="99909"/>
    <x v="116"/>
    <n v="233"/>
    <n v="10"/>
    <s v="Electronics"/>
    <x v="5"/>
    <x v="4"/>
    <n v="474.06"/>
    <x v="2"/>
    <x v="147"/>
    <n v="5"/>
    <s v="Female"/>
    <n v="37"/>
  </r>
  <r>
    <n v="77523"/>
    <x v="117"/>
    <n v="543"/>
    <n v="30"/>
    <s v="Home &amp; Living"/>
    <x v="14"/>
    <x v="1"/>
    <n v="355.65"/>
    <x v="1"/>
    <x v="148"/>
    <n v="5"/>
    <s v="Unknown"/>
    <n v="21"/>
  </r>
  <r>
    <n v="60807"/>
    <x v="118"/>
    <n v="798"/>
    <n v="20"/>
    <s v="Fashion"/>
    <x v="4"/>
    <x v="4"/>
    <n v="280.12"/>
    <x v="1"/>
    <x v="149"/>
    <s v="Unknown"/>
    <s v="Female"/>
    <n v="39"/>
  </r>
  <r>
    <n v="77884"/>
    <x v="17"/>
    <n v="620"/>
    <n v="20"/>
    <s v="Fashion"/>
    <x v="20"/>
    <x v="3"/>
    <n v="145.36000000000001"/>
    <x v="1"/>
    <x v="150"/>
    <n v="3"/>
    <s v="Female"/>
    <n v="41"/>
  </r>
  <r>
    <n v="76854"/>
    <x v="119"/>
    <n v="845"/>
    <n v="30"/>
    <s v="Home &amp; Living"/>
    <x v="7"/>
    <x v="0"/>
    <n v="148.59"/>
    <x v="1"/>
    <x v="151"/>
    <n v="5"/>
    <s v="Female"/>
    <n v="64"/>
  </r>
  <r>
    <n v="35603"/>
    <x v="76"/>
    <n v="177"/>
    <n v="40"/>
    <s v="Books &amp; Stationery"/>
    <x v="3"/>
    <x v="2"/>
    <n v="228.81"/>
    <x v="1"/>
    <x v="152"/>
    <n v="3"/>
    <s v="Female"/>
    <n v="68"/>
  </r>
  <r>
    <n v="14361"/>
    <x v="120"/>
    <n v="178"/>
    <n v="50"/>
    <s v="Sports &amp; Outdoors"/>
    <x v="21"/>
    <x v="2"/>
    <n v="233.12"/>
    <x v="1"/>
    <x v="153"/>
    <n v="5"/>
    <s v="Unknown"/>
    <n v="23"/>
  </r>
  <r>
    <n v="99182"/>
    <x v="121"/>
    <n v="395"/>
    <n v="20"/>
    <s v="Fashion"/>
    <x v="13"/>
    <x v="3"/>
    <n v="197.66"/>
    <x v="1"/>
    <x v="154"/>
    <s v="Unknown"/>
    <s v="Female"/>
    <n v="23"/>
  </r>
  <r>
    <n v="57585"/>
    <x v="118"/>
    <n v="394"/>
    <n v="40"/>
    <s v="Books &amp; Stationery"/>
    <x v="12"/>
    <x v="2"/>
    <n v="494.32"/>
    <x v="2"/>
    <x v="155"/>
    <n v="5"/>
    <s v="Female"/>
    <n v="50"/>
  </r>
  <r>
    <n v="75434"/>
    <x v="5"/>
    <n v="775"/>
    <n v="10"/>
    <s v="Electronics"/>
    <x v="11"/>
    <x v="3"/>
    <n v="256.12"/>
    <x v="2"/>
    <x v="156"/>
    <n v="3"/>
    <s v="Male"/>
    <n v="21"/>
  </r>
  <r>
    <n v="49651"/>
    <x v="122"/>
    <n v="937"/>
    <n v="40"/>
    <s v="Books &amp; Stationery"/>
    <x v="15"/>
    <x v="2"/>
    <n v="267.72000000000003"/>
    <x v="1"/>
    <x v="157"/>
    <s v="Unknown"/>
    <s v="Male"/>
    <n v="19"/>
  </r>
  <r>
    <n v="80835"/>
    <x v="108"/>
    <n v="114"/>
    <n v="20"/>
    <s v="Fashion"/>
    <x v="20"/>
    <x v="3"/>
    <n v="240.05"/>
    <x v="1"/>
    <x v="158"/>
    <n v="3"/>
    <s v="Female"/>
    <n v="40"/>
  </r>
  <r>
    <n v="46326"/>
    <x v="56"/>
    <n v="625"/>
    <n v="10"/>
    <s v="Electronics"/>
    <x v="24"/>
    <x v="2"/>
    <n v="427.65"/>
    <x v="2"/>
    <x v="159"/>
    <n v="3"/>
    <s v="Male"/>
    <n v="31"/>
  </r>
  <r>
    <n v="11108"/>
    <x v="123"/>
    <n v="575"/>
    <n v="40"/>
    <s v="Books &amp; Stationery"/>
    <x v="16"/>
    <x v="0"/>
    <n v="27.59"/>
    <x v="0"/>
    <x v="160"/>
    <n v="1"/>
    <s v="Female"/>
    <n v="58"/>
  </r>
  <r>
    <n v="82916"/>
    <x v="124"/>
    <n v="180"/>
    <n v="30"/>
    <s v="Home &amp; Living"/>
    <x v="8"/>
    <x v="4"/>
    <n v="375.92"/>
    <x v="1"/>
    <x v="161"/>
    <n v="5"/>
    <s v="Female"/>
    <n v="73"/>
  </r>
  <r>
    <n v="37787"/>
    <x v="125"/>
    <n v="971"/>
    <n v="10"/>
    <s v="Electronics"/>
    <x v="5"/>
    <x v="3"/>
    <n v="91.52"/>
    <x v="1"/>
    <x v="162"/>
    <n v="5"/>
    <s v="Male"/>
    <n v="35"/>
  </r>
  <r>
    <n v="43043"/>
    <x v="126"/>
    <n v="203"/>
    <n v="10"/>
    <s v="Electronics"/>
    <x v="24"/>
    <x v="1"/>
    <n v="185.65"/>
    <x v="1"/>
    <x v="163"/>
    <s v="Unknown"/>
    <s v="Female"/>
    <n v="24"/>
  </r>
  <r>
    <n v="74956"/>
    <x v="127"/>
    <n v="204"/>
    <n v="50"/>
    <s v="Sports &amp; Outdoors"/>
    <x v="22"/>
    <x v="1"/>
    <n v="93.29"/>
    <x v="0"/>
    <x v="164"/>
    <n v="5"/>
    <s v="Male"/>
    <n v="58"/>
  </r>
  <r>
    <n v="62833"/>
    <x v="128"/>
    <n v="955"/>
    <n v="20"/>
    <s v="Fashion"/>
    <x v="4"/>
    <x v="4"/>
    <n v="457.29"/>
    <x v="0"/>
    <x v="165"/>
    <n v="1"/>
    <s v="Female"/>
    <n v="71"/>
  </r>
  <r>
    <n v="93806"/>
    <x v="129"/>
    <n v="606"/>
    <n v="40"/>
    <s v="Books &amp; Stationery"/>
    <x v="10"/>
    <x v="2"/>
    <n v="336.75"/>
    <x v="1"/>
    <x v="166"/>
    <n v="5"/>
    <s v="Female"/>
    <n v="37"/>
  </r>
  <r>
    <n v="12572"/>
    <x v="130"/>
    <n v="656"/>
    <n v="20"/>
    <s v="Fashion"/>
    <x v="20"/>
    <x v="2"/>
    <n v="226.45"/>
    <x v="1"/>
    <x v="167"/>
    <n v="5"/>
    <s v="Male"/>
    <n v="46"/>
  </r>
  <r>
    <n v="87787"/>
    <x v="33"/>
    <n v="836"/>
    <n v="40"/>
    <s v="Books &amp; Stationery"/>
    <x v="10"/>
    <x v="0"/>
    <n v="233.85"/>
    <x v="1"/>
    <x v="168"/>
    <s v="Unknown"/>
    <s v="Male"/>
    <n v="67"/>
  </r>
  <r>
    <n v="77178"/>
    <x v="131"/>
    <n v="167"/>
    <n v="40"/>
    <s v="Books &amp; Stationery"/>
    <x v="15"/>
    <x v="1"/>
    <n v="126.23"/>
    <x v="2"/>
    <x v="169"/>
    <n v="3"/>
    <s v="Male"/>
    <n v="61"/>
  </r>
  <r>
    <n v="70476"/>
    <x v="132"/>
    <n v="883"/>
    <n v="30"/>
    <s v="Home &amp; Living"/>
    <x v="7"/>
    <x v="4"/>
    <n v="489.19"/>
    <x v="2"/>
    <x v="170"/>
    <n v="3"/>
    <s v="Male"/>
    <n v="32"/>
  </r>
  <r>
    <n v="66492"/>
    <x v="133"/>
    <n v="112"/>
    <n v="10"/>
    <s v="Electronics"/>
    <x v="9"/>
    <x v="2"/>
    <n v="375.13"/>
    <x v="1"/>
    <x v="171"/>
    <n v="5"/>
    <s v="Male"/>
    <n v="30"/>
  </r>
  <r>
    <n v="62824"/>
    <x v="134"/>
    <n v="629"/>
    <n v="30"/>
    <s v="Home &amp; Living"/>
    <x v="8"/>
    <x v="1"/>
    <n v="321.94"/>
    <x v="2"/>
    <x v="172"/>
    <n v="2"/>
    <s v="Female"/>
    <n v="63"/>
  </r>
  <r>
    <n v="85614"/>
    <x v="135"/>
    <n v="189"/>
    <n v="20"/>
    <s v="Fashion"/>
    <x v="20"/>
    <x v="1"/>
    <n v="452.67"/>
    <x v="2"/>
    <x v="173"/>
    <s v="Unknown"/>
    <s v="Female"/>
    <n v="70"/>
  </r>
  <r>
    <n v="89312"/>
    <x v="136"/>
    <n v="276"/>
    <n v="10"/>
    <s v="Electronics"/>
    <x v="9"/>
    <x v="3"/>
    <n v="188.78"/>
    <x v="0"/>
    <x v="174"/>
    <s v="Unknown"/>
    <s v="Male"/>
    <n v="31"/>
  </r>
  <r>
    <n v="59644"/>
    <x v="3"/>
    <n v="139"/>
    <n v="40"/>
    <s v="Books &amp; Stationery"/>
    <x v="3"/>
    <x v="1"/>
    <n v="108.39"/>
    <x v="2"/>
    <x v="175"/>
    <n v="5"/>
    <s v="Male"/>
    <n v="61"/>
  </r>
  <r>
    <n v="77706"/>
    <x v="137"/>
    <n v="111"/>
    <n v="50"/>
    <s v="Sports &amp; Outdoors"/>
    <x v="6"/>
    <x v="0"/>
    <n v="416.93"/>
    <x v="1"/>
    <x v="176"/>
    <n v="5"/>
    <s v="Unknown"/>
    <n v="33"/>
  </r>
  <r>
    <n v="69355"/>
    <x v="138"/>
    <n v="683"/>
    <n v="30"/>
    <s v="Home &amp; Living"/>
    <x v="23"/>
    <x v="4"/>
    <n v="404.07"/>
    <x v="1"/>
    <x v="177"/>
    <n v="5"/>
    <s v="Male"/>
    <n v="18"/>
  </r>
  <r>
    <n v="30464"/>
    <x v="31"/>
    <n v="563"/>
    <n v="20"/>
    <s v="Fashion"/>
    <x v="4"/>
    <x v="0"/>
    <n v="483.96"/>
    <x v="2"/>
    <x v="178"/>
    <n v="3"/>
    <s v="Female"/>
    <n v="25"/>
  </r>
  <r>
    <n v="77850"/>
    <x v="139"/>
    <n v="633"/>
    <n v="10"/>
    <s v="Electronics"/>
    <x v="24"/>
    <x v="2"/>
    <n v="272.92"/>
    <x v="1"/>
    <x v="179"/>
    <n v="3"/>
    <s v="Female"/>
    <n v="30"/>
  </r>
  <r>
    <n v="96195"/>
    <x v="140"/>
    <n v="975"/>
    <n v="30"/>
    <s v="Home &amp; Living"/>
    <x v="14"/>
    <x v="2"/>
    <n v="196.7"/>
    <x v="2"/>
    <x v="1"/>
    <n v="5"/>
    <s v="Male"/>
    <n v="27"/>
  </r>
  <r>
    <n v="17277"/>
    <x v="112"/>
    <n v="157"/>
    <n v="20"/>
    <s v="Fashion"/>
    <x v="4"/>
    <x v="2"/>
    <n v="22.26"/>
    <x v="2"/>
    <x v="180"/>
    <n v="3"/>
    <s v="Female"/>
    <n v="70"/>
  </r>
  <r>
    <n v="48665"/>
    <x v="141"/>
    <n v="620"/>
    <n v="10"/>
    <s v="Electronics"/>
    <x v="5"/>
    <x v="0"/>
    <n v="455.6"/>
    <x v="1"/>
    <x v="181"/>
    <n v="5"/>
    <s v="Male"/>
    <n v="65"/>
  </r>
  <r>
    <n v="55003"/>
    <x v="142"/>
    <n v="910"/>
    <n v="10"/>
    <s v="Electronics"/>
    <x v="0"/>
    <x v="2"/>
    <n v="159.13999999999999"/>
    <x v="1"/>
    <x v="182"/>
    <s v="Unknown"/>
    <s v="Male"/>
    <n v="74"/>
  </r>
  <r>
    <n v="98322"/>
    <x v="122"/>
    <n v="157"/>
    <n v="50"/>
    <s v="Sports &amp; Outdoors"/>
    <x v="22"/>
    <x v="4"/>
    <n v="200.44"/>
    <x v="1"/>
    <x v="183"/>
    <n v="5"/>
    <s v="Female"/>
    <n v="60"/>
  </r>
  <r>
    <n v="46001"/>
    <x v="143"/>
    <n v="661"/>
    <n v="50"/>
    <s v="Sports &amp; Outdoors"/>
    <x v="21"/>
    <x v="4"/>
    <n v="297.8"/>
    <x v="2"/>
    <x v="184"/>
    <s v="Unknown"/>
    <s v="Male"/>
    <n v="40"/>
  </r>
  <r>
    <n v="56829"/>
    <x v="144"/>
    <n v="839"/>
    <n v="10"/>
    <s v="Electronics"/>
    <x v="5"/>
    <x v="4"/>
    <n v="311.67"/>
    <x v="1"/>
    <x v="185"/>
    <s v="Unknown"/>
    <s v="Male"/>
    <n v="59"/>
  </r>
  <r>
    <n v="15545"/>
    <x v="145"/>
    <n v="128"/>
    <n v="40"/>
    <s v="Books &amp; Stationery"/>
    <x v="12"/>
    <x v="0"/>
    <n v="475.77"/>
    <x v="1"/>
    <x v="186"/>
    <s v="Unknown"/>
    <s v="Female"/>
    <n v="65"/>
  </r>
  <r>
    <n v="21109"/>
    <x v="146"/>
    <n v="719"/>
    <n v="50"/>
    <s v="Sports &amp; Outdoors"/>
    <x v="6"/>
    <x v="3"/>
    <n v="39.67"/>
    <x v="1"/>
    <x v="187"/>
    <s v="Unknown"/>
    <s v="Male"/>
    <n v="37"/>
  </r>
  <r>
    <n v="59875"/>
    <x v="125"/>
    <n v="210"/>
    <n v="40"/>
    <s v="Books &amp; Stationery"/>
    <x v="15"/>
    <x v="2"/>
    <n v="334.76"/>
    <x v="2"/>
    <x v="188"/>
    <n v="5"/>
    <s v="Unknown"/>
    <n v="49"/>
  </r>
  <r>
    <n v="71005"/>
    <x v="147"/>
    <n v="203"/>
    <n v="10"/>
    <s v="Electronics"/>
    <x v="24"/>
    <x v="3"/>
    <n v="129.35"/>
    <x v="0"/>
    <x v="189"/>
    <n v="5"/>
    <s v="Male"/>
    <n v="28"/>
  </r>
  <r>
    <n v="77455"/>
    <x v="41"/>
    <n v="845"/>
    <n v="50"/>
    <s v="Sports &amp; Outdoors"/>
    <x v="22"/>
    <x v="3"/>
    <n v="297.33"/>
    <x v="0"/>
    <x v="190"/>
    <n v="3"/>
    <s v="Male"/>
    <n v="64"/>
  </r>
  <r>
    <n v="16285"/>
    <x v="148"/>
    <n v="579"/>
    <n v="50"/>
    <s v="Sports &amp; Outdoors"/>
    <x v="1"/>
    <x v="2"/>
    <n v="145.86000000000001"/>
    <x v="0"/>
    <x v="191"/>
    <n v="5"/>
    <s v="Female"/>
    <n v="59"/>
  </r>
  <r>
    <n v="20485"/>
    <x v="6"/>
    <n v="602"/>
    <n v="20"/>
    <s v="Fashion"/>
    <x v="20"/>
    <x v="2"/>
    <n v="333.92"/>
    <x v="0"/>
    <x v="192"/>
    <s v="Unknown"/>
    <s v="Male"/>
    <n v="44"/>
  </r>
  <r>
    <n v="56705"/>
    <x v="149"/>
    <n v="299"/>
    <n v="20"/>
    <s v="Fashion"/>
    <x v="13"/>
    <x v="0"/>
    <n v="168.65"/>
    <x v="0"/>
    <x v="193"/>
    <n v="2"/>
    <s v="Male"/>
    <n v="38"/>
  </r>
  <r>
    <n v="25974"/>
    <x v="150"/>
    <n v="123"/>
    <n v="40"/>
    <s v="Books &amp; Stationery"/>
    <x v="16"/>
    <x v="4"/>
    <n v="65.69"/>
    <x v="0"/>
    <x v="194"/>
    <n v="4"/>
    <s v="Female"/>
    <n v="71"/>
  </r>
  <r>
    <n v="99133"/>
    <x v="151"/>
    <n v="928"/>
    <n v="50"/>
    <s v="Sports &amp; Outdoors"/>
    <x v="2"/>
    <x v="4"/>
    <n v="63.44"/>
    <x v="2"/>
    <x v="195"/>
    <n v="1"/>
    <s v="Female"/>
    <n v="26"/>
  </r>
  <r>
    <n v="60024"/>
    <x v="152"/>
    <n v="643"/>
    <n v="50"/>
    <s v="Sports &amp; Outdoors"/>
    <x v="6"/>
    <x v="1"/>
    <n v="234.44"/>
    <x v="0"/>
    <x v="196"/>
    <s v="Unknown"/>
    <s v="Female"/>
    <n v="71"/>
  </r>
  <r>
    <n v="53269"/>
    <x v="42"/>
    <n v="314"/>
    <n v="40"/>
    <s v="Books &amp; Stationery"/>
    <x v="12"/>
    <x v="1"/>
    <n v="346.19"/>
    <x v="1"/>
    <x v="197"/>
    <n v="5"/>
    <s v="Male"/>
    <n v="54"/>
  </r>
  <r>
    <n v="23687"/>
    <x v="97"/>
    <n v="371"/>
    <n v="10"/>
    <s v="Electronics"/>
    <x v="24"/>
    <x v="0"/>
    <n v="308.07"/>
    <x v="0"/>
    <x v="198"/>
    <s v="Unknown"/>
    <s v="Female"/>
    <n v="68"/>
  </r>
  <r>
    <n v="16821"/>
    <x v="74"/>
    <n v="175"/>
    <n v="50"/>
    <s v="Sports &amp; Outdoors"/>
    <x v="2"/>
    <x v="2"/>
    <n v="358.95"/>
    <x v="1"/>
    <x v="199"/>
    <n v="5"/>
    <s v="Female"/>
    <n v="68"/>
  </r>
  <r>
    <n v="25702"/>
    <x v="153"/>
    <n v="423"/>
    <n v="40"/>
    <s v="Books &amp; Stationery"/>
    <x v="16"/>
    <x v="2"/>
    <n v="306.66000000000003"/>
    <x v="0"/>
    <x v="200"/>
    <n v="5"/>
    <s v="Male"/>
    <n v="40"/>
  </r>
  <r>
    <n v="24054"/>
    <x v="86"/>
    <n v="953"/>
    <n v="50"/>
    <s v="Sports &amp; Outdoors"/>
    <x v="22"/>
    <x v="3"/>
    <n v="220.73"/>
    <x v="0"/>
    <x v="201"/>
    <n v="4"/>
    <s v="Female"/>
    <n v="26"/>
  </r>
  <r>
    <n v="85558"/>
    <x v="154"/>
    <n v="619"/>
    <n v="40"/>
    <s v="Books &amp; Stationery"/>
    <x v="12"/>
    <x v="3"/>
    <n v="367.51"/>
    <x v="1"/>
    <x v="202"/>
    <n v="4"/>
    <s v="Female"/>
    <n v="60"/>
  </r>
  <r>
    <n v="98627"/>
    <x v="155"/>
    <n v="886"/>
    <n v="30"/>
    <s v="Home &amp; Living"/>
    <x v="8"/>
    <x v="2"/>
    <n v="346.54"/>
    <x v="1"/>
    <x v="203"/>
    <s v="Unknown"/>
    <s v="Female"/>
    <n v="25"/>
  </r>
  <r>
    <n v="32058"/>
    <x v="156"/>
    <n v="843"/>
    <n v="10"/>
    <s v="Electronics"/>
    <x v="5"/>
    <x v="3"/>
    <n v="57.32"/>
    <x v="2"/>
    <x v="204"/>
    <n v="3"/>
    <s v="Male"/>
    <n v="28"/>
  </r>
  <r>
    <n v="28608"/>
    <x v="122"/>
    <n v="436"/>
    <n v="10"/>
    <s v="Electronics"/>
    <x v="9"/>
    <x v="4"/>
    <n v="478.75"/>
    <x v="2"/>
    <x v="205"/>
    <n v="3"/>
    <s v="Male"/>
    <n v="51"/>
  </r>
  <r>
    <n v="58103"/>
    <x v="157"/>
    <n v="389"/>
    <n v="30"/>
    <s v="Home &amp; Living"/>
    <x v="17"/>
    <x v="3"/>
    <n v="435.37"/>
    <x v="2"/>
    <x v="206"/>
    <s v="Unknown"/>
    <s v="Male"/>
    <n v="18"/>
  </r>
  <r>
    <n v="25747"/>
    <x v="158"/>
    <n v="874"/>
    <n v="30"/>
    <s v="Home &amp; Living"/>
    <x v="23"/>
    <x v="2"/>
    <n v="60.76"/>
    <x v="2"/>
    <x v="207"/>
    <n v="1"/>
    <s v="Female"/>
    <n v="64"/>
  </r>
  <r>
    <n v="75314"/>
    <x v="159"/>
    <n v="417"/>
    <n v="20"/>
    <s v="Fashion"/>
    <x v="20"/>
    <x v="4"/>
    <n v="181.56"/>
    <x v="2"/>
    <x v="208"/>
    <n v="3"/>
    <s v="Female"/>
    <n v="24"/>
  </r>
  <r>
    <n v="33743"/>
    <x v="16"/>
    <n v="405"/>
    <n v="50"/>
    <s v="Sports &amp; Outdoors"/>
    <x v="22"/>
    <x v="3"/>
    <n v="405.54"/>
    <x v="2"/>
    <x v="209"/>
    <n v="5"/>
    <s v="Female"/>
    <n v="64"/>
  </r>
  <r>
    <n v="21731"/>
    <x v="160"/>
    <n v="206"/>
    <n v="50"/>
    <s v="Sports &amp; Outdoors"/>
    <x v="2"/>
    <x v="1"/>
    <n v="22.86"/>
    <x v="2"/>
    <x v="210"/>
    <n v="5"/>
    <s v="Male"/>
    <n v="34"/>
  </r>
  <r>
    <n v="66977"/>
    <x v="158"/>
    <n v="568"/>
    <n v="20"/>
    <s v="Fashion"/>
    <x v="18"/>
    <x v="4"/>
    <n v="354.32"/>
    <x v="1"/>
    <x v="211"/>
    <n v="5"/>
    <s v="Male"/>
    <n v="67"/>
  </r>
  <r>
    <n v="25952"/>
    <x v="20"/>
    <n v="448"/>
    <n v="20"/>
    <s v="Fashion"/>
    <x v="19"/>
    <x v="1"/>
    <n v="287.5"/>
    <x v="1"/>
    <x v="212"/>
    <s v="Unknown"/>
    <s v="Female"/>
    <n v="73"/>
  </r>
  <r>
    <n v="80882"/>
    <x v="126"/>
    <n v="511"/>
    <n v="10"/>
    <s v="Electronics"/>
    <x v="0"/>
    <x v="3"/>
    <n v="375.59"/>
    <x v="0"/>
    <x v="213"/>
    <n v="3"/>
    <s v="Female"/>
    <n v="32"/>
  </r>
  <r>
    <n v="27123"/>
    <x v="161"/>
    <n v="144"/>
    <n v="20"/>
    <s v="Fashion"/>
    <x v="18"/>
    <x v="3"/>
    <n v="162.69999999999999"/>
    <x v="1"/>
    <x v="214"/>
    <n v="5"/>
    <s v="Female"/>
    <n v="18"/>
  </r>
  <r>
    <n v="60144"/>
    <x v="77"/>
    <n v="287"/>
    <n v="10"/>
    <s v="Electronics"/>
    <x v="0"/>
    <x v="2"/>
    <n v="86.23"/>
    <x v="2"/>
    <x v="215"/>
    <s v="Unknown"/>
    <s v="Male"/>
    <n v="65"/>
  </r>
  <r>
    <n v="85940"/>
    <x v="7"/>
    <n v="722"/>
    <n v="40"/>
    <s v="Books &amp; Stationery"/>
    <x v="12"/>
    <x v="4"/>
    <n v="247.97"/>
    <x v="1"/>
    <x v="216"/>
    <n v="4"/>
    <s v="Male"/>
    <n v="37"/>
  </r>
  <r>
    <n v="53860"/>
    <x v="141"/>
    <n v="490"/>
    <n v="50"/>
    <s v="Sports &amp; Outdoors"/>
    <x v="1"/>
    <x v="0"/>
    <n v="179.13"/>
    <x v="0"/>
    <x v="217"/>
    <n v="2"/>
    <s v="Female"/>
    <n v="62"/>
  </r>
  <r>
    <n v="32569"/>
    <x v="67"/>
    <n v="336"/>
    <n v="40"/>
    <s v="Books &amp; Stationery"/>
    <x v="16"/>
    <x v="0"/>
    <n v="336.89"/>
    <x v="0"/>
    <x v="218"/>
    <n v="1"/>
    <s v="Unknown"/>
    <n v="26"/>
  </r>
  <r>
    <n v="72236"/>
    <x v="162"/>
    <n v="959"/>
    <n v="10"/>
    <s v="Electronics"/>
    <x v="0"/>
    <x v="1"/>
    <n v="110.17"/>
    <x v="0"/>
    <x v="219"/>
    <n v="5"/>
    <s v="Female"/>
    <n v="47"/>
  </r>
  <r>
    <n v="79004"/>
    <x v="141"/>
    <n v="190"/>
    <n v="30"/>
    <s v="Home &amp; Living"/>
    <x v="23"/>
    <x v="2"/>
    <n v="68.790000000000006"/>
    <x v="1"/>
    <x v="220"/>
    <n v="5"/>
    <s v="Male"/>
    <n v="50"/>
  </r>
  <r>
    <n v="39329"/>
    <x v="163"/>
    <n v="218"/>
    <n v="40"/>
    <s v="Books &amp; Stationery"/>
    <x v="16"/>
    <x v="0"/>
    <n v="354.8"/>
    <x v="2"/>
    <x v="221"/>
    <n v="4"/>
    <s v="Female"/>
    <n v="59"/>
  </r>
  <r>
    <n v="53191"/>
    <x v="164"/>
    <n v="852"/>
    <n v="30"/>
    <s v="Home &amp; Living"/>
    <x v="7"/>
    <x v="2"/>
    <n v="204.56"/>
    <x v="2"/>
    <x v="222"/>
    <s v="Unknown"/>
    <s v="Male"/>
    <n v="30"/>
  </r>
  <r>
    <n v="44035"/>
    <x v="165"/>
    <n v="974"/>
    <n v="10"/>
    <s v="Electronics"/>
    <x v="24"/>
    <x v="2"/>
    <n v="292.12"/>
    <x v="2"/>
    <x v="223"/>
    <n v="4"/>
    <s v="Female"/>
    <n v="39"/>
  </r>
  <r>
    <n v="16865"/>
    <x v="166"/>
    <n v="991"/>
    <n v="30"/>
    <s v="Home &amp; Living"/>
    <x v="7"/>
    <x v="3"/>
    <n v="208.47"/>
    <x v="1"/>
    <x v="224"/>
    <s v="Unknown"/>
    <s v="Unknown"/>
    <n v="39"/>
  </r>
  <r>
    <n v="68850"/>
    <x v="12"/>
    <n v="484"/>
    <n v="40"/>
    <s v="Books &amp; Stationery"/>
    <x v="10"/>
    <x v="4"/>
    <n v="53.18"/>
    <x v="0"/>
    <x v="225"/>
    <n v="1"/>
    <s v="Female"/>
    <n v="58"/>
  </r>
  <r>
    <n v="64425"/>
    <x v="121"/>
    <n v="780"/>
    <n v="50"/>
    <s v="Sports &amp; Outdoors"/>
    <x v="1"/>
    <x v="1"/>
    <n v="203.93"/>
    <x v="1"/>
    <x v="226"/>
    <n v="5"/>
    <s v="Male"/>
    <n v="22"/>
  </r>
  <r>
    <n v="52324"/>
    <x v="167"/>
    <n v="932"/>
    <n v="20"/>
    <s v="Fashion"/>
    <x v="20"/>
    <x v="0"/>
    <n v="260.14"/>
    <x v="0"/>
    <x v="227"/>
    <n v="4"/>
    <s v="Male"/>
    <n v="64"/>
  </r>
  <r>
    <n v="11008"/>
    <x v="168"/>
    <n v="981"/>
    <n v="30"/>
    <s v="Home &amp; Living"/>
    <x v="23"/>
    <x v="0"/>
    <n v="366.42"/>
    <x v="2"/>
    <x v="228"/>
    <n v="5"/>
    <s v="Male"/>
    <n v="58"/>
  </r>
  <r>
    <n v="47725"/>
    <x v="169"/>
    <n v="320"/>
    <n v="20"/>
    <s v="Fashion"/>
    <x v="18"/>
    <x v="3"/>
    <n v="106.66"/>
    <x v="2"/>
    <x v="229"/>
    <s v="Unknown"/>
    <s v="Female"/>
    <n v="36"/>
  </r>
  <r>
    <n v="18819"/>
    <x v="170"/>
    <n v="775"/>
    <n v="10"/>
    <s v="Electronics"/>
    <x v="11"/>
    <x v="2"/>
    <n v="476.13"/>
    <x v="2"/>
    <x v="230"/>
    <n v="4"/>
    <s v="Female"/>
    <n v="70"/>
  </r>
  <r>
    <n v="95354"/>
    <x v="171"/>
    <n v="394"/>
    <n v="50"/>
    <s v="Sports &amp; Outdoors"/>
    <x v="21"/>
    <x v="0"/>
    <n v="343.76"/>
    <x v="2"/>
    <x v="231"/>
    <n v="5"/>
    <s v="Unknown"/>
    <n v="30"/>
  </r>
  <r>
    <n v="48878"/>
    <x v="172"/>
    <n v="814"/>
    <n v="30"/>
    <s v="Home &amp; Living"/>
    <x v="23"/>
    <x v="0"/>
    <n v="83.97"/>
    <x v="0"/>
    <x v="232"/>
    <n v="4"/>
    <s v="Female"/>
    <n v="75"/>
  </r>
  <r>
    <n v="44704"/>
    <x v="173"/>
    <n v="911"/>
    <n v="30"/>
    <s v="Home &amp; Living"/>
    <x v="14"/>
    <x v="2"/>
    <n v="37.520000000000003"/>
    <x v="2"/>
    <x v="233"/>
    <s v="Unknown"/>
    <s v="Female"/>
    <n v="62"/>
  </r>
  <r>
    <n v="88424"/>
    <x v="95"/>
    <n v="535"/>
    <n v="10"/>
    <s v="Electronics"/>
    <x v="0"/>
    <x v="0"/>
    <n v="190.68"/>
    <x v="1"/>
    <x v="234"/>
    <s v="Unknown"/>
    <s v="Female"/>
    <n v="44"/>
  </r>
  <r>
    <n v="73269"/>
    <x v="174"/>
    <n v="748"/>
    <n v="10"/>
    <s v="Electronics"/>
    <x v="9"/>
    <x v="0"/>
    <n v="301.10000000000002"/>
    <x v="1"/>
    <x v="235"/>
    <n v="4"/>
    <s v="Female"/>
    <n v="24"/>
  </r>
  <r>
    <n v="38565"/>
    <x v="3"/>
    <n v="884"/>
    <n v="10"/>
    <s v="Electronics"/>
    <x v="5"/>
    <x v="1"/>
    <n v="455.43"/>
    <x v="2"/>
    <x v="236"/>
    <n v="5"/>
    <s v="Male"/>
    <n v="50"/>
  </r>
  <r>
    <n v="33851"/>
    <x v="142"/>
    <n v="713"/>
    <n v="40"/>
    <s v="Books &amp; Stationery"/>
    <x v="16"/>
    <x v="1"/>
    <n v="83.92"/>
    <x v="0"/>
    <x v="237"/>
    <n v="4"/>
    <s v="Female"/>
    <n v="48"/>
  </r>
  <r>
    <n v="76010"/>
    <x v="89"/>
    <n v="248"/>
    <n v="30"/>
    <s v="Home &amp; Living"/>
    <x v="7"/>
    <x v="4"/>
    <n v="257.23"/>
    <x v="0"/>
    <x v="238"/>
    <s v="Unknown"/>
    <s v="Female"/>
    <n v="51"/>
  </r>
  <r>
    <n v="75278"/>
    <x v="97"/>
    <n v="538"/>
    <n v="40"/>
    <s v="Books &amp; Stationery"/>
    <x v="16"/>
    <x v="3"/>
    <n v="266.14999999999998"/>
    <x v="0"/>
    <x v="239"/>
    <n v="3"/>
    <s v="Unknown"/>
    <n v="59"/>
  </r>
  <r>
    <n v="51458"/>
    <x v="175"/>
    <n v="400"/>
    <n v="40"/>
    <s v="Books &amp; Stationery"/>
    <x v="12"/>
    <x v="4"/>
    <n v="389.49"/>
    <x v="2"/>
    <x v="240"/>
    <n v="4"/>
    <s v="Female"/>
    <n v="19"/>
  </r>
  <r>
    <n v="21004"/>
    <x v="101"/>
    <n v="843"/>
    <n v="30"/>
    <s v="Home &amp; Living"/>
    <x v="7"/>
    <x v="1"/>
    <n v="171.55"/>
    <x v="2"/>
    <x v="241"/>
    <n v="5"/>
    <s v="Male"/>
    <n v="30"/>
  </r>
  <r>
    <n v="50813"/>
    <x v="157"/>
    <n v="481"/>
    <n v="50"/>
    <s v="Sports &amp; Outdoors"/>
    <x v="22"/>
    <x v="2"/>
    <n v="173.35"/>
    <x v="2"/>
    <x v="242"/>
    <n v="5"/>
    <s v="Unknown"/>
    <n v="70"/>
  </r>
  <r>
    <n v="51301"/>
    <x v="118"/>
    <n v="398"/>
    <n v="30"/>
    <s v="Home &amp; Living"/>
    <x v="17"/>
    <x v="1"/>
    <n v="73.19"/>
    <x v="2"/>
    <x v="243"/>
    <n v="5"/>
    <s v="Male"/>
    <n v="43"/>
  </r>
  <r>
    <n v="23601"/>
    <x v="149"/>
    <n v="468"/>
    <n v="40"/>
    <s v="Books &amp; Stationery"/>
    <x v="10"/>
    <x v="3"/>
    <n v="408.46"/>
    <x v="2"/>
    <x v="244"/>
    <n v="5"/>
    <s v="Unknown"/>
    <n v="57"/>
  </r>
  <r>
    <n v="12469"/>
    <x v="176"/>
    <n v="816"/>
    <n v="50"/>
    <s v="Sports &amp; Outdoors"/>
    <x v="1"/>
    <x v="3"/>
    <n v="326.55"/>
    <x v="1"/>
    <x v="245"/>
    <n v="4"/>
    <s v="Male"/>
    <n v="35"/>
  </r>
  <r>
    <n v="77150"/>
    <x v="177"/>
    <n v="371"/>
    <n v="30"/>
    <s v="Home &amp; Living"/>
    <x v="8"/>
    <x v="2"/>
    <n v="476.07"/>
    <x v="1"/>
    <x v="246"/>
    <n v="5"/>
    <s v="Female"/>
    <n v="69"/>
  </r>
  <r>
    <n v="11829"/>
    <x v="4"/>
    <n v="651"/>
    <n v="20"/>
    <s v="Fashion"/>
    <x v="19"/>
    <x v="1"/>
    <n v="85.92"/>
    <x v="1"/>
    <x v="247"/>
    <n v="5"/>
    <s v="Male"/>
    <n v="41"/>
  </r>
  <r>
    <n v="44470"/>
    <x v="178"/>
    <n v="188"/>
    <n v="50"/>
    <s v="Sports &amp; Outdoors"/>
    <x v="2"/>
    <x v="1"/>
    <n v="28.5"/>
    <x v="1"/>
    <x v="248"/>
    <n v="5"/>
    <s v="Female"/>
    <n v="61"/>
  </r>
  <r>
    <n v="94532"/>
    <x v="179"/>
    <n v="335"/>
    <n v="50"/>
    <s v="Sports &amp; Outdoors"/>
    <x v="21"/>
    <x v="2"/>
    <n v="85.58"/>
    <x v="0"/>
    <x v="249"/>
    <n v="5"/>
    <s v="Female"/>
    <n v="41"/>
  </r>
  <r>
    <n v="55184"/>
    <x v="36"/>
    <n v="151"/>
    <n v="20"/>
    <s v="Fashion"/>
    <x v="4"/>
    <x v="1"/>
    <n v="31.41"/>
    <x v="1"/>
    <x v="250"/>
    <n v="5"/>
    <s v="Male"/>
    <n v="23"/>
  </r>
  <r>
    <n v="51963"/>
    <x v="144"/>
    <n v="471"/>
    <n v="40"/>
    <s v="Books &amp; Stationery"/>
    <x v="16"/>
    <x v="3"/>
    <n v="149.61000000000001"/>
    <x v="2"/>
    <x v="251"/>
    <n v="5"/>
    <s v="Male"/>
    <n v="61"/>
  </r>
  <r>
    <n v="56464"/>
    <x v="44"/>
    <n v="361"/>
    <n v="20"/>
    <s v="Fashion"/>
    <x v="18"/>
    <x v="4"/>
    <n v="483.14"/>
    <x v="1"/>
    <x v="252"/>
    <n v="5"/>
    <s v="Male"/>
    <n v="44"/>
  </r>
  <r>
    <n v="58911"/>
    <x v="180"/>
    <n v="489"/>
    <n v="50"/>
    <s v="Sports &amp; Outdoors"/>
    <x v="21"/>
    <x v="4"/>
    <n v="236.22"/>
    <x v="1"/>
    <x v="253"/>
    <n v="5"/>
    <s v="Female"/>
    <n v="72"/>
  </r>
  <r>
    <n v="92232"/>
    <x v="181"/>
    <n v="961"/>
    <n v="40"/>
    <s v="Books &amp; Stationery"/>
    <x v="3"/>
    <x v="2"/>
    <n v="410.28"/>
    <x v="2"/>
    <x v="254"/>
    <s v="Unknown"/>
    <s v="Male"/>
    <n v="33"/>
  </r>
  <r>
    <n v="67837"/>
    <x v="182"/>
    <n v="671"/>
    <n v="40"/>
    <s v="Books &amp; Stationery"/>
    <x v="10"/>
    <x v="4"/>
    <n v="281.72000000000003"/>
    <x v="0"/>
    <x v="255"/>
    <n v="5"/>
    <s v="Female"/>
    <n v="39"/>
  </r>
  <r>
    <n v="23747"/>
    <x v="76"/>
    <n v="558"/>
    <n v="10"/>
    <s v="Electronics"/>
    <x v="24"/>
    <x v="4"/>
    <n v="51.1"/>
    <x v="0"/>
    <x v="256"/>
    <n v="2"/>
    <s v="Unknown"/>
    <n v="36"/>
  </r>
  <r>
    <n v="22228"/>
    <x v="73"/>
    <n v="789"/>
    <n v="20"/>
    <s v="Fashion"/>
    <x v="4"/>
    <x v="4"/>
    <n v="54.94"/>
    <x v="0"/>
    <x v="257"/>
    <n v="5"/>
    <s v="Female"/>
    <n v="62"/>
  </r>
  <r>
    <n v="89639"/>
    <x v="146"/>
    <n v="124"/>
    <n v="10"/>
    <s v="Electronics"/>
    <x v="5"/>
    <x v="2"/>
    <n v="36.1"/>
    <x v="2"/>
    <x v="258"/>
    <n v="3"/>
    <s v="Male"/>
    <n v="25"/>
  </r>
  <r>
    <n v="10848"/>
    <x v="183"/>
    <n v="281"/>
    <n v="10"/>
    <s v="Electronics"/>
    <x v="24"/>
    <x v="1"/>
    <n v="120.02"/>
    <x v="1"/>
    <x v="259"/>
    <n v="5"/>
    <s v="Female"/>
    <n v="67"/>
  </r>
  <r>
    <n v="39860"/>
    <x v="184"/>
    <n v="967"/>
    <n v="30"/>
    <s v="Home &amp; Living"/>
    <x v="8"/>
    <x v="4"/>
    <n v="77.42"/>
    <x v="1"/>
    <x v="260"/>
    <n v="5"/>
    <s v="Female"/>
    <n v="53"/>
  </r>
  <r>
    <n v="38512"/>
    <x v="185"/>
    <n v="976"/>
    <n v="20"/>
    <s v="Fashion"/>
    <x v="4"/>
    <x v="1"/>
    <n v="229.81"/>
    <x v="0"/>
    <x v="261"/>
    <n v="5"/>
    <s v="Male"/>
    <n v="34"/>
  </r>
  <r>
    <n v="73069"/>
    <x v="53"/>
    <n v="171"/>
    <n v="20"/>
    <s v="Fashion"/>
    <x v="19"/>
    <x v="0"/>
    <n v="278.91000000000003"/>
    <x v="2"/>
    <x v="262"/>
    <n v="5"/>
    <s v="Male"/>
    <n v="38"/>
  </r>
  <r>
    <n v="25229"/>
    <x v="186"/>
    <n v="644"/>
    <n v="30"/>
    <s v="Home &amp; Living"/>
    <x v="8"/>
    <x v="0"/>
    <n v="157.56"/>
    <x v="0"/>
    <x v="263"/>
    <n v="1"/>
    <s v="Female"/>
    <n v="27"/>
  </r>
  <r>
    <n v="32206"/>
    <x v="132"/>
    <n v="400"/>
    <n v="50"/>
    <s v="Sports &amp; Outdoors"/>
    <x v="21"/>
    <x v="2"/>
    <n v="40.78"/>
    <x v="1"/>
    <x v="264"/>
    <n v="4"/>
    <s v="Male"/>
    <n v="28"/>
  </r>
  <r>
    <n v="47231"/>
    <x v="187"/>
    <n v="802"/>
    <n v="50"/>
    <s v="Sports &amp; Outdoors"/>
    <x v="2"/>
    <x v="0"/>
    <n v="128.55000000000001"/>
    <x v="0"/>
    <x v="265"/>
    <n v="2"/>
    <s v="Male"/>
    <n v="23"/>
  </r>
  <r>
    <n v="97281"/>
    <x v="188"/>
    <n v="450"/>
    <n v="30"/>
    <s v="Home &amp; Living"/>
    <x v="8"/>
    <x v="2"/>
    <n v="289.63"/>
    <x v="0"/>
    <x v="266"/>
    <n v="5"/>
    <s v="Male"/>
    <n v="32"/>
  </r>
  <r>
    <n v="30321"/>
    <x v="189"/>
    <n v="665"/>
    <n v="30"/>
    <s v="Home &amp; Living"/>
    <x v="7"/>
    <x v="3"/>
    <n v="477.17"/>
    <x v="2"/>
    <x v="267"/>
    <n v="4"/>
    <s v="Unknown"/>
    <n v="59"/>
  </r>
  <r>
    <n v="43115"/>
    <x v="190"/>
    <n v="144"/>
    <n v="50"/>
    <s v="Sports &amp; Outdoors"/>
    <x v="1"/>
    <x v="3"/>
    <n v="201.32"/>
    <x v="1"/>
    <x v="268"/>
    <s v="Unknown"/>
    <s v="Male"/>
    <n v="65"/>
  </r>
  <r>
    <n v="12858"/>
    <x v="170"/>
    <n v="957"/>
    <n v="30"/>
    <s v="Home &amp; Living"/>
    <x v="23"/>
    <x v="3"/>
    <n v="376.19"/>
    <x v="1"/>
    <x v="269"/>
    <n v="5"/>
    <s v="Male"/>
    <n v="28"/>
  </r>
  <r>
    <n v="56081"/>
    <x v="185"/>
    <n v="502"/>
    <n v="10"/>
    <s v="Electronics"/>
    <x v="9"/>
    <x v="1"/>
    <n v="370.24"/>
    <x v="1"/>
    <x v="270"/>
    <s v="Unknown"/>
    <s v="Male"/>
    <n v="38"/>
  </r>
  <r>
    <n v="54630"/>
    <x v="60"/>
    <n v="967"/>
    <n v="30"/>
    <s v="Home &amp; Living"/>
    <x v="8"/>
    <x v="2"/>
    <n v="416.89"/>
    <x v="2"/>
    <x v="271"/>
    <n v="4"/>
    <s v="Female"/>
    <n v="64"/>
  </r>
  <r>
    <n v="99272"/>
    <x v="191"/>
    <n v="847"/>
    <n v="20"/>
    <s v="Fashion"/>
    <x v="19"/>
    <x v="3"/>
    <n v="40.92"/>
    <x v="1"/>
    <x v="272"/>
    <s v="Unknown"/>
    <s v="Male"/>
    <n v="66"/>
  </r>
  <r>
    <n v="99923"/>
    <x v="190"/>
    <n v="145"/>
    <n v="20"/>
    <s v="Fashion"/>
    <x v="20"/>
    <x v="3"/>
    <n v="164.64"/>
    <x v="1"/>
    <x v="273"/>
    <n v="4"/>
    <s v="Unknown"/>
    <n v="66"/>
  </r>
  <r>
    <n v="29197"/>
    <x v="123"/>
    <n v="491"/>
    <n v="50"/>
    <s v="Sports &amp; Outdoors"/>
    <x v="21"/>
    <x v="1"/>
    <n v="134.12"/>
    <x v="2"/>
    <x v="274"/>
    <s v="Unknown"/>
    <s v="Male"/>
    <n v="49"/>
  </r>
  <r>
    <n v="91976"/>
    <x v="192"/>
    <n v="321"/>
    <n v="10"/>
    <s v="Electronics"/>
    <x v="24"/>
    <x v="0"/>
    <n v="143.88"/>
    <x v="1"/>
    <x v="275"/>
    <n v="4"/>
    <s v="Male"/>
    <n v="74"/>
  </r>
  <r>
    <n v="69112"/>
    <x v="193"/>
    <n v="234"/>
    <n v="40"/>
    <s v="Books &amp; Stationery"/>
    <x v="12"/>
    <x v="0"/>
    <n v="176.13"/>
    <x v="0"/>
    <x v="276"/>
    <n v="4"/>
    <s v="Female"/>
    <n v="29"/>
  </r>
  <r>
    <n v="41492"/>
    <x v="194"/>
    <n v="631"/>
    <n v="50"/>
    <s v="Sports &amp; Outdoors"/>
    <x v="6"/>
    <x v="0"/>
    <n v="402.56"/>
    <x v="2"/>
    <x v="277"/>
    <n v="4"/>
    <s v="Male"/>
    <n v="74"/>
  </r>
  <r>
    <n v="72727"/>
    <x v="108"/>
    <n v="773"/>
    <n v="20"/>
    <s v="Fashion"/>
    <x v="13"/>
    <x v="3"/>
    <n v="153.94999999999999"/>
    <x v="0"/>
    <x v="278"/>
    <s v="Unknown"/>
    <s v="Female"/>
    <n v="42"/>
  </r>
  <r>
    <n v="35088"/>
    <x v="71"/>
    <n v="157"/>
    <n v="30"/>
    <s v="Home &amp; Living"/>
    <x v="17"/>
    <x v="1"/>
    <n v="305.27999999999997"/>
    <x v="1"/>
    <x v="279"/>
    <s v="Unknown"/>
    <s v="Male"/>
    <n v="50"/>
  </r>
  <r>
    <n v="67667"/>
    <x v="195"/>
    <n v="854"/>
    <n v="40"/>
    <s v="Books &amp; Stationery"/>
    <x v="15"/>
    <x v="3"/>
    <n v="366.14"/>
    <x v="1"/>
    <x v="280"/>
    <n v="5"/>
    <s v="Male"/>
    <n v="37"/>
  </r>
  <r>
    <n v="42238"/>
    <x v="196"/>
    <n v="756"/>
    <n v="10"/>
    <s v="Electronics"/>
    <x v="0"/>
    <x v="2"/>
    <n v="338.88"/>
    <x v="1"/>
    <x v="281"/>
    <n v="3"/>
    <s v="Female"/>
    <n v="55"/>
  </r>
  <r>
    <n v="25852"/>
    <x v="2"/>
    <n v="544"/>
    <n v="20"/>
    <s v="Fashion"/>
    <x v="20"/>
    <x v="3"/>
    <n v="79.959999999999994"/>
    <x v="2"/>
    <x v="282"/>
    <n v="5"/>
    <s v="Male"/>
    <n v="21"/>
  </r>
  <r>
    <n v="79864"/>
    <x v="197"/>
    <n v="825"/>
    <n v="20"/>
    <s v="Fashion"/>
    <x v="20"/>
    <x v="1"/>
    <n v="125.64"/>
    <x v="2"/>
    <x v="283"/>
    <n v="3"/>
    <s v="Male"/>
    <n v="36"/>
  </r>
  <r>
    <n v="17044"/>
    <x v="181"/>
    <n v="502"/>
    <n v="50"/>
    <s v="Sports &amp; Outdoors"/>
    <x v="1"/>
    <x v="4"/>
    <n v="306.5"/>
    <x v="2"/>
    <x v="284"/>
    <n v="4"/>
    <s v="Male"/>
    <n v="47"/>
  </r>
  <r>
    <n v="96947"/>
    <x v="175"/>
    <n v="148"/>
    <n v="40"/>
    <s v="Books &amp; Stationery"/>
    <x v="15"/>
    <x v="1"/>
    <n v="291.22000000000003"/>
    <x v="2"/>
    <x v="285"/>
    <n v="3"/>
    <s v="Male"/>
    <n v="35"/>
  </r>
  <r>
    <n v="63024"/>
    <x v="16"/>
    <n v="990"/>
    <n v="30"/>
    <s v="Home &amp; Living"/>
    <x v="8"/>
    <x v="3"/>
    <n v="480.65"/>
    <x v="0"/>
    <x v="286"/>
    <n v="5"/>
    <s v="Female"/>
    <n v="73"/>
  </r>
  <r>
    <n v="38096"/>
    <x v="39"/>
    <n v="826"/>
    <n v="40"/>
    <s v="Books &amp; Stationery"/>
    <x v="16"/>
    <x v="4"/>
    <n v="67.7"/>
    <x v="1"/>
    <x v="287"/>
    <n v="5"/>
    <s v="Male"/>
    <n v="58"/>
  </r>
  <r>
    <n v="50848"/>
    <x v="198"/>
    <n v="721"/>
    <n v="50"/>
    <s v="Sports &amp; Outdoors"/>
    <x v="6"/>
    <x v="2"/>
    <n v="350.05"/>
    <x v="1"/>
    <x v="288"/>
    <n v="1"/>
    <s v="Male"/>
    <n v="65"/>
  </r>
  <r>
    <n v="37762"/>
    <x v="199"/>
    <n v="442"/>
    <n v="10"/>
    <s v="Electronics"/>
    <x v="5"/>
    <x v="4"/>
    <n v="94.6"/>
    <x v="2"/>
    <x v="289"/>
    <n v="4"/>
    <s v="Male"/>
    <n v="32"/>
  </r>
  <r>
    <n v="70317"/>
    <x v="200"/>
    <n v="151"/>
    <n v="30"/>
    <s v="Home &amp; Living"/>
    <x v="23"/>
    <x v="4"/>
    <n v="357.67"/>
    <x v="2"/>
    <x v="290"/>
    <n v="4"/>
    <s v="Female"/>
    <n v="27"/>
  </r>
  <r>
    <n v="88802"/>
    <x v="187"/>
    <n v="452"/>
    <n v="20"/>
    <s v="Fashion"/>
    <x v="19"/>
    <x v="0"/>
    <n v="398.91"/>
    <x v="2"/>
    <x v="291"/>
    <n v="1"/>
    <s v="Unknown"/>
    <n v="56"/>
  </r>
  <r>
    <n v="86646"/>
    <x v="167"/>
    <n v="279"/>
    <n v="20"/>
    <s v="Fashion"/>
    <x v="19"/>
    <x v="0"/>
    <n v="397.28"/>
    <x v="0"/>
    <x v="292"/>
    <n v="3"/>
    <s v="Female"/>
    <n v="55"/>
  </r>
  <r>
    <n v="84845"/>
    <x v="201"/>
    <n v="614"/>
    <n v="40"/>
    <s v="Books &amp; Stationery"/>
    <x v="16"/>
    <x v="2"/>
    <n v="73.59"/>
    <x v="0"/>
    <x v="293"/>
    <s v="Unknown"/>
    <s v="Male"/>
    <n v="71"/>
  </r>
  <r>
    <n v="29895"/>
    <x v="101"/>
    <n v="150"/>
    <n v="40"/>
    <s v="Books &amp; Stationery"/>
    <x v="16"/>
    <x v="3"/>
    <n v="211.29"/>
    <x v="1"/>
    <x v="294"/>
    <n v="5"/>
    <s v="Male"/>
    <n v="47"/>
  </r>
  <r>
    <n v="48604"/>
    <x v="202"/>
    <n v="899"/>
    <n v="30"/>
    <s v="Home &amp; Living"/>
    <x v="7"/>
    <x v="1"/>
    <n v="230.49"/>
    <x v="2"/>
    <x v="295"/>
    <n v="4"/>
    <s v="Male"/>
    <n v="36"/>
  </r>
  <r>
    <n v="54625"/>
    <x v="203"/>
    <n v="539"/>
    <n v="50"/>
    <s v="Sports &amp; Outdoors"/>
    <x v="2"/>
    <x v="3"/>
    <n v="99.16"/>
    <x v="0"/>
    <x v="296"/>
    <n v="4"/>
    <s v="Unknown"/>
    <n v="70"/>
  </r>
  <r>
    <n v="10403"/>
    <x v="115"/>
    <n v="643"/>
    <n v="10"/>
    <s v="Electronics"/>
    <x v="0"/>
    <x v="1"/>
    <n v="263.87"/>
    <x v="1"/>
    <x v="297"/>
    <s v="Unknown"/>
    <s v="Male"/>
    <n v="65"/>
  </r>
  <r>
    <n v="46059"/>
    <x v="175"/>
    <n v="266"/>
    <n v="20"/>
    <s v="Fashion"/>
    <x v="18"/>
    <x v="2"/>
    <n v="474.27"/>
    <x v="2"/>
    <x v="298"/>
    <n v="5"/>
    <s v="Female"/>
    <n v="40"/>
  </r>
  <r>
    <n v="82793"/>
    <x v="204"/>
    <n v="261"/>
    <n v="30"/>
    <s v="Home &amp; Living"/>
    <x v="8"/>
    <x v="2"/>
    <n v="321.18"/>
    <x v="2"/>
    <x v="299"/>
    <n v="2"/>
    <s v="Female"/>
    <n v="49"/>
  </r>
  <r>
    <n v="90952"/>
    <x v="205"/>
    <n v="360"/>
    <n v="50"/>
    <s v="Sports &amp; Outdoors"/>
    <x v="2"/>
    <x v="0"/>
    <n v="55.78"/>
    <x v="2"/>
    <x v="300"/>
    <s v="Unknown"/>
    <s v="Unknown"/>
    <n v="60"/>
  </r>
  <r>
    <n v="91742"/>
    <x v="116"/>
    <n v="632"/>
    <n v="20"/>
    <s v="Fashion"/>
    <x v="19"/>
    <x v="4"/>
    <n v="332.78"/>
    <x v="2"/>
    <x v="301"/>
    <n v="5"/>
    <s v="Male"/>
    <n v="28"/>
  </r>
  <r>
    <n v="44592"/>
    <x v="206"/>
    <n v="909"/>
    <n v="50"/>
    <s v="Sports &amp; Outdoors"/>
    <x v="1"/>
    <x v="0"/>
    <n v="414.37"/>
    <x v="0"/>
    <x v="302"/>
    <s v="Unknown"/>
    <s v="Unknown"/>
    <n v="66"/>
  </r>
  <r>
    <n v="53649"/>
    <x v="207"/>
    <n v="742"/>
    <n v="50"/>
    <s v="Sports &amp; Outdoors"/>
    <x v="6"/>
    <x v="4"/>
    <n v="329.05"/>
    <x v="2"/>
    <x v="303"/>
    <n v="4"/>
    <s v="Female"/>
    <n v="56"/>
  </r>
  <r>
    <n v="45831"/>
    <x v="12"/>
    <n v="685"/>
    <n v="40"/>
    <s v="Books &amp; Stationery"/>
    <x v="16"/>
    <x v="4"/>
    <n v="151.94"/>
    <x v="1"/>
    <x v="304"/>
    <n v="4"/>
    <s v="Female"/>
    <n v="74"/>
  </r>
  <r>
    <n v="80435"/>
    <x v="162"/>
    <n v="681"/>
    <n v="40"/>
    <s v="Books &amp; Stationery"/>
    <x v="10"/>
    <x v="4"/>
    <n v="232.24"/>
    <x v="2"/>
    <x v="305"/>
    <s v="Unknown"/>
    <s v="Male"/>
    <n v="41"/>
  </r>
  <r>
    <n v="14447"/>
    <x v="178"/>
    <n v="761"/>
    <n v="40"/>
    <s v="Books &amp; Stationery"/>
    <x v="12"/>
    <x v="0"/>
    <n v="109.97"/>
    <x v="2"/>
    <x v="306"/>
    <s v="Unknown"/>
    <s v="Female"/>
    <n v="69"/>
  </r>
  <r>
    <n v="32331"/>
    <x v="77"/>
    <n v="241"/>
    <n v="30"/>
    <s v="Home &amp; Living"/>
    <x v="23"/>
    <x v="0"/>
    <n v="487.93"/>
    <x v="0"/>
    <x v="307"/>
    <n v="5"/>
    <s v="Female"/>
    <n v="61"/>
  </r>
  <r>
    <n v="72286"/>
    <x v="12"/>
    <n v="702"/>
    <n v="10"/>
    <s v="Electronics"/>
    <x v="24"/>
    <x v="1"/>
    <n v="128.44999999999999"/>
    <x v="0"/>
    <x v="308"/>
    <n v="2"/>
    <s v="Male"/>
    <n v="58"/>
  </r>
  <r>
    <n v="78768"/>
    <x v="208"/>
    <n v="880"/>
    <n v="10"/>
    <s v="Electronics"/>
    <x v="0"/>
    <x v="4"/>
    <n v="152.19999999999999"/>
    <x v="1"/>
    <x v="309"/>
    <n v="5"/>
    <s v="Male"/>
    <n v="49"/>
  </r>
  <r>
    <n v="26392"/>
    <x v="117"/>
    <n v="282"/>
    <n v="20"/>
    <s v="Fashion"/>
    <x v="18"/>
    <x v="4"/>
    <n v="467.54"/>
    <x v="2"/>
    <x v="310"/>
    <n v="3"/>
    <s v="Female"/>
    <n v="73"/>
  </r>
  <r>
    <n v="16669"/>
    <x v="57"/>
    <n v="360"/>
    <n v="40"/>
    <s v="Books &amp; Stationery"/>
    <x v="16"/>
    <x v="3"/>
    <n v="238.74"/>
    <x v="1"/>
    <x v="311"/>
    <n v="4"/>
    <s v="Male"/>
    <n v="34"/>
  </r>
  <r>
    <n v="29275"/>
    <x v="209"/>
    <n v="180"/>
    <n v="40"/>
    <s v="Books &amp; Stationery"/>
    <x v="16"/>
    <x v="2"/>
    <n v="234.04"/>
    <x v="0"/>
    <x v="312"/>
    <n v="1"/>
    <s v="Male"/>
    <n v="68"/>
  </r>
  <r>
    <n v="69068"/>
    <x v="172"/>
    <n v="220"/>
    <n v="10"/>
    <s v="Electronics"/>
    <x v="24"/>
    <x v="1"/>
    <n v="252.5"/>
    <x v="2"/>
    <x v="313"/>
    <n v="5"/>
    <s v="Male"/>
    <n v="71"/>
  </r>
  <r>
    <n v="37813"/>
    <x v="125"/>
    <n v="792"/>
    <n v="10"/>
    <s v="Electronics"/>
    <x v="0"/>
    <x v="1"/>
    <n v="221.15"/>
    <x v="1"/>
    <x v="314"/>
    <n v="5"/>
    <s v="Female"/>
    <n v="24"/>
  </r>
  <r>
    <n v="48519"/>
    <x v="210"/>
    <n v="954"/>
    <n v="30"/>
    <s v="Home &amp; Living"/>
    <x v="7"/>
    <x v="2"/>
    <n v="206.28"/>
    <x v="2"/>
    <x v="315"/>
    <n v="4"/>
    <s v="Male"/>
    <n v="67"/>
  </r>
  <r>
    <n v="29305"/>
    <x v="196"/>
    <n v="596"/>
    <n v="30"/>
    <s v="Home &amp; Living"/>
    <x v="7"/>
    <x v="3"/>
    <n v="199.31"/>
    <x v="1"/>
    <x v="316"/>
    <n v="5"/>
    <s v="Male"/>
    <n v="23"/>
  </r>
  <r>
    <n v="81394"/>
    <x v="0"/>
    <n v="110"/>
    <n v="50"/>
    <s v="Sports &amp; Outdoors"/>
    <x v="2"/>
    <x v="3"/>
    <n v="68.22"/>
    <x v="0"/>
    <x v="317"/>
    <n v="3"/>
    <s v="Female"/>
    <n v="52"/>
  </r>
  <r>
    <n v="26545"/>
    <x v="211"/>
    <n v="985"/>
    <n v="30"/>
    <s v="Home &amp; Living"/>
    <x v="14"/>
    <x v="0"/>
    <n v="470.08"/>
    <x v="0"/>
    <x v="318"/>
    <s v="Unknown"/>
    <s v="Female"/>
    <n v="54"/>
  </r>
  <r>
    <n v="98794"/>
    <x v="109"/>
    <n v="993"/>
    <n v="50"/>
    <s v="Sports &amp; Outdoors"/>
    <x v="1"/>
    <x v="0"/>
    <n v="32.200000000000003"/>
    <x v="0"/>
    <x v="319"/>
    <n v="5"/>
    <s v="Female"/>
    <n v="57"/>
  </r>
  <r>
    <n v="87690"/>
    <x v="122"/>
    <n v="775"/>
    <n v="50"/>
    <s v="Sports &amp; Outdoors"/>
    <x v="21"/>
    <x v="1"/>
    <n v="82.98"/>
    <x v="2"/>
    <x v="320"/>
    <s v="Unknown"/>
    <s v="Unknown"/>
    <n v="41"/>
  </r>
  <r>
    <n v="52213"/>
    <x v="133"/>
    <n v="648"/>
    <n v="30"/>
    <s v="Home &amp; Living"/>
    <x v="8"/>
    <x v="4"/>
    <n v="202.55"/>
    <x v="2"/>
    <x v="321"/>
    <n v="5"/>
    <s v="Male"/>
    <n v="57"/>
  </r>
  <r>
    <n v="49232"/>
    <x v="180"/>
    <n v="172"/>
    <n v="30"/>
    <s v="Home &amp; Living"/>
    <x v="14"/>
    <x v="4"/>
    <n v="415.86"/>
    <x v="2"/>
    <x v="322"/>
    <n v="4"/>
    <s v="Female"/>
    <n v="53"/>
  </r>
  <r>
    <n v="79470"/>
    <x v="153"/>
    <n v="247"/>
    <n v="40"/>
    <s v="Books &amp; Stationery"/>
    <x v="15"/>
    <x v="0"/>
    <n v="190.5"/>
    <x v="2"/>
    <x v="323"/>
    <s v="Unknown"/>
    <s v="Male"/>
    <n v="41"/>
  </r>
  <r>
    <n v="20522"/>
    <x v="212"/>
    <n v="380"/>
    <n v="30"/>
    <s v="Home &amp; Living"/>
    <x v="7"/>
    <x v="0"/>
    <n v="302.49"/>
    <x v="1"/>
    <x v="324"/>
    <n v="5"/>
    <s v="Female"/>
    <n v="31"/>
  </r>
  <r>
    <n v="56073"/>
    <x v="90"/>
    <n v="440"/>
    <n v="50"/>
    <s v="Sports &amp; Outdoors"/>
    <x v="2"/>
    <x v="2"/>
    <n v="121.5"/>
    <x v="0"/>
    <x v="325"/>
    <n v="4"/>
    <s v="Male"/>
    <n v="57"/>
  </r>
  <r>
    <n v="41063"/>
    <x v="213"/>
    <n v="890"/>
    <n v="50"/>
    <s v="Sports &amp; Outdoors"/>
    <x v="21"/>
    <x v="1"/>
    <n v="82.41"/>
    <x v="2"/>
    <x v="326"/>
    <n v="1"/>
    <s v="Female"/>
    <n v="27"/>
  </r>
  <r>
    <n v="62699"/>
    <x v="45"/>
    <n v="722"/>
    <n v="10"/>
    <s v="Electronics"/>
    <x v="11"/>
    <x v="2"/>
    <n v="19.28"/>
    <x v="1"/>
    <x v="327"/>
    <n v="4"/>
    <s v="Male"/>
    <n v="36"/>
  </r>
  <r>
    <n v="25889"/>
    <x v="89"/>
    <n v="507"/>
    <n v="20"/>
    <s v="Fashion"/>
    <x v="4"/>
    <x v="2"/>
    <n v="255.89"/>
    <x v="2"/>
    <x v="328"/>
    <n v="5"/>
    <s v="Female"/>
    <n v="51"/>
  </r>
  <r>
    <n v="71237"/>
    <x v="205"/>
    <n v="588"/>
    <n v="10"/>
    <s v="Electronics"/>
    <x v="11"/>
    <x v="2"/>
    <n v="264.14999999999998"/>
    <x v="2"/>
    <x v="329"/>
    <n v="3"/>
    <s v="Female"/>
    <n v="57"/>
  </r>
  <r>
    <n v="34740"/>
    <x v="65"/>
    <n v="111"/>
    <n v="50"/>
    <s v="Sports &amp; Outdoors"/>
    <x v="21"/>
    <x v="3"/>
    <n v="163.74"/>
    <x v="0"/>
    <x v="330"/>
    <n v="4"/>
    <s v="Female"/>
    <n v="44"/>
  </r>
  <r>
    <n v="37821"/>
    <x v="214"/>
    <n v="855"/>
    <n v="50"/>
    <s v="Sports &amp; Outdoors"/>
    <x v="6"/>
    <x v="0"/>
    <n v="341.18"/>
    <x v="2"/>
    <x v="331"/>
    <n v="5"/>
    <s v="Female"/>
    <n v="37"/>
  </r>
  <r>
    <n v="43279"/>
    <x v="202"/>
    <n v="403"/>
    <n v="30"/>
    <s v="Home &amp; Living"/>
    <x v="14"/>
    <x v="2"/>
    <n v="247.25"/>
    <x v="0"/>
    <x v="332"/>
    <n v="2"/>
    <s v="Male"/>
    <n v="26"/>
  </r>
  <r>
    <n v="54459"/>
    <x v="14"/>
    <n v="676"/>
    <n v="30"/>
    <s v="Home &amp; Living"/>
    <x v="23"/>
    <x v="1"/>
    <n v="355.4"/>
    <x v="2"/>
    <x v="333"/>
    <n v="5"/>
    <s v="Male"/>
    <n v="35"/>
  </r>
  <r>
    <n v="71713"/>
    <x v="215"/>
    <n v="819"/>
    <n v="30"/>
    <s v="Home &amp; Living"/>
    <x v="14"/>
    <x v="3"/>
    <n v="467.51"/>
    <x v="2"/>
    <x v="334"/>
    <n v="2"/>
    <s v="Male"/>
    <n v="50"/>
  </r>
  <r>
    <n v="55426"/>
    <x v="145"/>
    <n v="139"/>
    <n v="50"/>
    <s v="Sports &amp; Outdoors"/>
    <x v="21"/>
    <x v="1"/>
    <n v="448.92"/>
    <x v="1"/>
    <x v="335"/>
    <n v="5"/>
    <s v="Unknown"/>
    <n v="69"/>
  </r>
  <r>
    <n v="79928"/>
    <x v="216"/>
    <n v="246"/>
    <n v="20"/>
    <s v="Fashion"/>
    <x v="18"/>
    <x v="3"/>
    <n v="30.61"/>
    <x v="2"/>
    <x v="336"/>
    <s v="Unknown"/>
    <s v="Unknown"/>
    <n v="50"/>
  </r>
  <r>
    <n v="52566"/>
    <x v="155"/>
    <n v="799"/>
    <n v="30"/>
    <s v="Home &amp; Living"/>
    <x v="17"/>
    <x v="2"/>
    <n v="114.85"/>
    <x v="2"/>
    <x v="337"/>
    <n v="2"/>
    <s v="Female"/>
    <n v="31"/>
  </r>
  <r>
    <n v="49956"/>
    <x v="27"/>
    <n v="675"/>
    <n v="30"/>
    <s v="Home &amp; Living"/>
    <x v="8"/>
    <x v="1"/>
    <n v="63.52"/>
    <x v="2"/>
    <x v="338"/>
    <n v="4"/>
    <s v="Male"/>
    <n v="24"/>
  </r>
  <r>
    <n v="79476"/>
    <x v="167"/>
    <n v="880"/>
    <n v="50"/>
    <s v="Sports &amp; Outdoors"/>
    <x v="22"/>
    <x v="2"/>
    <n v="322.58999999999997"/>
    <x v="0"/>
    <x v="339"/>
    <s v="Unknown"/>
    <s v="Male"/>
    <n v="25"/>
  </r>
  <r>
    <n v="52052"/>
    <x v="217"/>
    <n v="247"/>
    <n v="40"/>
    <s v="Books &amp; Stationery"/>
    <x v="15"/>
    <x v="3"/>
    <n v="343.78"/>
    <x v="0"/>
    <x v="340"/>
    <s v="Unknown"/>
    <s v="Female"/>
    <n v="20"/>
  </r>
  <r>
    <n v="45326"/>
    <x v="76"/>
    <n v="714"/>
    <n v="20"/>
    <s v="Fashion"/>
    <x v="4"/>
    <x v="0"/>
    <n v="329.92"/>
    <x v="1"/>
    <x v="341"/>
    <n v="4"/>
    <s v="Male"/>
    <n v="41"/>
  </r>
  <r>
    <n v="38806"/>
    <x v="54"/>
    <n v="665"/>
    <n v="30"/>
    <s v="Home &amp; Living"/>
    <x v="23"/>
    <x v="3"/>
    <n v="149.85"/>
    <x v="0"/>
    <x v="342"/>
    <n v="5"/>
    <s v="Male"/>
    <n v="62"/>
  </r>
  <r>
    <n v="46244"/>
    <x v="168"/>
    <n v="263"/>
    <n v="50"/>
    <s v="Sports &amp; Outdoors"/>
    <x v="22"/>
    <x v="1"/>
    <n v="272.22000000000003"/>
    <x v="2"/>
    <x v="343"/>
    <n v="5"/>
    <s v="Male"/>
    <n v="62"/>
  </r>
  <r>
    <n v="39858"/>
    <x v="218"/>
    <n v="339"/>
    <n v="20"/>
    <s v="Fashion"/>
    <x v="4"/>
    <x v="1"/>
    <n v="442.3"/>
    <x v="0"/>
    <x v="344"/>
    <n v="5"/>
    <s v="Male"/>
    <n v="19"/>
  </r>
  <r>
    <n v="51679"/>
    <x v="114"/>
    <n v="861"/>
    <n v="40"/>
    <s v="Books &amp; Stationery"/>
    <x v="12"/>
    <x v="2"/>
    <n v="101.29"/>
    <x v="2"/>
    <x v="345"/>
    <n v="5"/>
    <s v="Unknown"/>
    <n v="32"/>
  </r>
  <r>
    <n v="10201"/>
    <x v="143"/>
    <n v="455"/>
    <n v="10"/>
    <s v="Electronics"/>
    <x v="0"/>
    <x v="2"/>
    <n v="156.21"/>
    <x v="2"/>
    <x v="346"/>
    <s v="Unknown"/>
    <s v="Unknown"/>
    <n v="23"/>
  </r>
  <r>
    <n v="98074"/>
    <x v="208"/>
    <n v="463"/>
    <n v="30"/>
    <s v="Home &amp; Living"/>
    <x v="17"/>
    <x v="2"/>
    <n v="494.66"/>
    <x v="2"/>
    <x v="347"/>
    <n v="4"/>
    <s v="Female"/>
    <n v="47"/>
  </r>
  <r>
    <n v="82077"/>
    <x v="119"/>
    <n v="889"/>
    <n v="20"/>
    <s v="Fashion"/>
    <x v="13"/>
    <x v="4"/>
    <n v="239.33"/>
    <x v="0"/>
    <x v="348"/>
    <n v="5"/>
    <s v="Male"/>
    <n v="37"/>
  </r>
  <r>
    <n v="20351"/>
    <x v="39"/>
    <n v="627"/>
    <n v="40"/>
    <s v="Books &amp; Stationery"/>
    <x v="10"/>
    <x v="1"/>
    <n v="362.11"/>
    <x v="0"/>
    <x v="349"/>
    <n v="5"/>
    <s v="Female"/>
    <n v="62"/>
  </r>
  <r>
    <n v="24734"/>
    <x v="219"/>
    <n v="674"/>
    <n v="50"/>
    <s v="Sports &amp; Outdoors"/>
    <x v="22"/>
    <x v="0"/>
    <n v="95.99"/>
    <x v="2"/>
    <x v="350"/>
    <n v="5"/>
    <s v="Female"/>
    <n v="39"/>
  </r>
  <r>
    <n v="87219"/>
    <x v="220"/>
    <n v="234"/>
    <n v="50"/>
    <s v="Sports &amp; Outdoors"/>
    <x v="6"/>
    <x v="4"/>
    <n v="52.5"/>
    <x v="2"/>
    <x v="351"/>
    <s v="Unknown"/>
    <s v="Unknown"/>
    <n v="25"/>
  </r>
  <r>
    <n v="20393"/>
    <x v="221"/>
    <n v="133"/>
    <n v="40"/>
    <s v="Books &amp; Stationery"/>
    <x v="10"/>
    <x v="1"/>
    <n v="468.55"/>
    <x v="0"/>
    <x v="352"/>
    <n v="2"/>
    <s v="Male"/>
    <n v="68"/>
  </r>
  <r>
    <n v="84575"/>
    <x v="222"/>
    <n v="922"/>
    <n v="30"/>
    <s v="Home &amp; Living"/>
    <x v="23"/>
    <x v="2"/>
    <n v="157.94999999999999"/>
    <x v="2"/>
    <x v="353"/>
    <n v="4"/>
    <s v="Male"/>
    <n v="68"/>
  </r>
  <r>
    <n v="38523"/>
    <x v="223"/>
    <n v="383"/>
    <n v="30"/>
    <s v="Home &amp; Living"/>
    <x v="8"/>
    <x v="3"/>
    <n v="40.44"/>
    <x v="0"/>
    <x v="354"/>
    <n v="4"/>
    <s v="Male"/>
    <n v="60"/>
  </r>
  <r>
    <n v="90933"/>
    <x v="224"/>
    <n v="799"/>
    <n v="50"/>
    <s v="Sports &amp; Outdoors"/>
    <x v="6"/>
    <x v="3"/>
    <n v="348.24"/>
    <x v="2"/>
    <x v="355"/>
    <n v="5"/>
    <s v="Male"/>
    <n v="65"/>
  </r>
  <r>
    <n v="53977"/>
    <x v="0"/>
    <n v="125"/>
    <n v="50"/>
    <s v="Sports &amp; Outdoors"/>
    <x v="22"/>
    <x v="4"/>
    <n v="117.37"/>
    <x v="0"/>
    <x v="356"/>
    <n v="4"/>
    <s v="Female"/>
    <n v="43"/>
  </r>
  <r>
    <n v="50771"/>
    <x v="225"/>
    <n v="472"/>
    <n v="50"/>
    <s v="Sports &amp; Outdoors"/>
    <x v="6"/>
    <x v="2"/>
    <n v="213.76"/>
    <x v="2"/>
    <x v="357"/>
    <n v="5"/>
    <s v="Female"/>
    <n v="24"/>
  </r>
  <r>
    <n v="21473"/>
    <x v="226"/>
    <n v="369"/>
    <n v="20"/>
    <s v="Fashion"/>
    <x v="19"/>
    <x v="0"/>
    <n v="343.37"/>
    <x v="2"/>
    <x v="358"/>
    <n v="5"/>
    <s v="Male"/>
    <n v="56"/>
  </r>
  <r>
    <n v="93130"/>
    <x v="227"/>
    <n v="233"/>
    <n v="40"/>
    <s v="Books &amp; Stationery"/>
    <x v="16"/>
    <x v="0"/>
    <n v="354.85"/>
    <x v="0"/>
    <x v="359"/>
    <n v="5"/>
    <s v="Male"/>
    <n v="38"/>
  </r>
  <r>
    <n v="85009"/>
    <x v="77"/>
    <n v="260"/>
    <n v="50"/>
    <s v="Sports &amp; Outdoors"/>
    <x v="2"/>
    <x v="2"/>
    <n v="109.06"/>
    <x v="2"/>
    <x v="360"/>
    <s v="Unknown"/>
    <s v="Male"/>
    <n v="21"/>
  </r>
  <r>
    <n v="53070"/>
    <x v="228"/>
    <n v="503"/>
    <n v="50"/>
    <s v="Sports &amp; Outdoors"/>
    <x v="21"/>
    <x v="1"/>
    <n v="66.959999999999994"/>
    <x v="0"/>
    <x v="361"/>
    <n v="5"/>
    <s v="Female"/>
    <n v="68"/>
  </r>
  <r>
    <n v="36125"/>
    <x v="95"/>
    <n v="521"/>
    <n v="50"/>
    <s v="Sports &amp; Outdoors"/>
    <x v="21"/>
    <x v="1"/>
    <n v="406.26"/>
    <x v="1"/>
    <x v="362"/>
    <s v="Unknown"/>
    <s v="Male"/>
    <n v="30"/>
  </r>
  <r>
    <n v="76563"/>
    <x v="229"/>
    <n v="108"/>
    <n v="50"/>
    <s v="Sports &amp; Outdoors"/>
    <x v="1"/>
    <x v="0"/>
    <n v="283.81"/>
    <x v="2"/>
    <x v="363"/>
    <n v="5"/>
    <s v="Female"/>
    <n v="59"/>
  </r>
  <r>
    <n v="35219"/>
    <x v="174"/>
    <n v="739"/>
    <n v="40"/>
    <s v="Books &amp; Stationery"/>
    <x v="10"/>
    <x v="2"/>
    <n v="410.06"/>
    <x v="2"/>
    <x v="364"/>
    <n v="1"/>
    <s v="Male"/>
    <n v="21"/>
  </r>
  <r>
    <n v="39825"/>
    <x v="181"/>
    <n v="301"/>
    <n v="40"/>
    <s v="Books &amp; Stationery"/>
    <x v="10"/>
    <x v="1"/>
    <n v="353.19"/>
    <x v="2"/>
    <x v="365"/>
    <n v="5"/>
    <s v="Unknown"/>
    <n v="50"/>
  </r>
  <r>
    <n v="32037"/>
    <x v="212"/>
    <n v="897"/>
    <n v="10"/>
    <s v="Electronics"/>
    <x v="5"/>
    <x v="1"/>
    <n v="25.55"/>
    <x v="1"/>
    <x v="366"/>
    <s v="Unknown"/>
    <s v="Male"/>
    <n v="42"/>
  </r>
  <r>
    <n v="13595"/>
    <x v="125"/>
    <n v="311"/>
    <n v="40"/>
    <s v="Books &amp; Stationery"/>
    <x v="10"/>
    <x v="4"/>
    <n v="496.5"/>
    <x v="1"/>
    <x v="367"/>
    <n v="4"/>
    <s v="Unknown"/>
    <n v="25"/>
  </r>
  <r>
    <n v="58789"/>
    <x v="31"/>
    <n v="318"/>
    <n v="40"/>
    <s v="Books &amp; Stationery"/>
    <x v="12"/>
    <x v="2"/>
    <n v="49.32"/>
    <x v="2"/>
    <x v="368"/>
    <n v="5"/>
    <s v="Male"/>
    <n v="72"/>
  </r>
  <r>
    <n v="80473"/>
    <x v="112"/>
    <n v="317"/>
    <n v="30"/>
    <s v="Home &amp; Living"/>
    <x v="7"/>
    <x v="0"/>
    <n v="97.45"/>
    <x v="2"/>
    <x v="369"/>
    <n v="3"/>
    <s v="Male"/>
    <n v="44"/>
  </r>
  <r>
    <n v="15625"/>
    <x v="230"/>
    <n v="852"/>
    <n v="20"/>
    <s v="Fashion"/>
    <x v="20"/>
    <x v="2"/>
    <n v="380.53"/>
    <x v="1"/>
    <x v="345"/>
    <n v="4"/>
    <s v="Female"/>
    <n v="45"/>
  </r>
  <r>
    <n v="71490"/>
    <x v="78"/>
    <n v="364"/>
    <n v="40"/>
    <s v="Books &amp; Stationery"/>
    <x v="16"/>
    <x v="4"/>
    <n v="195.85"/>
    <x v="0"/>
    <x v="370"/>
    <n v="1"/>
    <s v="Male"/>
    <n v="45"/>
  </r>
  <r>
    <n v="66073"/>
    <x v="231"/>
    <n v="983"/>
    <n v="30"/>
    <s v="Home &amp; Living"/>
    <x v="8"/>
    <x v="0"/>
    <n v="469.33"/>
    <x v="2"/>
    <x v="371"/>
    <n v="5"/>
    <s v="Male"/>
    <n v="40"/>
  </r>
  <r>
    <n v="49765"/>
    <x v="58"/>
    <n v="389"/>
    <n v="40"/>
    <s v="Books &amp; Stationery"/>
    <x v="16"/>
    <x v="3"/>
    <n v="385.37"/>
    <x v="0"/>
    <x v="372"/>
    <n v="1"/>
    <s v="Male"/>
    <n v="35"/>
  </r>
  <r>
    <n v="83207"/>
    <x v="156"/>
    <n v="530"/>
    <n v="50"/>
    <s v="Sports &amp; Outdoors"/>
    <x v="1"/>
    <x v="1"/>
    <n v="228.76"/>
    <x v="2"/>
    <x v="373"/>
    <n v="5"/>
    <s v="Male"/>
    <n v="56"/>
  </r>
  <r>
    <n v="55540"/>
    <x v="232"/>
    <n v="424"/>
    <n v="10"/>
    <s v="Electronics"/>
    <x v="5"/>
    <x v="2"/>
    <n v="225.09"/>
    <x v="2"/>
    <x v="374"/>
    <n v="1"/>
    <s v="Female"/>
    <n v="23"/>
  </r>
  <r>
    <n v="15824"/>
    <x v="134"/>
    <n v="119"/>
    <n v="10"/>
    <s v="Electronics"/>
    <x v="11"/>
    <x v="0"/>
    <n v="256.91000000000003"/>
    <x v="1"/>
    <x v="375"/>
    <n v="1"/>
    <s v="Unknown"/>
    <n v="58"/>
  </r>
  <r>
    <n v="96162"/>
    <x v="169"/>
    <n v="887"/>
    <n v="50"/>
    <s v="Sports &amp; Outdoors"/>
    <x v="6"/>
    <x v="1"/>
    <n v="292.95999999999998"/>
    <x v="2"/>
    <x v="376"/>
    <n v="5"/>
    <s v="Male"/>
    <n v="34"/>
  </r>
  <r>
    <n v="19293"/>
    <x v="223"/>
    <n v="633"/>
    <n v="20"/>
    <s v="Fashion"/>
    <x v="13"/>
    <x v="4"/>
    <n v="118.31"/>
    <x v="1"/>
    <x v="377"/>
    <n v="2"/>
    <s v="Female"/>
    <n v="33"/>
  </r>
  <r>
    <n v="37972"/>
    <x v="233"/>
    <n v="603"/>
    <n v="50"/>
    <s v="Sports &amp; Outdoors"/>
    <x v="22"/>
    <x v="2"/>
    <n v="316.74"/>
    <x v="1"/>
    <x v="378"/>
    <n v="4"/>
    <s v="Male"/>
    <n v="53"/>
  </r>
  <r>
    <n v="11911"/>
    <x v="133"/>
    <n v="572"/>
    <n v="30"/>
    <s v="Home &amp; Living"/>
    <x v="17"/>
    <x v="3"/>
    <n v="395.04"/>
    <x v="1"/>
    <x v="379"/>
    <n v="5"/>
    <s v="Male"/>
    <n v="44"/>
  </r>
  <r>
    <n v="66566"/>
    <x v="234"/>
    <n v="794"/>
    <n v="30"/>
    <s v="Home &amp; Living"/>
    <x v="17"/>
    <x v="1"/>
    <n v="100.1"/>
    <x v="2"/>
    <x v="380"/>
    <n v="4"/>
    <s v="Female"/>
    <n v="19"/>
  </r>
  <r>
    <n v="63722"/>
    <x v="176"/>
    <n v="614"/>
    <n v="30"/>
    <s v="Home &amp; Living"/>
    <x v="8"/>
    <x v="4"/>
    <n v="404.83"/>
    <x v="0"/>
    <x v="381"/>
    <n v="4"/>
    <s v="Unknown"/>
    <n v="36"/>
  </r>
  <r>
    <n v="28186"/>
    <x v="129"/>
    <n v="889"/>
    <n v="50"/>
    <s v="Sports &amp; Outdoors"/>
    <x v="2"/>
    <x v="4"/>
    <n v="75.709999999999994"/>
    <x v="0"/>
    <x v="382"/>
    <n v="2"/>
    <s v="Male"/>
    <n v="41"/>
  </r>
  <r>
    <n v="14303"/>
    <x v="71"/>
    <n v="332"/>
    <n v="10"/>
    <s v="Electronics"/>
    <x v="5"/>
    <x v="1"/>
    <n v="425.1"/>
    <x v="0"/>
    <x v="383"/>
    <n v="4"/>
    <s v="Female"/>
    <n v="51"/>
  </r>
  <r>
    <n v="49509"/>
    <x v="235"/>
    <n v="508"/>
    <n v="10"/>
    <s v="Electronics"/>
    <x v="24"/>
    <x v="4"/>
    <n v="194.81"/>
    <x v="2"/>
    <x v="384"/>
    <n v="5"/>
    <s v="Female"/>
    <n v="58"/>
  </r>
  <r>
    <n v="24078"/>
    <x v="236"/>
    <n v="344"/>
    <n v="20"/>
    <s v="Fashion"/>
    <x v="13"/>
    <x v="1"/>
    <n v="364.91"/>
    <x v="2"/>
    <x v="385"/>
    <n v="1"/>
    <s v="Male"/>
    <n v="71"/>
  </r>
  <r>
    <n v="59338"/>
    <x v="174"/>
    <n v="937"/>
    <n v="30"/>
    <s v="Home &amp; Living"/>
    <x v="23"/>
    <x v="2"/>
    <n v="478.94"/>
    <x v="0"/>
    <x v="386"/>
    <n v="1"/>
    <s v="Male"/>
    <n v="48"/>
  </r>
  <r>
    <n v="57240"/>
    <x v="120"/>
    <n v="426"/>
    <n v="10"/>
    <s v="Electronics"/>
    <x v="5"/>
    <x v="2"/>
    <n v="458.08"/>
    <x v="2"/>
    <x v="387"/>
    <n v="5"/>
    <s v="Male"/>
    <n v="61"/>
  </r>
  <r>
    <n v="52736"/>
    <x v="237"/>
    <n v="175"/>
    <n v="20"/>
    <s v="Fashion"/>
    <x v="13"/>
    <x v="0"/>
    <n v="167.59"/>
    <x v="1"/>
    <x v="388"/>
    <n v="3"/>
    <s v="Female"/>
    <n v="49"/>
  </r>
  <r>
    <n v="58283"/>
    <x v="238"/>
    <n v="787"/>
    <n v="30"/>
    <s v="Home &amp; Living"/>
    <x v="23"/>
    <x v="3"/>
    <n v="138.16999999999999"/>
    <x v="2"/>
    <x v="389"/>
    <n v="5"/>
    <s v="Female"/>
    <n v="22"/>
  </r>
  <r>
    <n v="84978"/>
    <x v="205"/>
    <n v="292"/>
    <n v="40"/>
    <s v="Books &amp; Stationery"/>
    <x v="10"/>
    <x v="4"/>
    <n v="458.02"/>
    <x v="1"/>
    <x v="390"/>
    <n v="3"/>
    <s v="Male"/>
    <n v="64"/>
  </r>
  <r>
    <n v="45699"/>
    <x v="239"/>
    <n v="200"/>
    <n v="20"/>
    <s v="Fashion"/>
    <x v="19"/>
    <x v="3"/>
    <n v="17.95"/>
    <x v="2"/>
    <x v="391"/>
    <n v="5"/>
    <s v="Female"/>
    <n v="26"/>
  </r>
  <r>
    <n v="20938"/>
    <x v="240"/>
    <n v="478"/>
    <n v="40"/>
    <s v="Books &amp; Stationery"/>
    <x v="10"/>
    <x v="4"/>
    <n v="84.68"/>
    <x v="1"/>
    <x v="392"/>
    <n v="1"/>
    <s v="Female"/>
    <n v="40"/>
  </r>
  <r>
    <n v="31412"/>
    <x v="137"/>
    <n v="898"/>
    <n v="20"/>
    <s v="Fashion"/>
    <x v="4"/>
    <x v="0"/>
    <n v="279.81"/>
    <x v="2"/>
    <x v="393"/>
    <n v="3"/>
    <s v="Female"/>
    <n v="61"/>
  </r>
  <r>
    <n v="23743"/>
    <x v="241"/>
    <n v="388"/>
    <n v="40"/>
    <s v="Books &amp; Stationery"/>
    <x v="12"/>
    <x v="2"/>
    <n v="235.81"/>
    <x v="2"/>
    <x v="394"/>
    <n v="5"/>
    <s v="Male"/>
    <n v="43"/>
  </r>
  <r>
    <n v="63051"/>
    <x v="76"/>
    <n v="525"/>
    <n v="50"/>
    <s v="Sports &amp; Outdoors"/>
    <x v="21"/>
    <x v="4"/>
    <n v="100.18"/>
    <x v="2"/>
    <x v="395"/>
    <n v="5"/>
    <s v="Unknown"/>
    <n v="33"/>
  </r>
  <r>
    <n v="95641"/>
    <x v="57"/>
    <n v="887"/>
    <n v="50"/>
    <s v="Sports &amp; Outdoors"/>
    <x v="1"/>
    <x v="3"/>
    <n v="421.14"/>
    <x v="0"/>
    <x v="396"/>
    <n v="5"/>
    <s v="Female"/>
    <n v="74"/>
  </r>
  <r>
    <n v="93539"/>
    <x v="173"/>
    <n v="907"/>
    <n v="10"/>
    <s v="Electronics"/>
    <x v="5"/>
    <x v="0"/>
    <n v="77.37"/>
    <x v="2"/>
    <x v="397"/>
    <n v="1"/>
    <s v="Female"/>
    <n v="43"/>
  </r>
  <r>
    <n v="20636"/>
    <x v="242"/>
    <n v="707"/>
    <n v="10"/>
    <s v="Electronics"/>
    <x v="11"/>
    <x v="0"/>
    <n v="257.81"/>
    <x v="1"/>
    <x v="398"/>
    <s v="Unknown"/>
    <s v="Female"/>
    <n v="31"/>
  </r>
  <r>
    <n v="68604"/>
    <x v="197"/>
    <n v="117"/>
    <n v="50"/>
    <s v="Sports &amp; Outdoors"/>
    <x v="21"/>
    <x v="0"/>
    <n v="333.05"/>
    <x v="0"/>
    <x v="399"/>
    <s v="Unknown"/>
    <s v="Female"/>
    <n v="45"/>
  </r>
  <r>
    <n v="99015"/>
    <x v="70"/>
    <n v="420"/>
    <n v="10"/>
    <s v="Electronics"/>
    <x v="0"/>
    <x v="1"/>
    <n v="269.41000000000003"/>
    <x v="1"/>
    <x v="400"/>
    <n v="4"/>
    <s v="Male"/>
    <n v="66"/>
  </r>
  <r>
    <n v="46587"/>
    <x v="123"/>
    <n v="715"/>
    <n v="50"/>
    <s v="Sports &amp; Outdoors"/>
    <x v="21"/>
    <x v="3"/>
    <n v="405.02"/>
    <x v="0"/>
    <x v="401"/>
    <s v="Unknown"/>
    <s v="Male"/>
    <n v="52"/>
  </r>
  <r>
    <n v="17305"/>
    <x v="108"/>
    <n v="914"/>
    <n v="20"/>
    <s v="Fashion"/>
    <x v="19"/>
    <x v="1"/>
    <n v="104.05"/>
    <x v="2"/>
    <x v="402"/>
    <n v="2"/>
    <s v="Male"/>
    <n v="28"/>
  </r>
  <r>
    <n v="23570"/>
    <x v="11"/>
    <n v="721"/>
    <n v="40"/>
    <s v="Books &amp; Stationery"/>
    <x v="15"/>
    <x v="1"/>
    <n v="192.8"/>
    <x v="1"/>
    <x v="403"/>
    <n v="4"/>
    <s v="Male"/>
    <n v="35"/>
  </r>
  <r>
    <n v="92246"/>
    <x v="243"/>
    <n v="988"/>
    <n v="20"/>
    <s v="Fashion"/>
    <x v="18"/>
    <x v="3"/>
    <n v="345.18"/>
    <x v="0"/>
    <x v="315"/>
    <n v="5"/>
    <s v="Female"/>
    <n v="21"/>
  </r>
  <r>
    <n v="75246"/>
    <x v="198"/>
    <n v="643"/>
    <n v="10"/>
    <s v="Electronics"/>
    <x v="0"/>
    <x v="1"/>
    <n v="208.59"/>
    <x v="1"/>
    <x v="404"/>
    <n v="4"/>
    <s v="Male"/>
    <n v="56"/>
  </r>
  <r>
    <n v="61329"/>
    <x v="188"/>
    <n v="311"/>
    <n v="10"/>
    <s v="Electronics"/>
    <x v="11"/>
    <x v="0"/>
    <n v="50.52"/>
    <x v="1"/>
    <x v="405"/>
    <n v="5"/>
    <s v="Male"/>
    <n v="74"/>
  </r>
  <r>
    <n v="93329"/>
    <x v="244"/>
    <n v="775"/>
    <n v="10"/>
    <s v="Electronics"/>
    <x v="9"/>
    <x v="2"/>
    <n v="460.38"/>
    <x v="0"/>
    <x v="406"/>
    <n v="1"/>
    <s v="Female"/>
    <n v="44"/>
  </r>
  <r>
    <n v="26186"/>
    <x v="156"/>
    <n v="822"/>
    <n v="50"/>
    <s v="Sports &amp; Outdoors"/>
    <x v="21"/>
    <x v="3"/>
    <n v="142.84"/>
    <x v="0"/>
    <x v="407"/>
    <n v="5"/>
    <s v="Male"/>
    <n v="38"/>
  </r>
  <r>
    <n v="18555"/>
    <x v="80"/>
    <n v="287"/>
    <n v="50"/>
    <s v="Sports &amp; Outdoors"/>
    <x v="2"/>
    <x v="0"/>
    <n v="332.47"/>
    <x v="0"/>
    <x v="408"/>
    <n v="5"/>
    <s v="Male"/>
    <n v="68"/>
  </r>
  <r>
    <n v="57457"/>
    <x v="245"/>
    <n v="284"/>
    <n v="20"/>
    <s v="Fashion"/>
    <x v="13"/>
    <x v="4"/>
    <n v="80.650000000000006"/>
    <x v="2"/>
    <x v="409"/>
    <n v="5"/>
    <s v="Unknown"/>
    <n v="37"/>
  </r>
  <r>
    <n v="10825"/>
    <x v="246"/>
    <n v="693"/>
    <n v="30"/>
    <s v="Home &amp; Living"/>
    <x v="8"/>
    <x v="4"/>
    <n v="286.33999999999997"/>
    <x v="2"/>
    <x v="410"/>
    <n v="5"/>
    <s v="Male"/>
    <n v="63"/>
  </r>
  <r>
    <n v="84991"/>
    <x v="247"/>
    <n v="434"/>
    <n v="50"/>
    <s v="Sports &amp; Outdoors"/>
    <x v="6"/>
    <x v="4"/>
    <n v="198.08"/>
    <x v="2"/>
    <x v="411"/>
    <s v="Unknown"/>
    <s v="Unknown"/>
    <n v="33"/>
  </r>
  <r>
    <n v="17263"/>
    <x v="248"/>
    <n v="542"/>
    <n v="10"/>
    <s v="Electronics"/>
    <x v="9"/>
    <x v="1"/>
    <n v="375.27"/>
    <x v="1"/>
    <x v="412"/>
    <s v="Unknown"/>
    <s v="Male"/>
    <n v="47"/>
  </r>
  <r>
    <n v="43226"/>
    <x v="246"/>
    <n v="221"/>
    <n v="10"/>
    <s v="Electronics"/>
    <x v="24"/>
    <x v="4"/>
    <n v="306.52999999999997"/>
    <x v="2"/>
    <x v="413"/>
    <n v="5"/>
    <s v="Male"/>
    <n v="32"/>
  </r>
  <r>
    <n v="84629"/>
    <x v="16"/>
    <n v="246"/>
    <n v="30"/>
    <s v="Home &amp; Living"/>
    <x v="7"/>
    <x v="2"/>
    <n v="320.72000000000003"/>
    <x v="1"/>
    <x v="414"/>
    <n v="4"/>
    <s v="Male"/>
    <n v="75"/>
  </r>
  <r>
    <n v="55698"/>
    <x v="249"/>
    <n v="776"/>
    <n v="40"/>
    <s v="Books &amp; Stationery"/>
    <x v="12"/>
    <x v="2"/>
    <n v="101.01"/>
    <x v="2"/>
    <x v="415"/>
    <n v="5"/>
    <s v="Male"/>
    <n v="48"/>
  </r>
  <r>
    <n v="66122"/>
    <x v="179"/>
    <n v="280"/>
    <n v="50"/>
    <s v="Sports &amp; Outdoors"/>
    <x v="6"/>
    <x v="4"/>
    <n v="401.05"/>
    <x v="2"/>
    <x v="416"/>
    <s v="Unknown"/>
    <s v="Male"/>
    <n v="46"/>
  </r>
  <r>
    <n v="24487"/>
    <x v="31"/>
    <n v="468"/>
    <n v="40"/>
    <s v="Books &amp; Stationery"/>
    <x v="3"/>
    <x v="4"/>
    <n v="372.43"/>
    <x v="1"/>
    <x v="417"/>
    <n v="3"/>
    <s v="Male"/>
    <n v="38"/>
  </r>
  <r>
    <n v="60664"/>
    <x v="149"/>
    <n v="809"/>
    <n v="30"/>
    <s v="Home &amp; Living"/>
    <x v="17"/>
    <x v="3"/>
    <n v="186.36"/>
    <x v="1"/>
    <x v="244"/>
    <s v="Unknown"/>
    <s v="Male"/>
    <n v="21"/>
  </r>
  <r>
    <n v="46781"/>
    <x v="180"/>
    <n v="543"/>
    <n v="40"/>
    <s v="Books &amp; Stationery"/>
    <x v="12"/>
    <x v="4"/>
    <n v="282.92"/>
    <x v="2"/>
    <x v="418"/>
    <n v="4"/>
    <s v="Male"/>
    <n v="32"/>
  </r>
  <r>
    <n v="47485"/>
    <x v="52"/>
    <n v="868"/>
    <n v="30"/>
    <s v="Home &amp; Living"/>
    <x v="14"/>
    <x v="4"/>
    <n v="55.6"/>
    <x v="2"/>
    <x v="419"/>
    <n v="5"/>
    <s v="Female"/>
    <n v="55"/>
  </r>
  <r>
    <n v="80222"/>
    <x v="250"/>
    <n v="543"/>
    <n v="10"/>
    <s v="Electronics"/>
    <x v="24"/>
    <x v="0"/>
    <n v="212.77"/>
    <x v="0"/>
    <x v="420"/>
    <n v="5"/>
    <s v="Female"/>
    <n v="50"/>
  </r>
  <r>
    <n v="69990"/>
    <x v="51"/>
    <n v="839"/>
    <n v="20"/>
    <s v="Fashion"/>
    <x v="13"/>
    <x v="0"/>
    <n v="265.33999999999997"/>
    <x v="2"/>
    <x v="421"/>
    <n v="3"/>
    <s v="Male"/>
    <n v="49"/>
  </r>
  <r>
    <n v="89114"/>
    <x v="54"/>
    <n v="397"/>
    <n v="30"/>
    <s v="Home &amp; Living"/>
    <x v="23"/>
    <x v="3"/>
    <n v="251.63"/>
    <x v="0"/>
    <x v="422"/>
    <s v="Unknown"/>
    <s v="Male"/>
    <n v="40"/>
  </r>
  <r>
    <n v="61935"/>
    <x v="241"/>
    <n v="484"/>
    <n v="30"/>
    <s v="Home &amp; Living"/>
    <x v="17"/>
    <x v="3"/>
    <n v="393.51"/>
    <x v="1"/>
    <x v="423"/>
    <n v="2"/>
    <s v="Male"/>
    <n v="68"/>
  </r>
  <r>
    <n v="96674"/>
    <x v="55"/>
    <n v="674"/>
    <n v="40"/>
    <s v="Books &amp; Stationery"/>
    <x v="16"/>
    <x v="3"/>
    <n v="312.17"/>
    <x v="1"/>
    <x v="424"/>
    <s v="Unknown"/>
    <s v="Male"/>
    <n v="21"/>
  </r>
  <r>
    <n v="37431"/>
    <x v="251"/>
    <n v="736"/>
    <n v="40"/>
    <s v="Books &amp; Stationery"/>
    <x v="10"/>
    <x v="1"/>
    <n v="422.39"/>
    <x v="1"/>
    <x v="425"/>
    <n v="5"/>
    <s v="Male"/>
    <n v="26"/>
  </r>
  <r>
    <n v="13425"/>
    <x v="119"/>
    <n v="852"/>
    <n v="30"/>
    <s v="Home &amp; Living"/>
    <x v="17"/>
    <x v="2"/>
    <n v="409.58"/>
    <x v="2"/>
    <x v="426"/>
    <n v="5"/>
    <s v="Male"/>
    <n v="46"/>
  </r>
  <r>
    <n v="38547"/>
    <x v="93"/>
    <n v="486"/>
    <n v="30"/>
    <s v="Home &amp; Living"/>
    <x v="14"/>
    <x v="3"/>
    <n v="474.17"/>
    <x v="0"/>
    <x v="427"/>
    <n v="4"/>
    <s v="Male"/>
    <n v="61"/>
  </r>
  <r>
    <n v="42068"/>
    <x v="252"/>
    <n v="529"/>
    <n v="40"/>
    <s v="Books &amp; Stationery"/>
    <x v="10"/>
    <x v="1"/>
    <n v="152.81"/>
    <x v="2"/>
    <x v="428"/>
    <n v="5"/>
    <s v="Unknown"/>
    <n v="19"/>
  </r>
  <r>
    <n v="23008"/>
    <x v="68"/>
    <n v="248"/>
    <n v="20"/>
    <s v="Fashion"/>
    <x v="18"/>
    <x v="1"/>
    <n v="194.27"/>
    <x v="1"/>
    <x v="429"/>
    <n v="3"/>
    <s v="Unknown"/>
    <n v="53"/>
  </r>
  <r>
    <n v="23420"/>
    <x v="160"/>
    <n v="508"/>
    <n v="20"/>
    <s v="Fashion"/>
    <x v="13"/>
    <x v="2"/>
    <n v="498.66"/>
    <x v="0"/>
    <x v="430"/>
    <n v="5"/>
    <s v="Female"/>
    <n v="56"/>
  </r>
  <r>
    <n v="35117"/>
    <x v="253"/>
    <n v="391"/>
    <n v="40"/>
    <s v="Books &amp; Stationery"/>
    <x v="3"/>
    <x v="1"/>
    <n v="224.84"/>
    <x v="1"/>
    <x v="431"/>
    <n v="5"/>
    <s v="Male"/>
    <n v="60"/>
  </r>
  <r>
    <n v="79582"/>
    <x v="27"/>
    <n v="388"/>
    <n v="40"/>
    <s v="Books &amp; Stationery"/>
    <x v="12"/>
    <x v="4"/>
    <n v="78.2"/>
    <x v="1"/>
    <x v="432"/>
    <n v="1"/>
    <s v="Female"/>
    <n v="66"/>
  </r>
  <r>
    <n v="61272"/>
    <x v="254"/>
    <n v="192"/>
    <n v="40"/>
    <s v="Books &amp; Stationery"/>
    <x v="12"/>
    <x v="3"/>
    <n v="46.24"/>
    <x v="2"/>
    <x v="433"/>
    <n v="4"/>
    <s v="Male"/>
    <n v="18"/>
  </r>
  <r>
    <n v="67596"/>
    <x v="255"/>
    <n v="348"/>
    <n v="50"/>
    <s v="Sports &amp; Outdoors"/>
    <x v="21"/>
    <x v="0"/>
    <n v="276.39"/>
    <x v="1"/>
    <x v="434"/>
    <n v="5"/>
    <s v="Female"/>
    <n v="41"/>
  </r>
  <r>
    <n v="60808"/>
    <x v="256"/>
    <n v="424"/>
    <n v="50"/>
    <s v="Sports &amp; Outdoors"/>
    <x v="1"/>
    <x v="3"/>
    <n v="63.59"/>
    <x v="0"/>
    <x v="435"/>
    <n v="5"/>
    <s v="Male"/>
    <n v="19"/>
  </r>
  <r>
    <n v="87513"/>
    <x v="257"/>
    <n v="782"/>
    <n v="50"/>
    <s v="Sports &amp; Outdoors"/>
    <x v="1"/>
    <x v="0"/>
    <n v="285.98"/>
    <x v="2"/>
    <x v="436"/>
    <n v="5"/>
    <s v="Male"/>
    <n v="44"/>
  </r>
  <r>
    <n v="30444"/>
    <x v="16"/>
    <n v="651"/>
    <n v="30"/>
    <s v="Home &amp; Living"/>
    <x v="17"/>
    <x v="2"/>
    <n v="61.91"/>
    <x v="0"/>
    <x v="437"/>
    <n v="2"/>
    <s v="Female"/>
    <n v="38"/>
  </r>
  <r>
    <n v="62506"/>
    <x v="258"/>
    <n v="560"/>
    <n v="50"/>
    <s v="Sports &amp; Outdoors"/>
    <x v="2"/>
    <x v="4"/>
    <n v="294.45"/>
    <x v="2"/>
    <x v="438"/>
    <n v="1"/>
    <s v="Male"/>
    <n v="65"/>
  </r>
  <r>
    <n v="45719"/>
    <x v="259"/>
    <n v="329"/>
    <n v="40"/>
    <s v="Books &amp; Stationery"/>
    <x v="16"/>
    <x v="3"/>
    <n v="348.31"/>
    <x v="0"/>
    <x v="439"/>
    <n v="3"/>
    <s v="Male"/>
    <n v="26"/>
  </r>
  <r>
    <n v="89715"/>
    <x v="81"/>
    <n v="941"/>
    <n v="10"/>
    <s v="Electronics"/>
    <x v="24"/>
    <x v="4"/>
    <n v="213.83"/>
    <x v="0"/>
    <x v="440"/>
    <s v="Unknown"/>
    <s v="Unknown"/>
    <n v="28"/>
  </r>
  <r>
    <n v="58368"/>
    <x v="145"/>
    <n v="522"/>
    <n v="20"/>
    <s v="Fashion"/>
    <x v="18"/>
    <x v="3"/>
    <n v="162.83000000000001"/>
    <x v="1"/>
    <x v="441"/>
    <n v="5"/>
    <s v="Female"/>
    <n v="23"/>
  </r>
  <r>
    <n v="41135"/>
    <x v="206"/>
    <n v="862"/>
    <n v="30"/>
    <s v="Home &amp; Living"/>
    <x v="17"/>
    <x v="2"/>
    <n v="57.84"/>
    <x v="2"/>
    <x v="442"/>
    <n v="5"/>
    <s v="Male"/>
    <n v="23"/>
  </r>
  <r>
    <n v="78277"/>
    <x v="27"/>
    <n v="157"/>
    <n v="30"/>
    <s v="Home &amp; Living"/>
    <x v="7"/>
    <x v="2"/>
    <n v="406.99"/>
    <x v="0"/>
    <x v="443"/>
    <s v="Unknown"/>
    <s v="Male"/>
    <n v="38"/>
  </r>
  <r>
    <n v="61065"/>
    <x v="260"/>
    <n v="988"/>
    <n v="10"/>
    <s v="Electronics"/>
    <x v="11"/>
    <x v="4"/>
    <n v="465.66"/>
    <x v="2"/>
    <x v="444"/>
    <n v="1"/>
    <s v="Male"/>
    <n v="25"/>
  </r>
  <r>
    <n v="96568"/>
    <x v="261"/>
    <n v="842"/>
    <n v="20"/>
    <s v="Fashion"/>
    <x v="18"/>
    <x v="4"/>
    <n v="284.33"/>
    <x v="1"/>
    <x v="445"/>
    <n v="1"/>
    <s v="Male"/>
    <n v="62"/>
  </r>
  <r>
    <n v="14284"/>
    <x v="98"/>
    <n v="865"/>
    <n v="20"/>
    <s v="Fashion"/>
    <x v="19"/>
    <x v="4"/>
    <n v="323.83"/>
    <x v="1"/>
    <x v="446"/>
    <n v="3"/>
    <s v="Female"/>
    <n v="63"/>
  </r>
  <r>
    <n v="90910"/>
    <x v="101"/>
    <n v="280"/>
    <n v="20"/>
    <s v="Fashion"/>
    <x v="4"/>
    <x v="3"/>
    <n v="300.18"/>
    <x v="1"/>
    <x v="447"/>
    <s v="Unknown"/>
    <s v="Male"/>
    <n v="24"/>
  </r>
  <r>
    <n v="42128"/>
    <x v="142"/>
    <n v="563"/>
    <n v="30"/>
    <s v="Home &amp; Living"/>
    <x v="7"/>
    <x v="0"/>
    <n v="292.89999999999998"/>
    <x v="2"/>
    <x v="448"/>
    <s v="Unknown"/>
    <s v="Male"/>
    <n v="46"/>
  </r>
  <r>
    <n v="58130"/>
    <x v="129"/>
    <n v="171"/>
    <n v="40"/>
    <s v="Books &amp; Stationery"/>
    <x v="15"/>
    <x v="4"/>
    <n v="138.55000000000001"/>
    <x v="1"/>
    <x v="449"/>
    <n v="4"/>
    <s v="Female"/>
    <n v="56"/>
  </r>
  <r>
    <n v="40110"/>
    <x v="180"/>
    <n v="325"/>
    <n v="50"/>
    <s v="Sports &amp; Outdoors"/>
    <x v="21"/>
    <x v="1"/>
    <n v="309.54000000000002"/>
    <x v="2"/>
    <x v="450"/>
    <s v="Unknown"/>
    <s v="Male"/>
    <n v="27"/>
  </r>
  <r>
    <n v="89076"/>
    <x v="88"/>
    <n v="967"/>
    <n v="40"/>
    <s v="Books &amp; Stationery"/>
    <x v="16"/>
    <x v="3"/>
    <n v="94.54"/>
    <x v="2"/>
    <x v="451"/>
    <n v="5"/>
    <s v="Male"/>
    <n v="69"/>
  </r>
  <r>
    <n v="75860"/>
    <x v="194"/>
    <n v="370"/>
    <n v="50"/>
    <s v="Sports &amp; Outdoors"/>
    <x v="2"/>
    <x v="3"/>
    <n v="51.53"/>
    <x v="0"/>
    <x v="452"/>
    <n v="3"/>
    <s v="Male"/>
    <n v="63"/>
  </r>
  <r>
    <n v="22360"/>
    <x v="262"/>
    <n v="766"/>
    <n v="10"/>
    <s v="Electronics"/>
    <x v="11"/>
    <x v="3"/>
    <n v="192.92"/>
    <x v="0"/>
    <x v="453"/>
    <n v="4"/>
    <s v="Male"/>
    <n v="68"/>
  </r>
  <r>
    <n v="37265"/>
    <x v="254"/>
    <n v="162"/>
    <n v="20"/>
    <s v="Fashion"/>
    <x v="13"/>
    <x v="3"/>
    <n v="198.02"/>
    <x v="0"/>
    <x v="454"/>
    <n v="4"/>
    <s v="Female"/>
    <n v="37"/>
  </r>
  <r>
    <n v="23672"/>
    <x v="148"/>
    <n v="158"/>
    <n v="20"/>
    <s v="Fashion"/>
    <x v="13"/>
    <x v="0"/>
    <n v="91.76"/>
    <x v="1"/>
    <x v="455"/>
    <s v="Unknown"/>
    <s v="Male"/>
    <n v="49"/>
  </r>
  <r>
    <n v="22599"/>
    <x v="117"/>
    <n v="888"/>
    <n v="40"/>
    <s v="Books &amp; Stationery"/>
    <x v="16"/>
    <x v="2"/>
    <n v="36.270000000000003"/>
    <x v="1"/>
    <x v="456"/>
    <n v="5"/>
    <s v="Female"/>
    <n v="18"/>
  </r>
  <r>
    <n v="39126"/>
    <x v="42"/>
    <n v="225"/>
    <n v="20"/>
    <s v="Fashion"/>
    <x v="4"/>
    <x v="3"/>
    <n v="482.28"/>
    <x v="2"/>
    <x v="457"/>
    <n v="5"/>
    <s v="Male"/>
    <n v="24"/>
  </r>
  <r>
    <n v="14108"/>
    <x v="210"/>
    <n v="820"/>
    <n v="40"/>
    <s v="Books &amp; Stationery"/>
    <x v="12"/>
    <x v="4"/>
    <n v="357.97"/>
    <x v="1"/>
    <x v="458"/>
    <n v="4"/>
    <s v="Male"/>
    <n v="55"/>
  </r>
  <r>
    <n v="12544"/>
    <x v="194"/>
    <n v="958"/>
    <n v="10"/>
    <s v="Electronics"/>
    <x v="11"/>
    <x v="3"/>
    <n v="153.12"/>
    <x v="1"/>
    <x v="459"/>
    <n v="1"/>
    <s v="Male"/>
    <n v="28"/>
  </r>
  <r>
    <n v="49580"/>
    <x v="134"/>
    <n v="828"/>
    <n v="40"/>
    <s v="Books &amp; Stationery"/>
    <x v="16"/>
    <x v="4"/>
    <n v="373.83"/>
    <x v="1"/>
    <x v="460"/>
    <n v="4"/>
    <s v="Male"/>
    <n v="30"/>
  </r>
  <r>
    <n v="96065"/>
    <x v="31"/>
    <n v="297"/>
    <n v="10"/>
    <s v="Electronics"/>
    <x v="24"/>
    <x v="0"/>
    <n v="389.81"/>
    <x v="1"/>
    <x v="461"/>
    <n v="4"/>
    <s v="Female"/>
    <n v="62"/>
  </r>
  <r>
    <n v="97353"/>
    <x v="18"/>
    <n v="626"/>
    <n v="40"/>
    <s v="Books &amp; Stationery"/>
    <x v="16"/>
    <x v="0"/>
    <n v="117.09"/>
    <x v="1"/>
    <x v="462"/>
    <s v="Unknown"/>
    <s v="Female"/>
    <n v="31"/>
  </r>
  <r>
    <n v="90540"/>
    <x v="121"/>
    <n v="259"/>
    <n v="20"/>
    <s v="Fashion"/>
    <x v="18"/>
    <x v="2"/>
    <n v="438.66"/>
    <x v="0"/>
    <x v="463"/>
    <n v="4"/>
    <s v="Male"/>
    <n v="49"/>
  </r>
  <r>
    <n v="33770"/>
    <x v="263"/>
    <n v="716"/>
    <n v="10"/>
    <s v="Electronics"/>
    <x v="5"/>
    <x v="4"/>
    <n v="433.99"/>
    <x v="0"/>
    <x v="464"/>
    <n v="5"/>
    <s v="Male"/>
    <n v="42"/>
  </r>
  <r>
    <n v="82817"/>
    <x v="135"/>
    <n v="486"/>
    <n v="50"/>
    <s v="Sports &amp; Outdoors"/>
    <x v="6"/>
    <x v="2"/>
    <n v="431.91"/>
    <x v="2"/>
    <x v="465"/>
    <n v="5"/>
    <s v="Male"/>
    <n v="29"/>
  </r>
  <r>
    <n v="27140"/>
    <x v="206"/>
    <n v="260"/>
    <n v="20"/>
    <s v="Fashion"/>
    <x v="19"/>
    <x v="4"/>
    <n v="408.63"/>
    <x v="0"/>
    <x v="466"/>
    <n v="4"/>
    <s v="Female"/>
    <n v="21"/>
  </r>
  <r>
    <n v="53754"/>
    <x v="227"/>
    <n v="190"/>
    <n v="50"/>
    <s v="Sports &amp; Outdoors"/>
    <x v="2"/>
    <x v="4"/>
    <n v="92.5"/>
    <x v="2"/>
    <x v="467"/>
    <n v="2"/>
    <s v="Female"/>
    <n v="73"/>
  </r>
  <r>
    <n v="81512"/>
    <x v="96"/>
    <n v="976"/>
    <n v="50"/>
    <s v="Sports &amp; Outdoors"/>
    <x v="1"/>
    <x v="3"/>
    <n v="76.44"/>
    <x v="1"/>
    <x v="468"/>
    <n v="5"/>
    <s v="Unknown"/>
    <n v="49"/>
  </r>
  <r>
    <n v="62597"/>
    <x v="206"/>
    <n v="828"/>
    <n v="20"/>
    <s v="Fashion"/>
    <x v="19"/>
    <x v="4"/>
    <n v="132.34"/>
    <x v="2"/>
    <x v="469"/>
    <n v="3"/>
    <s v="Male"/>
    <n v="54"/>
  </r>
  <r>
    <n v="40338"/>
    <x v="230"/>
    <n v="310"/>
    <n v="40"/>
    <s v="Books &amp; Stationery"/>
    <x v="12"/>
    <x v="1"/>
    <n v="79.66"/>
    <x v="2"/>
    <x v="470"/>
    <n v="2"/>
    <s v="Male"/>
    <n v="36"/>
  </r>
  <r>
    <n v="81439"/>
    <x v="264"/>
    <n v="792"/>
    <n v="40"/>
    <s v="Books &amp; Stationery"/>
    <x v="15"/>
    <x v="0"/>
    <n v="320.48"/>
    <x v="0"/>
    <x v="471"/>
    <n v="4"/>
    <s v="Female"/>
    <n v="21"/>
  </r>
  <r>
    <n v="59486"/>
    <x v="236"/>
    <n v="327"/>
    <n v="30"/>
    <s v="Home &amp; Living"/>
    <x v="17"/>
    <x v="1"/>
    <n v="475.62"/>
    <x v="1"/>
    <x v="472"/>
    <n v="4"/>
    <s v="Female"/>
    <n v="61"/>
  </r>
  <r>
    <n v="50145"/>
    <x v="70"/>
    <n v="554"/>
    <n v="10"/>
    <s v="Electronics"/>
    <x v="5"/>
    <x v="3"/>
    <n v="321.07"/>
    <x v="2"/>
    <x v="473"/>
    <n v="3"/>
    <s v="Male"/>
    <n v="34"/>
  </r>
  <r>
    <n v="26849"/>
    <x v="29"/>
    <n v="667"/>
    <n v="50"/>
    <s v="Sports &amp; Outdoors"/>
    <x v="21"/>
    <x v="3"/>
    <n v="116.74"/>
    <x v="1"/>
    <x v="474"/>
    <n v="5"/>
    <s v="Female"/>
    <n v="27"/>
  </r>
  <r>
    <n v="99423"/>
    <x v="136"/>
    <n v="675"/>
    <n v="30"/>
    <s v="Home &amp; Living"/>
    <x v="23"/>
    <x v="1"/>
    <n v="175.5"/>
    <x v="2"/>
    <x v="475"/>
    <s v="Unknown"/>
    <s v="Female"/>
    <n v="73"/>
  </r>
  <r>
    <n v="10211"/>
    <x v="168"/>
    <n v="964"/>
    <n v="30"/>
    <s v="Home &amp; Living"/>
    <x v="7"/>
    <x v="0"/>
    <n v="32.51"/>
    <x v="2"/>
    <x v="33"/>
    <n v="5"/>
    <s v="Female"/>
    <n v="25"/>
  </r>
  <r>
    <n v="47342"/>
    <x v="136"/>
    <n v="141"/>
    <n v="10"/>
    <s v="Electronics"/>
    <x v="11"/>
    <x v="2"/>
    <n v="226.23"/>
    <x v="0"/>
    <x v="476"/>
    <n v="5"/>
    <s v="Male"/>
    <n v="59"/>
  </r>
  <r>
    <n v="35152"/>
    <x v="265"/>
    <n v="106"/>
    <n v="20"/>
    <s v="Fashion"/>
    <x v="18"/>
    <x v="4"/>
    <n v="87.9"/>
    <x v="1"/>
    <x v="477"/>
    <s v="Unknown"/>
    <s v="Male"/>
    <n v="64"/>
  </r>
  <r>
    <n v="28742"/>
    <x v="266"/>
    <n v="184"/>
    <n v="10"/>
    <s v="Electronics"/>
    <x v="24"/>
    <x v="1"/>
    <n v="335.61"/>
    <x v="2"/>
    <x v="478"/>
    <s v="Unknown"/>
    <s v="Male"/>
    <n v="34"/>
  </r>
  <r>
    <n v="20004"/>
    <x v="57"/>
    <n v="137"/>
    <n v="30"/>
    <s v="Home &amp; Living"/>
    <x v="8"/>
    <x v="3"/>
    <n v="220.32"/>
    <x v="0"/>
    <x v="479"/>
    <n v="5"/>
    <s v="Male"/>
    <n v="49"/>
  </r>
  <r>
    <n v="53575"/>
    <x v="257"/>
    <n v="622"/>
    <n v="40"/>
    <s v="Books &amp; Stationery"/>
    <x v="15"/>
    <x v="3"/>
    <n v="75.02"/>
    <x v="0"/>
    <x v="472"/>
    <n v="4"/>
    <s v="Male"/>
    <n v="33"/>
  </r>
  <r>
    <n v="34224"/>
    <x v="175"/>
    <n v="347"/>
    <n v="10"/>
    <s v="Electronics"/>
    <x v="24"/>
    <x v="1"/>
    <n v="410.38"/>
    <x v="1"/>
    <x v="480"/>
    <n v="5"/>
    <s v="Female"/>
    <n v="35"/>
  </r>
  <r>
    <n v="87467"/>
    <x v="267"/>
    <n v="199"/>
    <n v="20"/>
    <s v="Fashion"/>
    <x v="4"/>
    <x v="2"/>
    <n v="53.77"/>
    <x v="0"/>
    <x v="481"/>
    <s v="Unknown"/>
    <s v="Male"/>
    <n v="38"/>
  </r>
  <r>
    <n v="89887"/>
    <x v="33"/>
    <n v="576"/>
    <n v="30"/>
    <s v="Home &amp; Living"/>
    <x v="8"/>
    <x v="3"/>
    <n v="197.53"/>
    <x v="0"/>
    <x v="482"/>
    <n v="5"/>
    <s v="Female"/>
    <n v="32"/>
  </r>
  <r>
    <n v="71870"/>
    <x v="20"/>
    <n v="522"/>
    <n v="10"/>
    <s v="Electronics"/>
    <x v="9"/>
    <x v="3"/>
    <n v="286.01"/>
    <x v="2"/>
    <x v="483"/>
    <n v="5"/>
    <s v="Male"/>
    <n v="56"/>
  </r>
  <r>
    <n v="63842"/>
    <x v="64"/>
    <n v="781"/>
    <n v="20"/>
    <s v="Fashion"/>
    <x v="19"/>
    <x v="0"/>
    <n v="460.75"/>
    <x v="2"/>
    <x v="484"/>
    <n v="5"/>
    <s v="Female"/>
    <n v="68"/>
  </r>
  <r>
    <n v="97274"/>
    <x v="253"/>
    <n v="560"/>
    <n v="10"/>
    <s v="Electronics"/>
    <x v="0"/>
    <x v="3"/>
    <n v="78.61"/>
    <x v="0"/>
    <x v="485"/>
    <n v="4"/>
    <s v="Male"/>
    <n v="55"/>
  </r>
  <r>
    <n v="23807"/>
    <x v="85"/>
    <n v="547"/>
    <n v="40"/>
    <s v="Books &amp; Stationery"/>
    <x v="10"/>
    <x v="1"/>
    <n v="397.63"/>
    <x v="0"/>
    <x v="486"/>
    <n v="2"/>
    <s v="Male"/>
    <n v="53"/>
  </r>
  <r>
    <n v="74278"/>
    <x v="132"/>
    <n v="225"/>
    <n v="50"/>
    <s v="Sports &amp; Outdoors"/>
    <x v="2"/>
    <x v="4"/>
    <n v="304"/>
    <x v="2"/>
    <x v="487"/>
    <n v="2"/>
    <s v="Unknown"/>
    <n v="24"/>
  </r>
  <r>
    <n v="27836"/>
    <x v="36"/>
    <n v="302"/>
    <n v="10"/>
    <s v="Electronics"/>
    <x v="24"/>
    <x v="2"/>
    <n v="110.67"/>
    <x v="2"/>
    <x v="488"/>
    <n v="4"/>
    <s v="Female"/>
    <n v="73"/>
  </r>
  <r>
    <n v="13591"/>
    <x v="58"/>
    <n v="884"/>
    <n v="30"/>
    <s v="Home &amp; Living"/>
    <x v="7"/>
    <x v="4"/>
    <n v="394.06"/>
    <x v="0"/>
    <x v="489"/>
    <n v="4"/>
    <s v="Male"/>
    <n v="18"/>
  </r>
  <r>
    <n v="50980"/>
    <x v="268"/>
    <n v="688"/>
    <n v="40"/>
    <s v="Books &amp; Stationery"/>
    <x v="16"/>
    <x v="0"/>
    <n v="44.8"/>
    <x v="0"/>
    <x v="490"/>
    <n v="5"/>
    <s v="Unknown"/>
    <n v="27"/>
  </r>
  <r>
    <n v="53270"/>
    <x v="48"/>
    <n v="848"/>
    <n v="20"/>
    <s v="Fashion"/>
    <x v="4"/>
    <x v="4"/>
    <n v="431.8"/>
    <x v="2"/>
    <x v="491"/>
    <n v="4"/>
    <s v="Female"/>
    <n v="65"/>
  </r>
  <r>
    <n v="47212"/>
    <x v="181"/>
    <n v="856"/>
    <n v="20"/>
    <s v="Fashion"/>
    <x v="4"/>
    <x v="2"/>
    <n v="477.68"/>
    <x v="0"/>
    <x v="492"/>
    <s v="Unknown"/>
    <s v="Male"/>
    <n v="29"/>
  </r>
  <r>
    <n v="30090"/>
    <x v="61"/>
    <n v="493"/>
    <n v="30"/>
    <s v="Home &amp; Living"/>
    <x v="8"/>
    <x v="3"/>
    <n v="29.52"/>
    <x v="0"/>
    <x v="190"/>
    <n v="5"/>
    <s v="Male"/>
    <n v="20"/>
  </r>
  <r>
    <n v="47189"/>
    <x v="4"/>
    <n v="700"/>
    <n v="30"/>
    <s v="Home &amp; Living"/>
    <x v="14"/>
    <x v="4"/>
    <n v="385.88"/>
    <x v="1"/>
    <x v="493"/>
    <n v="5"/>
    <s v="Male"/>
    <n v="57"/>
  </r>
  <r>
    <n v="92276"/>
    <x v="227"/>
    <n v="555"/>
    <n v="50"/>
    <s v="Sports &amp; Outdoors"/>
    <x v="2"/>
    <x v="2"/>
    <n v="311.86"/>
    <x v="1"/>
    <x v="494"/>
    <s v="Unknown"/>
    <s v="Male"/>
    <n v="63"/>
  </r>
  <r>
    <n v="84661"/>
    <x v="92"/>
    <n v="129"/>
    <n v="20"/>
    <s v="Fashion"/>
    <x v="19"/>
    <x v="0"/>
    <n v="272.83"/>
    <x v="1"/>
    <x v="495"/>
    <n v="4"/>
    <s v="Female"/>
    <n v="38"/>
  </r>
  <r>
    <n v="62444"/>
    <x v="143"/>
    <n v="222"/>
    <n v="10"/>
    <s v="Electronics"/>
    <x v="24"/>
    <x v="3"/>
    <n v="352.35"/>
    <x v="2"/>
    <x v="496"/>
    <n v="5"/>
    <s v="Male"/>
    <n v="70"/>
  </r>
  <r>
    <n v="94912"/>
    <x v="195"/>
    <n v="795"/>
    <n v="20"/>
    <s v="Fashion"/>
    <x v="20"/>
    <x v="2"/>
    <n v="463.07"/>
    <x v="0"/>
    <x v="497"/>
    <n v="4"/>
    <s v="Female"/>
    <n v="70"/>
  </r>
  <r>
    <n v="90560"/>
    <x v="183"/>
    <n v="739"/>
    <n v="30"/>
    <s v="Home &amp; Living"/>
    <x v="8"/>
    <x v="0"/>
    <n v="68.53"/>
    <x v="2"/>
    <x v="498"/>
    <s v="Unknown"/>
    <s v="Male"/>
    <n v="69"/>
  </r>
  <r>
    <n v="50437"/>
    <x v="167"/>
    <n v="220"/>
    <n v="40"/>
    <s v="Books &amp; Stationery"/>
    <x v="10"/>
    <x v="0"/>
    <n v="266.27"/>
    <x v="2"/>
    <x v="499"/>
    <n v="2"/>
    <s v="Male"/>
    <n v="34"/>
  </r>
  <r>
    <n v="50139"/>
    <x v="93"/>
    <n v="905"/>
    <n v="30"/>
    <s v="Home &amp; Living"/>
    <x v="7"/>
    <x v="2"/>
    <n v="388"/>
    <x v="0"/>
    <x v="500"/>
    <n v="3"/>
    <s v="Male"/>
    <n v="53"/>
  </r>
  <r>
    <n v="22264"/>
    <x v="61"/>
    <n v="870"/>
    <n v="50"/>
    <s v="Sports &amp; Outdoors"/>
    <x v="1"/>
    <x v="4"/>
    <n v="138.85"/>
    <x v="2"/>
    <x v="501"/>
    <n v="5"/>
    <s v="Female"/>
    <n v="63"/>
  </r>
  <r>
    <n v="84937"/>
    <x v="90"/>
    <n v="186"/>
    <n v="50"/>
    <s v="Sports &amp; Outdoors"/>
    <x v="6"/>
    <x v="2"/>
    <n v="37.17"/>
    <x v="2"/>
    <x v="502"/>
    <s v="Unknown"/>
    <s v="Male"/>
    <n v="45"/>
  </r>
  <r>
    <n v="44793"/>
    <x v="129"/>
    <n v="401"/>
    <n v="10"/>
    <s v="Electronics"/>
    <x v="9"/>
    <x v="1"/>
    <n v="340.32"/>
    <x v="0"/>
    <x v="503"/>
    <n v="1"/>
    <s v="Female"/>
    <n v="54"/>
  </r>
  <r>
    <n v="11164"/>
    <x v="247"/>
    <n v="154"/>
    <n v="10"/>
    <s v="Electronics"/>
    <x v="0"/>
    <x v="1"/>
    <n v="129.83000000000001"/>
    <x v="1"/>
    <x v="504"/>
    <n v="3"/>
    <s v="Unknown"/>
    <n v="44"/>
  </r>
  <r>
    <n v="53993"/>
    <x v="80"/>
    <n v="268"/>
    <n v="20"/>
    <s v="Fashion"/>
    <x v="20"/>
    <x v="3"/>
    <n v="280.89999999999998"/>
    <x v="2"/>
    <x v="505"/>
    <n v="5"/>
    <s v="Male"/>
    <n v="47"/>
  </r>
  <r>
    <n v="15858"/>
    <x v="167"/>
    <n v="626"/>
    <n v="30"/>
    <s v="Home &amp; Living"/>
    <x v="8"/>
    <x v="0"/>
    <n v="213.97"/>
    <x v="2"/>
    <x v="506"/>
    <n v="3"/>
    <s v="Female"/>
    <n v="51"/>
  </r>
  <r>
    <n v="20025"/>
    <x v="269"/>
    <n v="681"/>
    <n v="50"/>
    <s v="Sports &amp; Outdoors"/>
    <x v="6"/>
    <x v="0"/>
    <n v="68.510000000000005"/>
    <x v="2"/>
    <x v="507"/>
    <n v="5"/>
    <s v="Male"/>
    <n v="60"/>
  </r>
  <r>
    <n v="33753"/>
    <x v="235"/>
    <n v="531"/>
    <n v="50"/>
    <s v="Sports &amp; Outdoors"/>
    <x v="1"/>
    <x v="3"/>
    <n v="477.5"/>
    <x v="0"/>
    <x v="508"/>
    <n v="5"/>
    <s v="Female"/>
    <n v="56"/>
  </r>
  <r>
    <n v="54627"/>
    <x v="235"/>
    <n v="297"/>
    <n v="30"/>
    <s v="Home &amp; Living"/>
    <x v="23"/>
    <x v="4"/>
    <n v="52.33"/>
    <x v="1"/>
    <x v="509"/>
    <s v="Unknown"/>
    <s v="Male"/>
    <n v="42"/>
  </r>
  <r>
    <n v="92393"/>
    <x v="153"/>
    <n v="344"/>
    <n v="50"/>
    <s v="Sports &amp; Outdoors"/>
    <x v="6"/>
    <x v="1"/>
    <n v="372.39"/>
    <x v="0"/>
    <x v="510"/>
    <n v="4"/>
    <s v="Female"/>
    <n v="63"/>
  </r>
  <r>
    <n v="25309"/>
    <x v="124"/>
    <n v="977"/>
    <n v="40"/>
    <s v="Books &amp; Stationery"/>
    <x v="3"/>
    <x v="3"/>
    <n v="368.91"/>
    <x v="2"/>
    <x v="511"/>
    <n v="5"/>
    <s v="Male"/>
    <n v="52"/>
  </r>
  <r>
    <n v="37422"/>
    <x v="163"/>
    <n v="444"/>
    <n v="10"/>
    <s v="Electronics"/>
    <x v="5"/>
    <x v="1"/>
    <n v="21.72"/>
    <x v="2"/>
    <x v="512"/>
    <n v="3"/>
    <s v="Female"/>
    <n v="22"/>
  </r>
  <r>
    <n v="99243"/>
    <x v="238"/>
    <n v="739"/>
    <n v="10"/>
    <s v="Electronics"/>
    <x v="24"/>
    <x v="0"/>
    <n v="10.72"/>
    <x v="2"/>
    <x v="513"/>
    <n v="3"/>
    <s v="Female"/>
    <n v="55"/>
  </r>
  <r>
    <n v="26759"/>
    <x v="55"/>
    <n v="762"/>
    <n v="30"/>
    <s v="Home &amp; Living"/>
    <x v="7"/>
    <x v="3"/>
    <n v="110.55"/>
    <x v="0"/>
    <x v="514"/>
    <n v="4"/>
    <s v="Unknown"/>
    <n v="44"/>
  </r>
  <r>
    <n v="77451"/>
    <x v="270"/>
    <n v="509"/>
    <n v="20"/>
    <s v="Fashion"/>
    <x v="18"/>
    <x v="3"/>
    <n v="55.58"/>
    <x v="0"/>
    <x v="515"/>
    <n v="5"/>
    <s v="Female"/>
    <n v="71"/>
  </r>
  <r>
    <n v="41613"/>
    <x v="133"/>
    <n v="159"/>
    <n v="30"/>
    <s v="Home &amp; Living"/>
    <x v="17"/>
    <x v="1"/>
    <n v="487.53"/>
    <x v="0"/>
    <x v="516"/>
    <n v="4"/>
    <s v="Female"/>
    <n v="19"/>
  </r>
  <r>
    <n v="20019"/>
    <x v="35"/>
    <n v="886"/>
    <n v="40"/>
    <s v="Books &amp; Stationery"/>
    <x v="15"/>
    <x v="2"/>
    <n v="300.02999999999997"/>
    <x v="0"/>
    <x v="517"/>
    <n v="4"/>
    <s v="Unknown"/>
    <n v="34"/>
  </r>
  <r>
    <n v="76799"/>
    <x v="271"/>
    <n v="691"/>
    <n v="20"/>
    <s v="Fashion"/>
    <x v="18"/>
    <x v="3"/>
    <n v="137.88999999999999"/>
    <x v="1"/>
    <x v="518"/>
    <n v="5"/>
    <s v="Male"/>
    <n v="39"/>
  </r>
  <r>
    <n v="14911"/>
    <x v="272"/>
    <n v="589"/>
    <n v="30"/>
    <s v="Home &amp; Living"/>
    <x v="23"/>
    <x v="0"/>
    <n v="231.85"/>
    <x v="0"/>
    <x v="519"/>
    <s v="Unknown"/>
    <s v="Male"/>
    <n v="74"/>
  </r>
  <r>
    <n v="42185"/>
    <x v="89"/>
    <n v="615"/>
    <n v="50"/>
    <s v="Sports &amp; Outdoors"/>
    <x v="1"/>
    <x v="0"/>
    <n v="86.15"/>
    <x v="0"/>
    <x v="520"/>
    <n v="4"/>
    <s v="Male"/>
    <n v="35"/>
  </r>
  <r>
    <n v="36989"/>
    <x v="207"/>
    <n v="639"/>
    <n v="10"/>
    <s v="Electronics"/>
    <x v="9"/>
    <x v="3"/>
    <n v="185.56"/>
    <x v="0"/>
    <x v="521"/>
    <n v="4"/>
    <s v="Female"/>
    <n v="48"/>
  </r>
  <r>
    <n v="62189"/>
    <x v="133"/>
    <n v="650"/>
    <n v="10"/>
    <s v="Electronics"/>
    <x v="0"/>
    <x v="3"/>
    <n v="87.23"/>
    <x v="2"/>
    <x v="522"/>
    <n v="3"/>
    <s v="Female"/>
    <n v="54"/>
  </r>
  <r>
    <n v="51971"/>
    <x v="21"/>
    <n v="990"/>
    <n v="50"/>
    <s v="Sports &amp; Outdoors"/>
    <x v="1"/>
    <x v="2"/>
    <n v="115.36"/>
    <x v="1"/>
    <x v="523"/>
    <s v="Unknown"/>
    <s v="Female"/>
    <n v="41"/>
  </r>
  <r>
    <n v="42991"/>
    <x v="124"/>
    <n v="144"/>
    <n v="30"/>
    <s v="Home &amp; Living"/>
    <x v="17"/>
    <x v="4"/>
    <n v="261.60000000000002"/>
    <x v="2"/>
    <x v="524"/>
    <n v="2"/>
    <s v="Female"/>
    <n v="44"/>
  </r>
  <r>
    <n v="61358"/>
    <x v="273"/>
    <n v="439"/>
    <n v="20"/>
    <s v="Fashion"/>
    <x v="20"/>
    <x v="1"/>
    <n v="476.53"/>
    <x v="1"/>
    <x v="525"/>
    <n v="4"/>
    <s v="Female"/>
    <n v="51"/>
  </r>
  <r>
    <n v="40849"/>
    <x v="174"/>
    <n v="554"/>
    <n v="10"/>
    <s v="Electronics"/>
    <x v="5"/>
    <x v="2"/>
    <n v="59.93"/>
    <x v="0"/>
    <x v="526"/>
    <s v="Unknown"/>
    <s v="Male"/>
    <n v="23"/>
  </r>
  <r>
    <n v="65102"/>
    <x v="107"/>
    <n v="294"/>
    <n v="20"/>
    <s v="Fashion"/>
    <x v="19"/>
    <x v="4"/>
    <n v="107.09"/>
    <x v="1"/>
    <x v="527"/>
    <n v="3"/>
    <s v="Female"/>
    <n v="52"/>
  </r>
  <r>
    <n v="93663"/>
    <x v="37"/>
    <n v="482"/>
    <n v="10"/>
    <s v="Electronics"/>
    <x v="9"/>
    <x v="4"/>
    <n v="297.2"/>
    <x v="0"/>
    <x v="528"/>
    <s v="Unknown"/>
    <s v="Male"/>
    <n v="53"/>
  </r>
  <r>
    <n v="92929"/>
    <x v="132"/>
    <n v="716"/>
    <n v="40"/>
    <s v="Books &amp; Stationery"/>
    <x v="3"/>
    <x v="0"/>
    <n v="55.07"/>
    <x v="1"/>
    <x v="529"/>
    <s v="Unknown"/>
    <s v="Unknown"/>
    <n v="44"/>
  </r>
  <r>
    <n v="17439"/>
    <x v="149"/>
    <n v="520"/>
    <n v="10"/>
    <s v="Electronics"/>
    <x v="11"/>
    <x v="2"/>
    <n v="462.82"/>
    <x v="1"/>
    <x v="530"/>
    <n v="5"/>
    <s v="Male"/>
    <n v="55"/>
  </r>
  <r>
    <n v="25536"/>
    <x v="274"/>
    <n v="482"/>
    <n v="10"/>
    <s v="Electronics"/>
    <x v="5"/>
    <x v="3"/>
    <n v="344.77"/>
    <x v="0"/>
    <x v="531"/>
    <n v="3"/>
    <s v="Unknown"/>
    <n v="43"/>
  </r>
  <r>
    <n v="45637"/>
    <x v="240"/>
    <n v="961"/>
    <n v="30"/>
    <s v="Home &amp; Living"/>
    <x v="23"/>
    <x v="3"/>
    <n v="228.55"/>
    <x v="0"/>
    <x v="532"/>
    <s v="Unknown"/>
    <s v="Female"/>
    <n v="62"/>
  </r>
  <r>
    <n v="36922"/>
    <x v="275"/>
    <n v="226"/>
    <n v="20"/>
    <s v="Fashion"/>
    <x v="18"/>
    <x v="4"/>
    <n v="254.46"/>
    <x v="2"/>
    <x v="533"/>
    <n v="4"/>
    <s v="Male"/>
    <n v="75"/>
  </r>
  <r>
    <n v="48551"/>
    <x v="276"/>
    <n v="374"/>
    <n v="40"/>
    <s v="Books &amp; Stationery"/>
    <x v="3"/>
    <x v="3"/>
    <n v="215.43"/>
    <x v="2"/>
    <x v="534"/>
    <n v="5"/>
    <s v="Female"/>
    <n v="69"/>
  </r>
  <r>
    <n v="62183"/>
    <x v="92"/>
    <n v="568"/>
    <n v="50"/>
    <s v="Sports &amp; Outdoors"/>
    <x v="1"/>
    <x v="0"/>
    <n v="494.81"/>
    <x v="2"/>
    <x v="535"/>
    <n v="3"/>
    <s v="Female"/>
    <n v="52"/>
  </r>
  <r>
    <n v="96862"/>
    <x v="277"/>
    <n v="146"/>
    <n v="40"/>
    <s v="Books &amp; Stationery"/>
    <x v="10"/>
    <x v="1"/>
    <n v="457.21"/>
    <x v="2"/>
    <x v="536"/>
    <n v="3"/>
    <s v="Male"/>
    <n v="29"/>
  </r>
  <r>
    <n v="94597"/>
    <x v="190"/>
    <n v="241"/>
    <n v="10"/>
    <s v="Electronics"/>
    <x v="24"/>
    <x v="0"/>
    <n v="302.58999999999997"/>
    <x v="0"/>
    <x v="537"/>
    <n v="5"/>
    <s v="Female"/>
    <n v="28"/>
  </r>
  <r>
    <n v="44994"/>
    <x v="127"/>
    <n v="879"/>
    <n v="10"/>
    <s v="Electronics"/>
    <x v="5"/>
    <x v="1"/>
    <n v="269.42"/>
    <x v="2"/>
    <x v="538"/>
    <n v="5"/>
    <s v="Unknown"/>
    <n v="42"/>
  </r>
  <r>
    <n v="57366"/>
    <x v="258"/>
    <n v="267"/>
    <n v="10"/>
    <s v="Electronics"/>
    <x v="11"/>
    <x v="0"/>
    <n v="331.86"/>
    <x v="1"/>
    <x v="539"/>
    <n v="4"/>
    <s v="Female"/>
    <n v="32"/>
  </r>
  <r>
    <n v="74049"/>
    <x v="233"/>
    <n v="354"/>
    <n v="10"/>
    <s v="Electronics"/>
    <x v="11"/>
    <x v="1"/>
    <n v="292.08999999999997"/>
    <x v="1"/>
    <x v="540"/>
    <n v="3"/>
    <s v="Female"/>
    <n v="46"/>
  </r>
  <r>
    <n v="14046"/>
    <x v="121"/>
    <n v="689"/>
    <n v="20"/>
    <s v="Fashion"/>
    <x v="19"/>
    <x v="2"/>
    <n v="125.91"/>
    <x v="1"/>
    <x v="541"/>
    <n v="5"/>
    <s v="Female"/>
    <n v="24"/>
  </r>
  <r>
    <n v="54645"/>
    <x v="102"/>
    <n v="190"/>
    <n v="50"/>
    <s v="Sports &amp; Outdoors"/>
    <x v="1"/>
    <x v="2"/>
    <n v="354.69"/>
    <x v="1"/>
    <x v="542"/>
    <n v="5"/>
    <s v="Female"/>
    <n v="75"/>
  </r>
  <r>
    <n v="24024"/>
    <x v="258"/>
    <n v="869"/>
    <n v="50"/>
    <s v="Sports &amp; Outdoors"/>
    <x v="22"/>
    <x v="1"/>
    <n v="419.98"/>
    <x v="1"/>
    <x v="543"/>
    <n v="4"/>
    <s v="Male"/>
    <n v="55"/>
  </r>
  <r>
    <n v="57449"/>
    <x v="278"/>
    <n v="247"/>
    <n v="10"/>
    <s v="Electronics"/>
    <x v="0"/>
    <x v="1"/>
    <n v="37.520000000000003"/>
    <x v="2"/>
    <x v="544"/>
    <n v="1"/>
    <s v="Female"/>
    <n v="32"/>
  </r>
  <r>
    <n v="87653"/>
    <x v="234"/>
    <n v="653"/>
    <n v="10"/>
    <s v="Electronics"/>
    <x v="24"/>
    <x v="0"/>
    <n v="459.77"/>
    <x v="0"/>
    <x v="545"/>
    <n v="5"/>
    <s v="Male"/>
    <n v="28"/>
  </r>
  <r>
    <n v="76203"/>
    <x v="47"/>
    <n v="307"/>
    <n v="20"/>
    <s v="Fashion"/>
    <x v="18"/>
    <x v="1"/>
    <n v="39.18"/>
    <x v="0"/>
    <x v="546"/>
    <n v="4"/>
    <s v="Unknown"/>
    <n v="61"/>
  </r>
  <r>
    <n v="45679"/>
    <x v="73"/>
    <n v="470"/>
    <n v="10"/>
    <s v="Electronics"/>
    <x v="9"/>
    <x v="2"/>
    <n v="431.73"/>
    <x v="0"/>
    <x v="547"/>
    <n v="3"/>
    <s v="Unknown"/>
    <n v="75"/>
  </r>
  <r>
    <n v="83914"/>
    <x v="214"/>
    <n v="738"/>
    <n v="40"/>
    <s v="Books &amp; Stationery"/>
    <x v="16"/>
    <x v="0"/>
    <n v="59.51"/>
    <x v="1"/>
    <x v="548"/>
    <n v="3"/>
    <s v="Unknown"/>
    <n v="25"/>
  </r>
  <r>
    <n v="55931"/>
    <x v="13"/>
    <n v="431"/>
    <n v="40"/>
    <s v="Books &amp; Stationery"/>
    <x v="12"/>
    <x v="0"/>
    <n v="328.1"/>
    <x v="0"/>
    <x v="549"/>
    <n v="5"/>
    <s v="Female"/>
    <n v="46"/>
  </r>
  <r>
    <n v="68792"/>
    <x v="106"/>
    <n v="209"/>
    <n v="50"/>
    <s v="Sports &amp; Outdoors"/>
    <x v="6"/>
    <x v="4"/>
    <n v="119.39"/>
    <x v="2"/>
    <x v="550"/>
    <n v="5"/>
    <s v="Male"/>
    <n v="38"/>
  </r>
  <r>
    <n v="58848"/>
    <x v="279"/>
    <n v="876"/>
    <n v="30"/>
    <s v="Home &amp; Living"/>
    <x v="8"/>
    <x v="0"/>
    <n v="97.08"/>
    <x v="0"/>
    <x v="551"/>
    <n v="5"/>
    <s v="Unknown"/>
    <n v="36"/>
  </r>
  <r>
    <n v="13992"/>
    <x v="277"/>
    <n v="375"/>
    <n v="40"/>
    <s v="Books &amp; Stationery"/>
    <x v="16"/>
    <x v="1"/>
    <n v="25.87"/>
    <x v="2"/>
    <x v="552"/>
    <n v="3"/>
    <s v="Female"/>
    <n v="40"/>
  </r>
  <r>
    <n v="33897"/>
    <x v="280"/>
    <n v="755"/>
    <n v="50"/>
    <s v="Sports &amp; Outdoors"/>
    <x v="22"/>
    <x v="4"/>
    <n v="323.43"/>
    <x v="0"/>
    <x v="553"/>
    <n v="5"/>
    <s v="Male"/>
    <n v="48"/>
  </r>
  <r>
    <n v="69817"/>
    <x v="120"/>
    <n v="100"/>
    <n v="10"/>
    <s v="Electronics"/>
    <x v="11"/>
    <x v="2"/>
    <n v="179.94"/>
    <x v="1"/>
    <x v="554"/>
    <s v="Unknown"/>
    <s v="Female"/>
    <n v="18"/>
  </r>
  <r>
    <n v="88142"/>
    <x v="106"/>
    <n v="992"/>
    <n v="10"/>
    <s v="Electronics"/>
    <x v="24"/>
    <x v="3"/>
    <n v="228.85"/>
    <x v="1"/>
    <x v="555"/>
    <n v="1"/>
    <s v="Female"/>
    <n v="50"/>
  </r>
  <r>
    <n v="43023"/>
    <x v="142"/>
    <n v="241"/>
    <n v="30"/>
    <s v="Home &amp; Living"/>
    <x v="23"/>
    <x v="1"/>
    <n v="395.64"/>
    <x v="2"/>
    <x v="556"/>
    <s v="Unknown"/>
    <s v="Male"/>
    <n v="44"/>
  </r>
  <r>
    <n v="76411"/>
    <x v="281"/>
    <n v="576"/>
    <n v="40"/>
    <s v="Books &amp; Stationery"/>
    <x v="3"/>
    <x v="2"/>
    <n v="443.43"/>
    <x v="1"/>
    <x v="557"/>
    <n v="5"/>
    <s v="Male"/>
    <n v="57"/>
  </r>
  <r>
    <n v="53652"/>
    <x v="83"/>
    <n v="899"/>
    <n v="40"/>
    <s v="Books &amp; Stationery"/>
    <x v="15"/>
    <x v="1"/>
    <n v="416.12"/>
    <x v="2"/>
    <x v="558"/>
    <n v="5"/>
    <s v="Female"/>
    <n v="56"/>
  </r>
  <r>
    <n v="23300"/>
    <x v="98"/>
    <n v="737"/>
    <n v="20"/>
    <s v="Fashion"/>
    <x v="4"/>
    <x v="0"/>
    <n v="46.12"/>
    <x v="0"/>
    <x v="559"/>
    <n v="2"/>
    <s v="Male"/>
    <n v="66"/>
  </r>
  <r>
    <n v="96041"/>
    <x v="210"/>
    <n v="595"/>
    <n v="10"/>
    <s v="Electronics"/>
    <x v="0"/>
    <x v="0"/>
    <n v="177.49"/>
    <x v="1"/>
    <x v="560"/>
    <s v="Unknown"/>
    <s v="Male"/>
    <n v="56"/>
  </r>
  <r>
    <n v="33156"/>
    <x v="249"/>
    <n v="855"/>
    <n v="10"/>
    <s v="Electronics"/>
    <x v="24"/>
    <x v="3"/>
    <n v="301.07"/>
    <x v="2"/>
    <x v="561"/>
    <n v="5"/>
    <s v="Female"/>
    <n v="60"/>
  </r>
  <r>
    <n v="81896"/>
    <x v="46"/>
    <n v="105"/>
    <n v="40"/>
    <s v="Books &amp; Stationery"/>
    <x v="3"/>
    <x v="0"/>
    <n v="307.58999999999997"/>
    <x v="1"/>
    <x v="562"/>
    <s v="Unknown"/>
    <s v="Male"/>
    <n v="21"/>
  </r>
  <r>
    <n v="17483"/>
    <x v="280"/>
    <n v="205"/>
    <n v="20"/>
    <s v="Fashion"/>
    <x v="19"/>
    <x v="2"/>
    <n v="210.55"/>
    <x v="2"/>
    <x v="563"/>
    <n v="5"/>
    <s v="Female"/>
    <n v="48"/>
  </r>
  <r>
    <n v="56269"/>
    <x v="259"/>
    <n v="575"/>
    <n v="30"/>
    <s v="Home &amp; Living"/>
    <x v="23"/>
    <x v="1"/>
    <n v="155.72999999999999"/>
    <x v="0"/>
    <x v="564"/>
    <s v="Unknown"/>
    <s v="Female"/>
    <n v="57"/>
  </r>
  <r>
    <n v="62764"/>
    <x v="282"/>
    <n v="901"/>
    <n v="40"/>
    <s v="Books &amp; Stationery"/>
    <x v="3"/>
    <x v="2"/>
    <n v="36.71"/>
    <x v="0"/>
    <x v="565"/>
    <n v="4"/>
    <s v="Male"/>
    <n v="23"/>
  </r>
  <r>
    <n v="63876"/>
    <x v="283"/>
    <n v="545"/>
    <n v="50"/>
    <s v="Sports &amp; Outdoors"/>
    <x v="21"/>
    <x v="0"/>
    <n v="107.84"/>
    <x v="0"/>
    <x v="566"/>
    <n v="1"/>
    <s v="Female"/>
    <n v="53"/>
  </r>
  <r>
    <n v="76057"/>
    <x v="180"/>
    <n v="560"/>
    <n v="10"/>
    <s v="Electronics"/>
    <x v="5"/>
    <x v="2"/>
    <n v="423.45"/>
    <x v="1"/>
    <x v="567"/>
    <n v="5"/>
    <s v="Female"/>
    <n v="52"/>
  </r>
  <r>
    <n v="28381"/>
    <x v="191"/>
    <n v="973"/>
    <n v="30"/>
    <s v="Home &amp; Living"/>
    <x v="7"/>
    <x v="4"/>
    <n v="324.51"/>
    <x v="1"/>
    <x v="568"/>
    <s v="Unknown"/>
    <s v="Female"/>
    <n v="35"/>
  </r>
  <r>
    <n v="62323"/>
    <x v="284"/>
    <n v="308"/>
    <n v="30"/>
    <s v="Home &amp; Living"/>
    <x v="8"/>
    <x v="1"/>
    <n v="228.43"/>
    <x v="1"/>
    <x v="569"/>
    <n v="4"/>
    <s v="Male"/>
    <n v="26"/>
  </r>
  <r>
    <n v="13120"/>
    <x v="197"/>
    <n v="893"/>
    <n v="30"/>
    <s v="Home &amp; Living"/>
    <x v="14"/>
    <x v="4"/>
    <n v="40.200000000000003"/>
    <x v="2"/>
    <x v="570"/>
    <n v="5"/>
    <s v="Male"/>
    <n v="59"/>
  </r>
  <r>
    <n v="78206"/>
    <x v="206"/>
    <n v="610"/>
    <n v="30"/>
    <s v="Home &amp; Living"/>
    <x v="14"/>
    <x v="1"/>
    <n v="212.85"/>
    <x v="2"/>
    <x v="571"/>
    <n v="1"/>
    <s v="Male"/>
    <n v="18"/>
  </r>
  <r>
    <n v="63278"/>
    <x v="159"/>
    <n v="722"/>
    <n v="40"/>
    <s v="Books &amp; Stationery"/>
    <x v="16"/>
    <x v="0"/>
    <n v="215.13"/>
    <x v="2"/>
    <x v="572"/>
    <n v="5"/>
    <s v="Unknown"/>
    <n v="53"/>
  </r>
  <r>
    <n v="77729"/>
    <x v="285"/>
    <n v="744"/>
    <n v="50"/>
    <s v="Sports &amp; Outdoors"/>
    <x v="22"/>
    <x v="3"/>
    <n v="243.37"/>
    <x v="0"/>
    <x v="573"/>
    <n v="3"/>
    <s v="Female"/>
    <n v="64"/>
  </r>
  <r>
    <n v="76603"/>
    <x v="126"/>
    <n v="511"/>
    <n v="10"/>
    <s v="Electronics"/>
    <x v="9"/>
    <x v="0"/>
    <n v="289.89999999999998"/>
    <x v="2"/>
    <x v="574"/>
    <n v="5"/>
    <s v="Female"/>
    <n v="36"/>
  </r>
  <r>
    <n v="61332"/>
    <x v="1"/>
    <n v="200"/>
    <n v="50"/>
    <s v="Sports &amp; Outdoors"/>
    <x v="22"/>
    <x v="0"/>
    <n v="68.94"/>
    <x v="1"/>
    <x v="575"/>
    <s v="Unknown"/>
    <s v="Unknown"/>
    <n v="39"/>
  </r>
  <r>
    <n v="16119"/>
    <x v="5"/>
    <n v="628"/>
    <n v="20"/>
    <s v="Fashion"/>
    <x v="19"/>
    <x v="4"/>
    <n v="71.83"/>
    <x v="1"/>
    <x v="576"/>
    <s v="Unknown"/>
    <s v="Female"/>
    <n v="28"/>
  </r>
  <r>
    <n v="91463"/>
    <x v="84"/>
    <n v="110"/>
    <n v="20"/>
    <s v="Fashion"/>
    <x v="19"/>
    <x v="1"/>
    <n v="418.71"/>
    <x v="1"/>
    <x v="186"/>
    <n v="3"/>
    <s v="Female"/>
    <n v="66"/>
  </r>
  <r>
    <n v="85934"/>
    <x v="285"/>
    <n v="141"/>
    <n v="10"/>
    <s v="Electronics"/>
    <x v="0"/>
    <x v="0"/>
    <n v="200.17"/>
    <x v="1"/>
    <x v="577"/>
    <n v="4"/>
    <s v="Female"/>
    <n v="60"/>
  </r>
  <r>
    <n v="91509"/>
    <x v="253"/>
    <n v="113"/>
    <n v="50"/>
    <s v="Sports &amp; Outdoors"/>
    <x v="21"/>
    <x v="3"/>
    <n v="459.41"/>
    <x v="0"/>
    <x v="578"/>
    <n v="5"/>
    <s v="Female"/>
    <n v="43"/>
  </r>
  <r>
    <n v="36278"/>
    <x v="106"/>
    <n v="246"/>
    <n v="50"/>
    <s v="Sports &amp; Outdoors"/>
    <x v="21"/>
    <x v="0"/>
    <n v="65.13"/>
    <x v="0"/>
    <x v="579"/>
    <s v="Unknown"/>
    <s v="Female"/>
    <n v="75"/>
  </r>
  <r>
    <n v="13725"/>
    <x v="170"/>
    <n v="564"/>
    <n v="10"/>
    <s v="Electronics"/>
    <x v="0"/>
    <x v="2"/>
    <n v="285.72000000000003"/>
    <x v="0"/>
    <x v="580"/>
    <n v="5"/>
    <s v="Female"/>
    <n v="26"/>
  </r>
  <r>
    <n v="45232"/>
    <x v="286"/>
    <n v="140"/>
    <n v="30"/>
    <s v="Home &amp; Living"/>
    <x v="17"/>
    <x v="0"/>
    <n v="139.43"/>
    <x v="2"/>
    <x v="581"/>
    <n v="4"/>
    <s v="Female"/>
    <n v="67"/>
  </r>
  <r>
    <n v="55539"/>
    <x v="287"/>
    <n v="614"/>
    <n v="10"/>
    <s v="Electronics"/>
    <x v="11"/>
    <x v="1"/>
    <n v="144.94999999999999"/>
    <x v="0"/>
    <x v="582"/>
    <n v="5"/>
    <s v="Female"/>
    <n v="59"/>
  </r>
  <r>
    <n v="77318"/>
    <x v="288"/>
    <n v="305"/>
    <n v="40"/>
    <s v="Books &amp; Stationery"/>
    <x v="15"/>
    <x v="0"/>
    <n v="203.94"/>
    <x v="1"/>
    <x v="583"/>
    <n v="5"/>
    <s v="Male"/>
    <n v="23"/>
  </r>
  <r>
    <n v="25761"/>
    <x v="245"/>
    <n v="657"/>
    <n v="40"/>
    <s v="Books &amp; Stationery"/>
    <x v="10"/>
    <x v="2"/>
    <n v="449.55"/>
    <x v="0"/>
    <x v="584"/>
    <n v="3"/>
    <s v="Female"/>
    <n v="29"/>
  </r>
  <r>
    <n v="62981"/>
    <x v="270"/>
    <n v="200"/>
    <n v="30"/>
    <s v="Home &amp; Living"/>
    <x v="23"/>
    <x v="0"/>
    <n v="422.99"/>
    <x v="2"/>
    <x v="585"/>
    <n v="5"/>
    <s v="Unknown"/>
    <n v="67"/>
  </r>
  <r>
    <n v="54917"/>
    <x v="108"/>
    <n v="405"/>
    <n v="20"/>
    <s v="Fashion"/>
    <x v="19"/>
    <x v="2"/>
    <n v="157.24"/>
    <x v="2"/>
    <x v="586"/>
    <n v="4"/>
    <s v="Female"/>
    <n v="62"/>
  </r>
  <r>
    <n v="73536"/>
    <x v="193"/>
    <n v="311"/>
    <n v="30"/>
    <s v="Home &amp; Living"/>
    <x v="17"/>
    <x v="1"/>
    <n v="306.44"/>
    <x v="0"/>
    <x v="587"/>
    <s v="Unknown"/>
    <s v="Male"/>
    <n v="61"/>
  </r>
  <r>
    <n v="47349"/>
    <x v="289"/>
    <n v="517"/>
    <n v="40"/>
    <s v="Books &amp; Stationery"/>
    <x v="12"/>
    <x v="0"/>
    <n v="382.15"/>
    <x v="1"/>
    <x v="588"/>
    <n v="5"/>
    <s v="Female"/>
    <n v="47"/>
  </r>
  <r>
    <n v="19284"/>
    <x v="234"/>
    <n v="944"/>
    <n v="20"/>
    <s v="Fashion"/>
    <x v="20"/>
    <x v="1"/>
    <n v="162.44999999999999"/>
    <x v="2"/>
    <x v="589"/>
    <n v="4"/>
    <s v="Female"/>
    <n v="52"/>
  </r>
  <r>
    <n v="60712"/>
    <x v="290"/>
    <n v="775"/>
    <n v="50"/>
    <s v="Sports &amp; Outdoors"/>
    <x v="2"/>
    <x v="1"/>
    <n v="24.18"/>
    <x v="0"/>
    <x v="590"/>
    <n v="5"/>
    <s v="Male"/>
    <n v="57"/>
  </r>
  <r>
    <n v="92087"/>
    <x v="61"/>
    <n v="888"/>
    <n v="10"/>
    <s v="Electronics"/>
    <x v="11"/>
    <x v="2"/>
    <n v="26.2"/>
    <x v="0"/>
    <x v="465"/>
    <n v="5"/>
    <s v="Female"/>
    <n v="21"/>
  </r>
  <r>
    <n v="99315"/>
    <x v="215"/>
    <n v="618"/>
    <n v="30"/>
    <s v="Home &amp; Living"/>
    <x v="23"/>
    <x v="3"/>
    <n v="413.52"/>
    <x v="2"/>
    <x v="591"/>
    <n v="3"/>
    <s v="Unknown"/>
    <n v="39"/>
  </r>
  <r>
    <n v="10679"/>
    <x v="78"/>
    <n v="819"/>
    <n v="10"/>
    <s v="Electronics"/>
    <x v="11"/>
    <x v="2"/>
    <n v="192.51"/>
    <x v="2"/>
    <x v="592"/>
    <n v="4"/>
    <s v="Unknown"/>
    <n v="53"/>
  </r>
  <r>
    <n v="53474"/>
    <x v="147"/>
    <n v="892"/>
    <n v="40"/>
    <s v="Books &amp; Stationery"/>
    <x v="16"/>
    <x v="1"/>
    <n v="280.14999999999998"/>
    <x v="1"/>
    <x v="593"/>
    <s v="Unknown"/>
    <s v="Female"/>
    <n v="44"/>
  </r>
  <r>
    <n v="47962"/>
    <x v="291"/>
    <n v="396"/>
    <n v="10"/>
    <s v="Electronics"/>
    <x v="24"/>
    <x v="3"/>
    <n v="23.45"/>
    <x v="0"/>
    <x v="594"/>
    <s v="Unknown"/>
    <s v="Female"/>
    <n v="22"/>
  </r>
  <r>
    <n v="39413"/>
    <x v="244"/>
    <n v="362"/>
    <n v="20"/>
    <s v="Fashion"/>
    <x v="19"/>
    <x v="0"/>
    <n v="327.22000000000003"/>
    <x v="2"/>
    <x v="595"/>
    <n v="1"/>
    <s v="Female"/>
    <n v="23"/>
  </r>
  <r>
    <n v="46239"/>
    <x v="289"/>
    <n v="413"/>
    <n v="50"/>
    <s v="Sports &amp; Outdoors"/>
    <x v="1"/>
    <x v="0"/>
    <n v="433.67"/>
    <x v="2"/>
    <x v="596"/>
    <s v="Unknown"/>
    <s v="Unknown"/>
    <n v="52"/>
  </r>
  <r>
    <n v="59603"/>
    <x v="205"/>
    <n v="125"/>
    <n v="20"/>
    <s v="Fashion"/>
    <x v="13"/>
    <x v="0"/>
    <n v="402.42"/>
    <x v="0"/>
    <x v="597"/>
    <n v="2"/>
    <s v="Female"/>
    <n v="28"/>
  </r>
  <r>
    <n v="92950"/>
    <x v="63"/>
    <n v="265"/>
    <n v="30"/>
    <s v="Home &amp; Living"/>
    <x v="23"/>
    <x v="0"/>
    <n v="217.67"/>
    <x v="1"/>
    <x v="598"/>
    <n v="5"/>
    <s v="Female"/>
    <n v="37"/>
  </r>
  <r>
    <n v="85365"/>
    <x v="100"/>
    <n v="870"/>
    <n v="20"/>
    <s v="Fashion"/>
    <x v="4"/>
    <x v="0"/>
    <n v="158.05000000000001"/>
    <x v="2"/>
    <x v="599"/>
    <n v="5"/>
    <s v="Male"/>
    <n v="59"/>
  </r>
  <r>
    <n v="17937"/>
    <x v="292"/>
    <n v="787"/>
    <n v="10"/>
    <s v="Electronics"/>
    <x v="0"/>
    <x v="2"/>
    <n v="260.64"/>
    <x v="2"/>
    <x v="600"/>
    <n v="5"/>
    <s v="Female"/>
    <n v="53"/>
  </r>
  <r>
    <n v="74288"/>
    <x v="144"/>
    <n v="173"/>
    <n v="50"/>
    <s v="Sports &amp; Outdoors"/>
    <x v="2"/>
    <x v="0"/>
    <n v="308.43"/>
    <x v="1"/>
    <x v="601"/>
    <n v="5"/>
    <s v="Female"/>
    <n v="25"/>
  </r>
  <r>
    <n v="77157"/>
    <x v="118"/>
    <n v="635"/>
    <n v="30"/>
    <s v="Home &amp; Living"/>
    <x v="23"/>
    <x v="2"/>
    <n v="323.89"/>
    <x v="1"/>
    <x v="602"/>
    <n v="2"/>
    <s v="Female"/>
    <n v="61"/>
  </r>
  <r>
    <n v="87140"/>
    <x v="85"/>
    <n v="977"/>
    <n v="30"/>
    <s v="Home &amp; Living"/>
    <x v="8"/>
    <x v="3"/>
    <n v="83.47"/>
    <x v="0"/>
    <x v="268"/>
    <n v="5"/>
    <s v="Female"/>
    <n v="28"/>
  </r>
  <r>
    <n v="54306"/>
    <x v="147"/>
    <n v="409"/>
    <n v="50"/>
    <s v="Sports &amp; Outdoors"/>
    <x v="21"/>
    <x v="4"/>
    <n v="333.66"/>
    <x v="2"/>
    <x v="603"/>
    <s v="Unknown"/>
    <s v="Male"/>
    <n v="39"/>
  </r>
  <r>
    <n v="36926"/>
    <x v="114"/>
    <n v="350"/>
    <n v="40"/>
    <s v="Books &amp; Stationery"/>
    <x v="10"/>
    <x v="0"/>
    <n v="137.12"/>
    <x v="1"/>
    <x v="604"/>
    <n v="4"/>
    <s v="Female"/>
    <n v="68"/>
  </r>
  <r>
    <n v="74490"/>
    <x v="183"/>
    <n v="677"/>
    <n v="50"/>
    <s v="Sports &amp; Outdoors"/>
    <x v="2"/>
    <x v="4"/>
    <n v="409.85"/>
    <x v="1"/>
    <x v="605"/>
    <n v="5"/>
    <s v="Male"/>
    <n v="65"/>
  </r>
  <r>
    <n v="75854"/>
    <x v="293"/>
    <n v="783"/>
    <n v="50"/>
    <s v="Sports &amp; Outdoors"/>
    <x v="21"/>
    <x v="3"/>
    <n v="454.2"/>
    <x v="2"/>
    <x v="606"/>
    <n v="3"/>
    <s v="Male"/>
    <n v="19"/>
  </r>
  <r>
    <n v="17341"/>
    <x v="165"/>
    <n v="291"/>
    <n v="20"/>
    <s v="Fashion"/>
    <x v="13"/>
    <x v="1"/>
    <n v="98.76"/>
    <x v="0"/>
    <x v="607"/>
    <n v="4"/>
    <s v="Female"/>
    <n v="20"/>
  </r>
  <r>
    <n v="35822"/>
    <x v="51"/>
    <n v="748"/>
    <n v="50"/>
    <s v="Sports &amp; Outdoors"/>
    <x v="22"/>
    <x v="4"/>
    <n v="473.99"/>
    <x v="1"/>
    <x v="608"/>
    <n v="5"/>
    <s v="Male"/>
    <n v="57"/>
  </r>
  <r>
    <n v="47566"/>
    <x v="172"/>
    <n v="574"/>
    <n v="20"/>
    <s v="Fashion"/>
    <x v="18"/>
    <x v="2"/>
    <n v="216.03"/>
    <x v="1"/>
    <x v="609"/>
    <n v="3"/>
    <s v="Female"/>
    <n v="32"/>
  </r>
  <r>
    <n v="81133"/>
    <x v="75"/>
    <n v="682"/>
    <n v="40"/>
    <s v="Books &amp; Stationery"/>
    <x v="15"/>
    <x v="4"/>
    <n v="240.56"/>
    <x v="2"/>
    <x v="610"/>
    <n v="4"/>
    <s v="Unknown"/>
    <n v="33"/>
  </r>
  <r>
    <n v="82756"/>
    <x v="277"/>
    <n v="597"/>
    <n v="10"/>
    <s v="Electronics"/>
    <x v="5"/>
    <x v="3"/>
    <n v="445.82"/>
    <x v="2"/>
    <x v="611"/>
    <s v="Unknown"/>
    <s v="Female"/>
    <n v="73"/>
  </r>
  <r>
    <n v="14276"/>
    <x v="119"/>
    <n v="513"/>
    <n v="50"/>
    <s v="Sports &amp; Outdoors"/>
    <x v="6"/>
    <x v="1"/>
    <n v="212.42"/>
    <x v="0"/>
    <x v="612"/>
    <s v="Unknown"/>
    <s v="Male"/>
    <n v="73"/>
  </r>
  <r>
    <n v="48855"/>
    <x v="86"/>
    <n v="809"/>
    <n v="40"/>
    <s v="Books &amp; Stationery"/>
    <x v="16"/>
    <x v="4"/>
    <n v="447.49"/>
    <x v="1"/>
    <x v="613"/>
    <s v="Unknown"/>
    <s v="Female"/>
    <n v="47"/>
  </r>
  <r>
    <n v="58295"/>
    <x v="146"/>
    <n v="187"/>
    <n v="20"/>
    <s v="Fashion"/>
    <x v="20"/>
    <x v="3"/>
    <n v="248.91"/>
    <x v="2"/>
    <x v="614"/>
    <n v="5"/>
    <s v="Male"/>
    <n v="39"/>
  </r>
  <r>
    <n v="24196"/>
    <x v="166"/>
    <n v="229"/>
    <n v="10"/>
    <s v="Electronics"/>
    <x v="0"/>
    <x v="4"/>
    <n v="231.51"/>
    <x v="0"/>
    <x v="615"/>
    <n v="5"/>
    <s v="Male"/>
    <n v="41"/>
  </r>
  <r>
    <n v="92507"/>
    <x v="294"/>
    <n v="170"/>
    <n v="20"/>
    <s v="Fashion"/>
    <x v="4"/>
    <x v="4"/>
    <n v="394.75"/>
    <x v="0"/>
    <x v="616"/>
    <s v="Unknown"/>
    <s v="Male"/>
    <n v="48"/>
  </r>
  <r>
    <n v="57960"/>
    <x v="21"/>
    <n v="951"/>
    <n v="40"/>
    <s v="Books &amp; Stationery"/>
    <x v="12"/>
    <x v="4"/>
    <n v="220.22"/>
    <x v="1"/>
    <x v="617"/>
    <n v="3"/>
    <s v="Male"/>
    <n v="29"/>
  </r>
  <r>
    <n v="34368"/>
    <x v="94"/>
    <n v="204"/>
    <n v="20"/>
    <s v="Fashion"/>
    <x v="18"/>
    <x v="3"/>
    <n v="475.53"/>
    <x v="1"/>
    <x v="618"/>
    <n v="5"/>
    <s v="Female"/>
    <n v="69"/>
  </r>
  <r>
    <n v="82764"/>
    <x v="78"/>
    <n v="763"/>
    <n v="10"/>
    <s v="Electronics"/>
    <x v="0"/>
    <x v="4"/>
    <n v="317.08"/>
    <x v="0"/>
    <x v="619"/>
    <n v="1"/>
    <s v="Female"/>
    <n v="37"/>
  </r>
  <r>
    <n v="71646"/>
    <x v="48"/>
    <n v="693"/>
    <n v="30"/>
    <s v="Home &amp; Living"/>
    <x v="8"/>
    <x v="0"/>
    <n v="60.33"/>
    <x v="2"/>
    <x v="620"/>
    <n v="4"/>
    <s v="Male"/>
    <n v="48"/>
  </r>
  <r>
    <n v="82989"/>
    <x v="295"/>
    <n v="892"/>
    <n v="10"/>
    <s v="Electronics"/>
    <x v="24"/>
    <x v="4"/>
    <n v="474.75"/>
    <x v="1"/>
    <x v="621"/>
    <n v="5"/>
    <s v="Female"/>
    <n v="61"/>
  </r>
  <r>
    <n v="91997"/>
    <x v="261"/>
    <n v="118"/>
    <n v="30"/>
    <s v="Home &amp; Living"/>
    <x v="17"/>
    <x v="2"/>
    <n v="445.11"/>
    <x v="0"/>
    <x v="622"/>
    <n v="3"/>
    <s v="Unknown"/>
    <n v="47"/>
  </r>
  <r>
    <n v="38807"/>
    <x v="296"/>
    <n v="756"/>
    <n v="30"/>
    <s v="Home &amp; Living"/>
    <x v="8"/>
    <x v="2"/>
    <n v="90.79"/>
    <x v="1"/>
    <x v="623"/>
    <s v="Unknown"/>
    <s v="Male"/>
    <n v="63"/>
  </r>
  <r>
    <n v="81959"/>
    <x v="135"/>
    <n v="433"/>
    <n v="20"/>
    <s v="Fashion"/>
    <x v="19"/>
    <x v="0"/>
    <n v="369.7"/>
    <x v="2"/>
    <x v="624"/>
    <n v="4"/>
    <s v="Male"/>
    <n v="19"/>
  </r>
  <r>
    <n v="48904"/>
    <x v="12"/>
    <n v="931"/>
    <n v="10"/>
    <s v="Electronics"/>
    <x v="5"/>
    <x v="3"/>
    <n v="439.51"/>
    <x v="1"/>
    <x v="625"/>
    <n v="5"/>
    <s v="Female"/>
    <n v="63"/>
  </r>
  <r>
    <n v="29007"/>
    <x v="297"/>
    <n v="951"/>
    <n v="50"/>
    <s v="Sports &amp; Outdoors"/>
    <x v="1"/>
    <x v="2"/>
    <n v="334.37"/>
    <x v="2"/>
    <x v="626"/>
    <n v="5"/>
    <s v="Male"/>
    <n v="24"/>
  </r>
  <r>
    <n v="35793"/>
    <x v="209"/>
    <n v="427"/>
    <n v="10"/>
    <s v="Electronics"/>
    <x v="5"/>
    <x v="0"/>
    <n v="227.71"/>
    <x v="0"/>
    <x v="627"/>
    <n v="4"/>
    <s v="Female"/>
    <n v="66"/>
  </r>
  <r>
    <n v="56948"/>
    <x v="117"/>
    <n v="349"/>
    <n v="20"/>
    <s v="Fashion"/>
    <x v="19"/>
    <x v="3"/>
    <n v="350.64"/>
    <x v="2"/>
    <x v="628"/>
    <s v="Unknown"/>
    <s v="Male"/>
    <n v="55"/>
  </r>
  <r>
    <n v="65579"/>
    <x v="233"/>
    <n v="533"/>
    <n v="10"/>
    <s v="Electronics"/>
    <x v="9"/>
    <x v="4"/>
    <n v="142.29"/>
    <x v="2"/>
    <x v="629"/>
    <n v="5"/>
    <s v="Male"/>
    <n v="63"/>
  </r>
  <r>
    <n v="61930"/>
    <x v="128"/>
    <n v="660"/>
    <n v="10"/>
    <s v="Electronics"/>
    <x v="9"/>
    <x v="3"/>
    <n v="362.2"/>
    <x v="0"/>
    <x v="630"/>
    <n v="2"/>
    <s v="Female"/>
    <n v="44"/>
  </r>
  <r>
    <n v="32947"/>
    <x v="298"/>
    <n v="387"/>
    <n v="40"/>
    <s v="Books &amp; Stationery"/>
    <x v="3"/>
    <x v="0"/>
    <n v="308.41000000000003"/>
    <x v="1"/>
    <x v="631"/>
    <n v="5"/>
    <s v="Unknown"/>
    <n v="41"/>
  </r>
  <r>
    <n v="27766"/>
    <x v="140"/>
    <n v="257"/>
    <n v="30"/>
    <s v="Home &amp; Living"/>
    <x v="17"/>
    <x v="1"/>
    <n v="154.72"/>
    <x v="0"/>
    <x v="632"/>
    <n v="4"/>
    <s v="Unknown"/>
    <n v="39"/>
  </r>
  <r>
    <n v="21745"/>
    <x v="96"/>
    <n v="560"/>
    <n v="40"/>
    <s v="Books &amp; Stationery"/>
    <x v="10"/>
    <x v="1"/>
    <n v="124.91"/>
    <x v="0"/>
    <x v="633"/>
    <n v="5"/>
    <s v="Unknown"/>
    <n v="54"/>
  </r>
  <r>
    <n v="77096"/>
    <x v="299"/>
    <n v="369"/>
    <n v="50"/>
    <s v="Sports &amp; Outdoors"/>
    <x v="21"/>
    <x v="2"/>
    <n v="83.08"/>
    <x v="0"/>
    <x v="634"/>
    <n v="5"/>
    <s v="Male"/>
    <n v="22"/>
  </r>
  <r>
    <n v="99677"/>
    <x v="255"/>
    <n v="622"/>
    <n v="10"/>
    <s v="Electronics"/>
    <x v="24"/>
    <x v="2"/>
    <n v="325.73"/>
    <x v="1"/>
    <x v="635"/>
    <n v="5"/>
    <s v="Male"/>
    <n v="70"/>
  </r>
  <r>
    <n v="39828"/>
    <x v="150"/>
    <n v="953"/>
    <n v="40"/>
    <s v="Books &amp; Stationery"/>
    <x v="15"/>
    <x v="3"/>
    <n v="58.91"/>
    <x v="0"/>
    <x v="636"/>
    <n v="5"/>
    <s v="Female"/>
    <n v="75"/>
  </r>
  <r>
    <n v="84736"/>
    <x v="10"/>
    <n v="624"/>
    <n v="30"/>
    <s v="Home &amp; Living"/>
    <x v="23"/>
    <x v="4"/>
    <n v="218.74"/>
    <x v="0"/>
    <x v="637"/>
    <s v="Unknown"/>
    <s v="Female"/>
    <n v="68"/>
  </r>
  <r>
    <n v="49782"/>
    <x v="217"/>
    <n v="911"/>
    <n v="10"/>
    <s v="Electronics"/>
    <x v="0"/>
    <x v="3"/>
    <n v="427.48"/>
    <x v="2"/>
    <x v="638"/>
    <n v="5"/>
    <s v="Male"/>
    <n v="63"/>
  </r>
  <r>
    <n v="45241"/>
    <x v="143"/>
    <n v="448"/>
    <n v="40"/>
    <s v="Books &amp; Stationery"/>
    <x v="16"/>
    <x v="1"/>
    <n v="141.47"/>
    <x v="2"/>
    <x v="639"/>
    <s v="Unknown"/>
    <s v="Female"/>
    <n v="29"/>
  </r>
  <r>
    <n v="13431"/>
    <x v="174"/>
    <n v="591"/>
    <n v="20"/>
    <s v="Fashion"/>
    <x v="20"/>
    <x v="3"/>
    <n v="206.38"/>
    <x v="1"/>
    <x v="640"/>
    <n v="2"/>
    <s v="Male"/>
    <n v="63"/>
  </r>
  <r>
    <n v="91430"/>
    <x v="271"/>
    <n v="417"/>
    <n v="40"/>
    <s v="Books &amp; Stationery"/>
    <x v="12"/>
    <x v="1"/>
    <n v="327.93"/>
    <x v="0"/>
    <x v="641"/>
    <s v="Unknown"/>
    <s v="Female"/>
    <n v="36"/>
  </r>
  <r>
    <n v="14487"/>
    <x v="68"/>
    <n v="923"/>
    <n v="10"/>
    <s v="Electronics"/>
    <x v="11"/>
    <x v="1"/>
    <n v="60.82"/>
    <x v="2"/>
    <x v="642"/>
    <n v="4"/>
    <s v="Female"/>
    <n v="56"/>
  </r>
  <r>
    <n v="74218"/>
    <x v="20"/>
    <n v="631"/>
    <n v="40"/>
    <s v="Books &amp; Stationery"/>
    <x v="3"/>
    <x v="4"/>
    <n v="309.55"/>
    <x v="1"/>
    <x v="643"/>
    <n v="5"/>
    <s v="Female"/>
    <n v="52"/>
  </r>
  <r>
    <n v="37624"/>
    <x v="300"/>
    <n v="681"/>
    <n v="20"/>
    <s v="Fashion"/>
    <x v="4"/>
    <x v="4"/>
    <n v="461"/>
    <x v="0"/>
    <x v="644"/>
    <n v="5"/>
    <s v="Male"/>
    <n v="20"/>
  </r>
  <r>
    <n v="25561"/>
    <x v="209"/>
    <n v="275"/>
    <n v="10"/>
    <s v="Electronics"/>
    <x v="24"/>
    <x v="4"/>
    <n v="330.94"/>
    <x v="0"/>
    <x v="645"/>
    <n v="5"/>
    <s v="Female"/>
    <n v="31"/>
  </r>
  <r>
    <n v="25091"/>
    <x v="231"/>
    <n v="766"/>
    <n v="50"/>
    <s v="Sports &amp; Outdoors"/>
    <x v="2"/>
    <x v="1"/>
    <n v="119.75"/>
    <x v="2"/>
    <x v="646"/>
    <n v="5"/>
    <s v="Female"/>
    <n v="20"/>
  </r>
  <r>
    <n v="65398"/>
    <x v="281"/>
    <n v="505"/>
    <n v="50"/>
    <s v="Sports &amp; Outdoors"/>
    <x v="1"/>
    <x v="2"/>
    <n v="222.1"/>
    <x v="2"/>
    <x v="647"/>
    <n v="1"/>
    <s v="Male"/>
    <n v="33"/>
  </r>
  <r>
    <n v="37040"/>
    <x v="234"/>
    <n v="628"/>
    <n v="40"/>
    <s v="Books &amp; Stationery"/>
    <x v="3"/>
    <x v="3"/>
    <n v="421.13"/>
    <x v="2"/>
    <x v="648"/>
    <n v="5"/>
    <s v="Female"/>
    <n v="41"/>
  </r>
  <r>
    <n v="53928"/>
    <x v="22"/>
    <n v="624"/>
    <n v="10"/>
    <s v="Electronics"/>
    <x v="11"/>
    <x v="1"/>
    <n v="257.73"/>
    <x v="1"/>
    <x v="649"/>
    <n v="5"/>
    <s v="Female"/>
    <n v="35"/>
  </r>
  <r>
    <n v="81400"/>
    <x v="125"/>
    <n v="950"/>
    <n v="10"/>
    <s v="Electronics"/>
    <x v="5"/>
    <x v="2"/>
    <n v="167.11"/>
    <x v="1"/>
    <x v="650"/>
    <n v="5"/>
    <s v="Male"/>
    <n v="48"/>
  </r>
  <r>
    <n v="38645"/>
    <x v="150"/>
    <n v="851"/>
    <n v="20"/>
    <s v="Fashion"/>
    <x v="13"/>
    <x v="0"/>
    <n v="325.23"/>
    <x v="1"/>
    <x v="651"/>
    <n v="5"/>
    <s v="Male"/>
    <n v="27"/>
  </r>
  <r>
    <n v="61294"/>
    <x v="104"/>
    <n v="645"/>
    <n v="40"/>
    <s v="Books &amp; Stationery"/>
    <x v="16"/>
    <x v="0"/>
    <n v="229.57"/>
    <x v="1"/>
    <x v="652"/>
    <n v="4"/>
    <s v="Male"/>
    <n v="38"/>
  </r>
  <r>
    <n v="42912"/>
    <x v="267"/>
    <n v="811"/>
    <n v="40"/>
    <s v="Books &amp; Stationery"/>
    <x v="15"/>
    <x v="1"/>
    <n v="60.3"/>
    <x v="1"/>
    <x v="653"/>
    <s v="Unknown"/>
    <s v="Female"/>
    <n v="21"/>
  </r>
  <r>
    <n v="91781"/>
    <x v="178"/>
    <n v="497"/>
    <n v="10"/>
    <s v="Electronics"/>
    <x v="9"/>
    <x v="3"/>
    <n v="481.95"/>
    <x v="2"/>
    <x v="654"/>
    <n v="3"/>
    <s v="Female"/>
    <n v="42"/>
  </r>
  <r>
    <n v="72072"/>
    <x v="290"/>
    <n v="349"/>
    <n v="20"/>
    <s v="Fashion"/>
    <x v="4"/>
    <x v="3"/>
    <n v="475.67"/>
    <x v="1"/>
    <x v="655"/>
    <n v="5"/>
    <s v="Female"/>
    <n v="51"/>
  </r>
  <r>
    <n v="89104"/>
    <x v="188"/>
    <n v="358"/>
    <n v="40"/>
    <s v="Books &amp; Stationery"/>
    <x v="10"/>
    <x v="3"/>
    <n v="284.47000000000003"/>
    <x v="2"/>
    <x v="656"/>
    <n v="4"/>
    <s v="Female"/>
    <n v="55"/>
  </r>
  <r>
    <n v="25897"/>
    <x v="301"/>
    <n v="247"/>
    <n v="30"/>
    <s v="Home &amp; Living"/>
    <x v="17"/>
    <x v="1"/>
    <n v="65.87"/>
    <x v="2"/>
    <x v="657"/>
    <n v="1"/>
    <s v="Male"/>
    <n v="29"/>
  </r>
  <r>
    <n v="29111"/>
    <x v="187"/>
    <n v="355"/>
    <n v="30"/>
    <s v="Home &amp; Living"/>
    <x v="14"/>
    <x v="3"/>
    <n v="265.77"/>
    <x v="2"/>
    <x v="658"/>
    <s v="Unknown"/>
    <s v="Female"/>
    <n v="18"/>
  </r>
  <r>
    <n v="18651"/>
    <x v="65"/>
    <n v="121"/>
    <n v="40"/>
    <s v="Books &amp; Stationery"/>
    <x v="3"/>
    <x v="1"/>
    <n v="412.7"/>
    <x v="2"/>
    <x v="659"/>
    <n v="5"/>
    <s v="Male"/>
    <n v="29"/>
  </r>
  <r>
    <n v="36373"/>
    <x v="140"/>
    <n v="901"/>
    <n v="50"/>
    <s v="Sports &amp; Outdoors"/>
    <x v="22"/>
    <x v="4"/>
    <n v="101.9"/>
    <x v="1"/>
    <x v="660"/>
    <n v="1"/>
    <s v="Female"/>
    <n v="50"/>
  </r>
  <r>
    <n v="63014"/>
    <x v="153"/>
    <n v="323"/>
    <n v="20"/>
    <s v="Fashion"/>
    <x v="18"/>
    <x v="3"/>
    <n v="62.81"/>
    <x v="1"/>
    <x v="93"/>
    <s v="Unknown"/>
    <s v="Female"/>
    <n v="39"/>
  </r>
  <r>
    <n v="90154"/>
    <x v="302"/>
    <n v="762"/>
    <n v="50"/>
    <s v="Sports &amp; Outdoors"/>
    <x v="1"/>
    <x v="4"/>
    <n v="388.35"/>
    <x v="1"/>
    <x v="493"/>
    <n v="4"/>
    <s v="Female"/>
    <n v="19"/>
  </r>
  <r>
    <n v="81927"/>
    <x v="257"/>
    <n v="669"/>
    <n v="50"/>
    <s v="Sports &amp; Outdoors"/>
    <x v="22"/>
    <x v="4"/>
    <n v="482.29"/>
    <x v="0"/>
    <x v="661"/>
    <n v="4"/>
    <s v="Male"/>
    <n v="61"/>
  </r>
  <r>
    <n v="50538"/>
    <x v="99"/>
    <n v="868"/>
    <n v="40"/>
    <s v="Books &amp; Stationery"/>
    <x v="16"/>
    <x v="0"/>
    <n v="246.64"/>
    <x v="2"/>
    <x v="662"/>
    <n v="5"/>
    <s v="Unknown"/>
    <n v="33"/>
  </r>
  <r>
    <n v="31600"/>
    <x v="303"/>
    <n v="775"/>
    <n v="50"/>
    <s v="Sports &amp; Outdoors"/>
    <x v="22"/>
    <x v="0"/>
    <n v="367.94"/>
    <x v="0"/>
    <x v="663"/>
    <s v="Unknown"/>
    <s v="Female"/>
    <n v="32"/>
  </r>
  <r>
    <n v="50200"/>
    <x v="115"/>
    <n v="841"/>
    <n v="50"/>
    <s v="Sports &amp; Outdoors"/>
    <x v="6"/>
    <x v="0"/>
    <n v="257.01"/>
    <x v="1"/>
    <x v="608"/>
    <n v="4"/>
    <s v="Female"/>
    <n v="39"/>
  </r>
  <r>
    <n v="16430"/>
    <x v="304"/>
    <n v="522"/>
    <n v="20"/>
    <s v="Fashion"/>
    <x v="18"/>
    <x v="0"/>
    <n v="204.96"/>
    <x v="1"/>
    <x v="664"/>
    <n v="5"/>
    <s v="Female"/>
    <n v="57"/>
  </r>
  <r>
    <n v="99042"/>
    <x v="183"/>
    <n v="343"/>
    <n v="20"/>
    <s v="Fashion"/>
    <x v="19"/>
    <x v="0"/>
    <n v="212.25"/>
    <x v="2"/>
    <x v="665"/>
    <n v="5"/>
    <s v="Female"/>
    <n v="69"/>
  </r>
  <r>
    <n v="29306"/>
    <x v="188"/>
    <n v="162"/>
    <n v="50"/>
    <s v="Sports &amp; Outdoors"/>
    <x v="6"/>
    <x v="3"/>
    <n v="358.82"/>
    <x v="2"/>
    <x v="666"/>
    <n v="5"/>
    <s v="Male"/>
    <n v="41"/>
  </r>
  <r>
    <n v="64799"/>
    <x v="148"/>
    <n v="950"/>
    <n v="50"/>
    <s v="Sports &amp; Outdoors"/>
    <x v="6"/>
    <x v="2"/>
    <n v="346.44"/>
    <x v="2"/>
    <x v="21"/>
    <s v="Unknown"/>
    <s v="Female"/>
    <n v="71"/>
  </r>
  <r>
    <n v="56589"/>
    <x v="161"/>
    <n v="969"/>
    <n v="20"/>
    <s v="Fashion"/>
    <x v="13"/>
    <x v="4"/>
    <n v="275.82"/>
    <x v="2"/>
    <x v="667"/>
    <n v="3"/>
    <s v="Male"/>
    <n v="18"/>
  </r>
  <r>
    <n v="79379"/>
    <x v="72"/>
    <n v="411"/>
    <n v="30"/>
    <s v="Home &amp; Living"/>
    <x v="14"/>
    <x v="1"/>
    <n v="245.38"/>
    <x v="2"/>
    <x v="244"/>
    <n v="5"/>
    <s v="Female"/>
    <n v="54"/>
  </r>
  <r>
    <n v="51171"/>
    <x v="305"/>
    <n v="608"/>
    <n v="50"/>
    <s v="Sports &amp; Outdoors"/>
    <x v="6"/>
    <x v="4"/>
    <n v="439.96"/>
    <x v="1"/>
    <x v="14"/>
    <n v="5"/>
    <s v="Female"/>
    <n v="19"/>
  </r>
  <r>
    <n v="48362"/>
    <x v="252"/>
    <n v="186"/>
    <n v="10"/>
    <s v="Electronics"/>
    <x v="5"/>
    <x v="4"/>
    <n v="81.209999999999994"/>
    <x v="2"/>
    <x v="668"/>
    <s v="Unknown"/>
    <s v="Male"/>
    <n v="45"/>
  </r>
  <r>
    <n v="86056"/>
    <x v="156"/>
    <n v="629"/>
    <n v="20"/>
    <s v="Fashion"/>
    <x v="18"/>
    <x v="0"/>
    <n v="344.86"/>
    <x v="0"/>
    <x v="669"/>
    <n v="5"/>
    <s v="Female"/>
    <n v="63"/>
  </r>
  <r>
    <n v="90329"/>
    <x v="206"/>
    <n v="114"/>
    <n v="30"/>
    <s v="Home &amp; Living"/>
    <x v="8"/>
    <x v="2"/>
    <n v="379.26"/>
    <x v="0"/>
    <x v="670"/>
    <n v="3"/>
    <s v="Female"/>
    <n v="49"/>
  </r>
  <r>
    <n v="52647"/>
    <x v="216"/>
    <n v="806"/>
    <n v="50"/>
    <s v="Sports &amp; Outdoors"/>
    <x v="2"/>
    <x v="2"/>
    <n v="433.77"/>
    <x v="2"/>
    <x v="671"/>
    <n v="5"/>
    <s v="Male"/>
    <n v="43"/>
  </r>
  <r>
    <n v="60295"/>
    <x v="119"/>
    <n v="636"/>
    <n v="50"/>
    <s v="Sports &amp; Outdoors"/>
    <x v="6"/>
    <x v="0"/>
    <n v="349.54"/>
    <x v="0"/>
    <x v="672"/>
    <n v="5"/>
    <s v="Male"/>
    <n v="71"/>
  </r>
  <r>
    <n v="47453"/>
    <x v="144"/>
    <n v="175"/>
    <n v="30"/>
    <s v="Home &amp; Living"/>
    <x v="14"/>
    <x v="0"/>
    <n v="36.36"/>
    <x v="2"/>
    <x v="673"/>
    <n v="2"/>
    <s v="Female"/>
    <n v="58"/>
  </r>
  <r>
    <n v="26742"/>
    <x v="136"/>
    <n v="349"/>
    <n v="40"/>
    <s v="Books &amp; Stationery"/>
    <x v="3"/>
    <x v="3"/>
    <n v="456.63"/>
    <x v="2"/>
    <x v="674"/>
    <n v="5"/>
    <s v="Male"/>
    <n v="75"/>
  </r>
  <r>
    <n v="31977"/>
    <x v="24"/>
    <n v="490"/>
    <n v="50"/>
    <s v="Sports &amp; Outdoors"/>
    <x v="2"/>
    <x v="1"/>
    <n v="371.84"/>
    <x v="0"/>
    <x v="675"/>
    <n v="5"/>
    <s v="Unknown"/>
    <n v="52"/>
  </r>
  <r>
    <n v="18511"/>
    <x v="197"/>
    <n v="877"/>
    <n v="30"/>
    <s v="Home &amp; Living"/>
    <x v="17"/>
    <x v="2"/>
    <n v="96.94"/>
    <x v="2"/>
    <x v="676"/>
    <s v="Unknown"/>
    <s v="Unknown"/>
    <n v="56"/>
  </r>
  <r>
    <n v="12945"/>
    <x v="306"/>
    <n v="798"/>
    <n v="50"/>
    <s v="Sports &amp; Outdoors"/>
    <x v="1"/>
    <x v="1"/>
    <n v="194.83"/>
    <x v="1"/>
    <x v="677"/>
    <n v="2"/>
    <s v="Male"/>
    <n v="42"/>
  </r>
  <r>
    <n v="86737"/>
    <x v="52"/>
    <n v="352"/>
    <n v="20"/>
    <s v="Fashion"/>
    <x v="13"/>
    <x v="4"/>
    <n v="424.55"/>
    <x v="0"/>
    <x v="1"/>
    <n v="3"/>
    <s v="Female"/>
    <n v="24"/>
  </r>
  <r>
    <n v="67405"/>
    <x v="307"/>
    <n v="183"/>
    <n v="20"/>
    <s v="Fashion"/>
    <x v="20"/>
    <x v="0"/>
    <n v="85.31"/>
    <x v="1"/>
    <x v="678"/>
    <n v="4"/>
    <s v="Female"/>
    <n v="43"/>
  </r>
  <r>
    <n v="52751"/>
    <x v="305"/>
    <n v="399"/>
    <n v="50"/>
    <s v="Sports &amp; Outdoors"/>
    <x v="6"/>
    <x v="3"/>
    <n v="250.37"/>
    <x v="2"/>
    <x v="679"/>
    <n v="4"/>
    <s v="Male"/>
    <n v="43"/>
  </r>
  <r>
    <n v="54453"/>
    <x v="117"/>
    <n v="246"/>
    <n v="30"/>
    <s v="Home &amp; Living"/>
    <x v="14"/>
    <x v="0"/>
    <n v="117.78"/>
    <x v="0"/>
    <x v="680"/>
    <n v="4"/>
    <s v="Female"/>
    <n v="19"/>
  </r>
  <r>
    <n v="13011"/>
    <x v="308"/>
    <n v="231"/>
    <n v="20"/>
    <s v="Fashion"/>
    <x v="4"/>
    <x v="0"/>
    <n v="276.11"/>
    <x v="1"/>
    <x v="681"/>
    <s v="Unknown"/>
    <s v="Male"/>
    <n v="69"/>
  </r>
  <r>
    <n v="67232"/>
    <x v="268"/>
    <n v="645"/>
    <n v="20"/>
    <s v="Fashion"/>
    <x v="18"/>
    <x v="0"/>
    <n v="172.22"/>
    <x v="1"/>
    <x v="682"/>
    <n v="1"/>
    <s v="Female"/>
    <n v="52"/>
  </r>
  <r>
    <n v="92859"/>
    <x v="169"/>
    <n v="727"/>
    <n v="50"/>
    <s v="Sports &amp; Outdoors"/>
    <x v="21"/>
    <x v="3"/>
    <n v="498.35"/>
    <x v="2"/>
    <x v="683"/>
    <s v="Unknown"/>
    <s v="Female"/>
    <n v="27"/>
  </r>
  <r>
    <n v="51714"/>
    <x v="214"/>
    <n v="479"/>
    <n v="40"/>
    <s v="Books &amp; Stationery"/>
    <x v="3"/>
    <x v="3"/>
    <n v="453.2"/>
    <x v="2"/>
    <x v="684"/>
    <n v="5"/>
    <s v="Male"/>
    <n v="27"/>
  </r>
  <r>
    <n v="79715"/>
    <x v="301"/>
    <n v="977"/>
    <n v="10"/>
    <s v="Electronics"/>
    <x v="24"/>
    <x v="1"/>
    <n v="196.87"/>
    <x v="0"/>
    <x v="685"/>
    <n v="3"/>
    <s v="Female"/>
    <n v="38"/>
  </r>
  <r>
    <n v="26457"/>
    <x v="233"/>
    <n v="279"/>
    <n v="30"/>
    <s v="Home &amp; Living"/>
    <x v="7"/>
    <x v="1"/>
    <n v="456.55"/>
    <x v="1"/>
    <x v="686"/>
    <n v="4"/>
    <s v="Female"/>
    <n v="60"/>
  </r>
  <r>
    <n v="36759"/>
    <x v="309"/>
    <n v="952"/>
    <n v="40"/>
    <s v="Books &amp; Stationery"/>
    <x v="15"/>
    <x v="1"/>
    <n v="155.25"/>
    <x v="2"/>
    <x v="687"/>
    <s v="Unknown"/>
    <s v="Female"/>
    <n v="43"/>
  </r>
  <r>
    <n v="59266"/>
    <x v="143"/>
    <n v="405"/>
    <n v="10"/>
    <s v="Electronics"/>
    <x v="11"/>
    <x v="0"/>
    <n v="486.1"/>
    <x v="2"/>
    <x v="688"/>
    <n v="4"/>
    <s v="Female"/>
    <n v="63"/>
  </r>
  <r>
    <n v="18191"/>
    <x v="189"/>
    <n v="355"/>
    <n v="20"/>
    <s v="Fashion"/>
    <x v="19"/>
    <x v="0"/>
    <n v="433.83"/>
    <x v="1"/>
    <x v="689"/>
    <n v="5"/>
    <s v="Male"/>
    <n v="26"/>
  </r>
  <r>
    <n v="43995"/>
    <x v="191"/>
    <n v="537"/>
    <n v="40"/>
    <s v="Books &amp; Stationery"/>
    <x v="15"/>
    <x v="2"/>
    <n v="375.98"/>
    <x v="0"/>
    <x v="690"/>
    <s v="Unknown"/>
    <s v="Female"/>
    <n v="62"/>
  </r>
  <r>
    <n v="62030"/>
    <x v="286"/>
    <n v="375"/>
    <n v="10"/>
    <s v="Electronics"/>
    <x v="0"/>
    <x v="0"/>
    <n v="45.89"/>
    <x v="0"/>
    <x v="691"/>
    <n v="5"/>
    <s v="Female"/>
    <n v="64"/>
  </r>
  <r>
    <n v="62120"/>
    <x v="219"/>
    <n v="501"/>
    <n v="50"/>
    <s v="Sports &amp; Outdoors"/>
    <x v="22"/>
    <x v="3"/>
    <n v="456.38"/>
    <x v="1"/>
    <x v="692"/>
    <n v="3"/>
    <s v="Female"/>
    <n v="50"/>
  </r>
  <r>
    <n v="97308"/>
    <x v="11"/>
    <n v="712"/>
    <n v="40"/>
    <s v="Books &amp; Stationery"/>
    <x v="10"/>
    <x v="0"/>
    <n v="18.28"/>
    <x v="2"/>
    <x v="597"/>
    <s v="Unknown"/>
    <s v="Male"/>
    <n v="64"/>
  </r>
  <r>
    <n v="86727"/>
    <x v="263"/>
    <n v="102"/>
    <n v="50"/>
    <s v="Sports &amp; Outdoors"/>
    <x v="1"/>
    <x v="2"/>
    <n v="380.42"/>
    <x v="2"/>
    <x v="693"/>
    <s v="Unknown"/>
    <s v="Female"/>
    <n v="46"/>
  </r>
  <r>
    <n v="94503"/>
    <x v="89"/>
    <n v="874"/>
    <n v="30"/>
    <s v="Home &amp; Living"/>
    <x v="14"/>
    <x v="0"/>
    <n v="62.01"/>
    <x v="2"/>
    <x v="694"/>
    <n v="3"/>
    <s v="Male"/>
    <n v="68"/>
  </r>
  <r>
    <n v="82945"/>
    <x v="310"/>
    <n v="952"/>
    <n v="40"/>
    <s v="Books &amp; Stationery"/>
    <x v="12"/>
    <x v="0"/>
    <n v="203.61"/>
    <x v="2"/>
    <x v="695"/>
    <s v="Unknown"/>
    <s v="Male"/>
    <n v="39"/>
  </r>
  <r>
    <n v="45242"/>
    <x v="276"/>
    <n v="471"/>
    <n v="20"/>
    <s v="Fashion"/>
    <x v="19"/>
    <x v="2"/>
    <n v="375.91"/>
    <x v="2"/>
    <x v="516"/>
    <n v="2"/>
    <s v="Female"/>
    <n v="73"/>
  </r>
  <r>
    <n v="32168"/>
    <x v="311"/>
    <n v="896"/>
    <n v="30"/>
    <s v="Home &amp; Living"/>
    <x v="23"/>
    <x v="2"/>
    <n v="479.12"/>
    <x v="0"/>
    <x v="696"/>
    <n v="4"/>
    <s v="Female"/>
    <n v="39"/>
  </r>
  <r>
    <n v="43139"/>
    <x v="81"/>
    <n v="669"/>
    <n v="10"/>
    <s v="Electronics"/>
    <x v="0"/>
    <x v="1"/>
    <n v="12.46"/>
    <x v="2"/>
    <x v="697"/>
    <n v="3"/>
    <s v="Female"/>
    <n v="67"/>
  </r>
  <r>
    <n v="88885"/>
    <x v="287"/>
    <n v="393"/>
    <n v="10"/>
    <s v="Electronics"/>
    <x v="24"/>
    <x v="4"/>
    <n v="112.93"/>
    <x v="2"/>
    <x v="698"/>
    <n v="5"/>
    <s v="Male"/>
    <n v="27"/>
  </r>
  <r>
    <n v="27584"/>
    <x v="298"/>
    <n v="366"/>
    <n v="40"/>
    <s v="Books &amp; Stationery"/>
    <x v="16"/>
    <x v="4"/>
    <n v="79.8"/>
    <x v="0"/>
    <x v="699"/>
    <n v="1"/>
    <s v="Female"/>
    <n v="51"/>
  </r>
  <r>
    <n v="89618"/>
    <x v="265"/>
    <n v="567"/>
    <n v="20"/>
    <s v="Fashion"/>
    <x v="20"/>
    <x v="4"/>
    <n v="98.87"/>
    <x v="2"/>
    <x v="700"/>
    <n v="5"/>
    <s v="Female"/>
    <n v="42"/>
  </r>
  <r>
    <n v="70242"/>
    <x v="58"/>
    <n v="732"/>
    <n v="50"/>
    <s v="Sports &amp; Outdoors"/>
    <x v="21"/>
    <x v="0"/>
    <n v="325.89"/>
    <x v="0"/>
    <x v="701"/>
    <n v="2"/>
    <s v="Male"/>
    <n v="27"/>
  </r>
  <r>
    <n v="11655"/>
    <x v="219"/>
    <n v="961"/>
    <n v="10"/>
    <s v="Electronics"/>
    <x v="11"/>
    <x v="2"/>
    <n v="365.54"/>
    <x v="1"/>
    <x v="702"/>
    <n v="5"/>
    <s v="Male"/>
    <n v="61"/>
  </r>
  <r>
    <n v="77187"/>
    <x v="115"/>
    <n v="500"/>
    <n v="20"/>
    <s v="Fashion"/>
    <x v="20"/>
    <x v="4"/>
    <n v="149.72"/>
    <x v="0"/>
    <x v="703"/>
    <n v="5"/>
    <s v="Male"/>
    <n v="40"/>
  </r>
  <r>
    <n v="85139"/>
    <x v="287"/>
    <n v="844"/>
    <n v="40"/>
    <s v="Books &amp; Stationery"/>
    <x v="10"/>
    <x v="4"/>
    <n v="312.01"/>
    <x v="1"/>
    <x v="704"/>
    <n v="5"/>
    <s v="Male"/>
    <n v="57"/>
  </r>
  <r>
    <n v="49769"/>
    <x v="243"/>
    <n v="295"/>
    <n v="50"/>
    <s v="Sports &amp; Outdoors"/>
    <x v="6"/>
    <x v="1"/>
    <n v="405.77"/>
    <x v="1"/>
    <x v="705"/>
    <s v="Unknown"/>
    <s v="Male"/>
    <n v="26"/>
  </r>
  <r>
    <n v="18860"/>
    <x v="312"/>
    <n v="860"/>
    <n v="20"/>
    <s v="Fashion"/>
    <x v="4"/>
    <x v="4"/>
    <n v="145.57"/>
    <x v="1"/>
    <x v="706"/>
    <s v="Unknown"/>
    <s v="Female"/>
    <n v="61"/>
  </r>
  <r>
    <n v="48216"/>
    <x v="149"/>
    <n v="738"/>
    <n v="40"/>
    <s v="Books &amp; Stationery"/>
    <x v="12"/>
    <x v="1"/>
    <n v="228.23"/>
    <x v="1"/>
    <x v="707"/>
    <n v="4"/>
    <s v="Male"/>
    <n v="21"/>
  </r>
  <r>
    <n v="32522"/>
    <x v="264"/>
    <n v="638"/>
    <n v="50"/>
    <s v="Sports &amp; Outdoors"/>
    <x v="1"/>
    <x v="2"/>
    <n v="422.48"/>
    <x v="0"/>
    <x v="327"/>
    <n v="5"/>
    <s v="Male"/>
    <n v="42"/>
  </r>
  <r>
    <n v="37275"/>
    <x v="313"/>
    <n v="765"/>
    <n v="10"/>
    <s v="Electronics"/>
    <x v="0"/>
    <x v="4"/>
    <n v="447.13"/>
    <x v="2"/>
    <x v="497"/>
    <n v="5"/>
    <s v="Female"/>
    <n v="57"/>
  </r>
  <r>
    <n v="92654"/>
    <x v="248"/>
    <n v="693"/>
    <n v="50"/>
    <s v="Sports &amp; Outdoors"/>
    <x v="21"/>
    <x v="4"/>
    <n v="386.91"/>
    <x v="0"/>
    <x v="708"/>
    <n v="5"/>
    <s v="Female"/>
    <n v="31"/>
  </r>
  <r>
    <n v="60796"/>
    <x v="1"/>
    <n v="535"/>
    <n v="50"/>
    <s v="Sports &amp; Outdoors"/>
    <x v="2"/>
    <x v="0"/>
    <n v="241.33"/>
    <x v="0"/>
    <x v="709"/>
    <n v="3"/>
    <s v="Male"/>
    <n v="73"/>
  </r>
  <r>
    <n v="98151"/>
    <x v="141"/>
    <n v="707"/>
    <n v="50"/>
    <s v="Sports &amp; Outdoors"/>
    <x v="6"/>
    <x v="0"/>
    <n v="75.599999999999994"/>
    <x v="2"/>
    <x v="710"/>
    <n v="4"/>
    <s v="Male"/>
    <n v="45"/>
  </r>
  <r>
    <n v="19327"/>
    <x v="191"/>
    <n v="454"/>
    <n v="50"/>
    <s v="Sports &amp; Outdoors"/>
    <x v="1"/>
    <x v="3"/>
    <n v="334.71"/>
    <x v="2"/>
    <x v="211"/>
    <n v="5"/>
    <s v="Female"/>
    <n v="26"/>
  </r>
  <r>
    <n v="77848"/>
    <x v="54"/>
    <n v="713"/>
    <n v="20"/>
    <s v="Fashion"/>
    <x v="4"/>
    <x v="2"/>
    <n v="88.02"/>
    <x v="2"/>
    <x v="711"/>
    <n v="5"/>
    <s v="Female"/>
    <n v="39"/>
  </r>
  <r>
    <n v="99026"/>
    <x v="235"/>
    <n v="665"/>
    <n v="20"/>
    <s v="Fashion"/>
    <x v="4"/>
    <x v="1"/>
    <n v="470.2"/>
    <x v="0"/>
    <x v="712"/>
    <n v="1"/>
    <s v="Female"/>
    <n v="34"/>
  </r>
  <r>
    <n v="48813"/>
    <x v="69"/>
    <n v="395"/>
    <n v="10"/>
    <s v="Electronics"/>
    <x v="24"/>
    <x v="4"/>
    <n v="191.02"/>
    <x v="0"/>
    <x v="713"/>
    <n v="5"/>
    <s v="Female"/>
    <n v="75"/>
  </r>
  <r>
    <n v="88937"/>
    <x v="314"/>
    <n v="504"/>
    <n v="30"/>
    <s v="Home &amp; Living"/>
    <x v="17"/>
    <x v="0"/>
    <n v="240.14"/>
    <x v="1"/>
    <x v="714"/>
    <n v="5"/>
    <s v="Male"/>
    <n v="34"/>
  </r>
  <r>
    <n v="29312"/>
    <x v="149"/>
    <n v="481"/>
    <n v="30"/>
    <s v="Home &amp; Living"/>
    <x v="7"/>
    <x v="2"/>
    <n v="354.83"/>
    <x v="2"/>
    <x v="715"/>
    <n v="5"/>
    <s v="Male"/>
    <n v="64"/>
  </r>
  <r>
    <n v="21298"/>
    <x v="27"/>
    <n v="479"/>
    <n v="30"/>
    <s v="Home &amp; Living"/>
    <x v="14"/>
    <x v="2"/>
    <n v="276.73"/>
    <x v="0"/>
    <x v="716"/>
    <n v="3"/>
    <s v="Male"/>
    <n v="55"/>
  </r>
  <r>
    <n v="82746"/>
    <x v="281"/>
    <n v="101"/>
    <n v="50"/>
    <s v="Sports &amp; Outdoors"/>
    <x v="1"/>
    <x v="3"/>
    <n v="263.16000000000003"/>
    <x v="1"/>
    <x v="717"/>
    <n v="5"/>
    <s v="Male"/>
    <n v="35"/>
  </r>
  <r>
    <n v="45270"/>
    <x v="191"/>
    <n v="685"/>
    <n v="40"/>
    <s v="Books &amp; Stationery"/>
    <x v="10"/>
    <x v="4"/>
    <n v="410.45"/>
    <x v="1"/>
    <x v="718"/>
    <n v="4"/>
    <s v="Female"/>
    <n v="71"/>
  </r>
  <r>
    <n v="65819"/>
    <x v="170"/>
    <n v="691"/>
    <n v="50"/>
    <s v="Sports &amp; Outdoors"/>
    <x v="1"/>
    <x v="0"/>
    <n v="255.9"/>
    <x v="0"/>
    <x v="719"/>
    <n v="4"/>
    <s v="Male"/>
    <n v="34"/>
  </r>
  <r>
    <n v="14029"/>
    <x v="18"/>
    <n v="436"/>
    <n v="50"/>
    <s v="Sports &amp; Outdoors"/>
    <x v="6"/>
    <x v="2"/>
    <n v="113.64"/>
    <x v="0"/>
    <x v="720"/>
    <s v="Unknown"/>
    <s v="Female"/>
    <n v="57"/>
  </r>
  <r>
    <n v="42097"/>
    <x v="211"/>
    <n v="317"/>
    <n v="10"/>
    <s v="Electronics"/>
    <x v="11"/>
    <x v="3"/>
    <n v="213.16"/>
    <x v="1"/>
    <x v="721"/>
    <n v="5"/>
    <s v="Female"/>
    <n v="63"/>
  </r>
  <r>
    <n v="78056"/>
    <x v="66"/>
    <n v="313"/>
    <n v="40"/>
    <s v="Books &amp; Stationery"/>
    <x v="12"/>
    <x v="0"/>
    <n v="113.24"/>
    <x v="0"/>
    <x v="722"/>
    <n v="5"/>
    <s v="Male"/>
    <n v="43"/>
  </r>
  <r>
    <n v="29123"/>
    <x v="169"/>
    <n v="506"/>
    <n v="20"/>
    <s v="Fashion"/>
    <x v="20"/>
    <x v="3"/>
    <n v="72.66"/>
    <x v="2"/>
    <x v="723"/>
    <s v="Unknown"/>
    <s v="Female"/>
    <n v="39"/>
  </r>
  <r>
    <n v="11363"/>
    <x v="99"/>
    <n v="816"/>
    <n v="10"/>
    <s v="Electronics"/>
    <x v="9"/>
    <x v="3"/>
    <n v="81.96"/>
    <x v="0"/>
    <x v="724"/>
    <n v="2"/>
    <s v="Male"/>
    <n v="63"/>
  </r>
  <r>
    <n v="47637"/>
    <x v="277"/>
    <n v="197"/>
    <n v="40"/>
    <s v="Books &amp; Stationery"/>
    <x v="16"/>
    <x v="0"/>
    <n v="484.93"/>
    <x v="2"/>
    <x v="725"/>
    <s v="Unknown"/>
    <s v="Female"/>
    <n v="42"/>
  </r>
  <r>
    <n v="72471"/>
    <x v="315"/>
    <n v="557"/>
    <n v="30"/>
    <s v="Home &amp; Living"/>
    <x v="7"/>
    <x v="3"/>
    <n v="116.13"/>
    <x v="2"/>
    <x v="726"/>
    <n v="5"/>
    <s v="Female"/>
    <n v="69"/>
  </r>
  <r>
    <n v="55956"/>
    <x v="129"/>
    <n v="110"/>
    <n v="20"/>
    <s v="Fashion"/>
    <x v="19"/>
    <x v="3"/>
    <n v="416.88"/>
    <x v="2"/>
    <x v="727"/>
    <s v="Unknown"/>
    <s v="Female"/>
    <n v="70"/>
  </r>
  <r>
    <n v="60036"/>
    <x v="43"/>
    <n v="244"/>
    <n v="20"/>
    <s v="Fashion"/>
    <x v="13"/>
    <x v="2"/>
    <n v="333.23"/>
    <x v="1"/>
    <x v="728"/>
    <s v="Unknown"/>
    <s v="Female"/>
    <n v="57"/>
  </r>
  <r>
    <n v="65235"/>
    <x v="308"/>
    <n v="554"/>
    <n v="40"/>
    <s v="Books &amp; Stationery"/>
    <x v="16"/>
    <x v="4"/>
    <n v="299.39"/>
    <x v="0"/>
    <x v="729"/>
    <n v="3"/>
    <s v="Male"/>
    <n v="19"/>
  </r>
  <r>
    <n v="68904"/>
    <x v="216"/>
    <n v="957"/>
    <n v="10"/>
    <s v="Electronics"/>
    <x v="11"/>
    <x v="2"/>
    <n v="266.13"/>
    <x v="2"/>
    <x v="730"/>
    <n v="5"/>
    <s v="Female"/>
    <n v="25"/>
  </r>
  <r>
    <n v="11101"/>
    <x v="84"/>
    <n v="750"/>
    <n v="50"/>
    <s v="Sports &amp; Outdoors"/>
    <x v="1"/>
    <x v="1"/>
    <n v="96.94"/>
    <x v="2"/>
    <x v="731"/>
    <n v="4"/>
    <s v="Female"/>
    <n v="22"/>
  </r>
  <r>
    <n v="91161"/>
    <x v="268"/>
    <n v="556"/>
    <n v="50"/>
    <s v="Sports &amp; Outdoors"/>
    <x v="2"/>
    <x v="3"/>
    <n v="378.67"/>
    <x v="0"/>
    <x v="628"/>
    <n v="4"/>
    <s v="Male"/>
    <n v="25"/>
  </r>
  <r>
    <n v="31593"/>
    <x v="316"/>
    <n v="343"/>
    <n v="50"/>
    <s v="Sports &amp; Outdoors"/>
    <x v="2"/>
    <x v="4"/>
    <n v="415.49"/>
    <x v="2"/>
    <x v="732"/>
    <n v="5"/>
    <s v="Female"/>
    <n v="44"/>
  </r>
  <r>
    <n v="19180"/>
    <x v="206"/>
    <n v="427"/>
    <n v="30"/>
    <s v="Home &amp; Living"/>
    <x v="7"/>
    <x v="0"/>
    <n v="351.84"/>
    <x v="1"/>
    <x v="733"/>
    <n v="1"/>
    <s v="Female"/>
    <n v="50"/>
  </r>
  <r>
    <n v="21588"/>
    <x v="317"/>
    <n v="112"/>
    <n v="40"/>
    <s v="Books &amp; Stationery"/>
    <x v="10"/>
    <x v="0"/>
    <n v="298.63"/>
    <x v="2"/>
    <x v="734"/>
    <n v="5"/>
    <s v="Female"/>
    <n v="33"/>
  </r>
  <r>
    <n v="92632"/>
    <x v="318"/>
    <n v="712"/>
    <n v="50"/>
    <s v="Sports &amp; Outdoors"/>
    <x v="1"/>
    <x v="3"/>
    <n v="218.49"/>
    <x v="1"/>
    <x v="735"/>
    <n v="4"/>
    <s v="Male"/>
    <n v="26"/>
  </r>
  <r>
    <n v="92429"/>
    <x v="167"/>
    <n v="710"/>
    <n v="10"/>
    <s v="Electronics"/>
    <x v="24"/>
    <x v="2"/>
    <n v="303.16000000000003"/>
    <x v="2"/>
    <x v="736"/>
    <n v="4"/>
    <s v="Male"/>
    <n v="50"/>
  </r>
  <r>
    <n v="99265"/>
    <x v="124"/>
    <n v="532"/>
    <n v="10"/>
    <s v="Electronics"/>
    <x v="9"/>
    <x v="1"/>
    <n v="266.04000000000002"/>
    <x v="2"/>
    <x v="737"/>
    <s v="Unknown"/>
    <s v="Female"/>
    <n v="43"/>
  </r>
  <r>
    <n v="12167"/>
    <x v="247"/>
    <n v="500"/>
    <n v="30"/>
    <s v="Home &amp; Living"/>
    <x v="17"/>
    <x v="4"/>
    <n v="187.51"/>
    <x v="0"/>
    <x v="738"/>
    <n v="4"/>
    <s v="Female"/>
    <n v="46"/>
  </r>
  <r>
    <n v="22739"/>
    <x v="7"/>
    <n v="196"/>
    <n v="30"/>
    <s v="Home &amp; Living"/>
    <x v="14"/>
    <x v="1"/>
    <n v="217.55"/>
    <x v="1"/>
    <x v="739"/>
    <n v="5"/>
    <s v="Unknown"/>
    <n v="24"/>
  </r>
  <r>
    <n v="51408"/>
    <x v="319"/>
    <n v="511"/>
    <n v="40"/>
    <s v="Books &amp; Stationery"/>
    <x v="3"/>
    <x v="0"/>
    <n v="212.48"/>
    <x v="2"/>
    <x v="740"/>
    <n v="4"/>
    <s v="Male"/>
    <n v="59"/>
  </r>
  <r>
    <n v="98186"/>
    <x v="259"/>
    <n v="606"/>
    <n v="50"/>
    <s v="Sports &amp; Outdoors"/>
    <x v="21"/>
    <x v="4"/>
    <n v="134.35"/>
    <x v="1"/>
    <x v="638"/>
    <n v="4"/>
    <s v="Female"/>
    <n v="47"/>
  </r>
  <r>
    <n v="31253"/>
    <x v="189"/>
    <n v="226"/>
    <n v="40"/>
    <s v="Books &amp; Stationery"/>
    <x v="3"/>
    <x v="3"/>
    <n v="428.95"/>
    <x v="2"/>
    <x v="741"/>
    <s v="Unknown"/>
    <s v="Male"/>
    <n v="43"/>
  </r>
  <r>
    <n v="34709"/>
    <x v="3"/>
    <n v="636"/>
    <n v="20"/>
    <s v="Fashion"/>
    <x v="20"/>
    <x v="0"/>
    <n v="115.08"/>
    <x v="1"/>
    <x v="742"/>
    <n v="5"/>
    <s v="Female"/>
    <n v="19"/>
  </r>
  <r>
    <n v="96221"/>
    <x v="319"/>
    <n v="136"/>
    <n v="50"/>
    <s v="Sports &amp; Outdoors"/>
    <x v="1"/>
    <x v="4"/>
    <n v="88.76"/>
    <x v="2"/>
    <x v="743"/>
    <s v="Unknown"/>
    <s v="Male"/>
    <n v="31"/>
  </r>
  <r>
    <n v="98713"/>
    <x v="60"/>
    <n v="260"/>
    <n v="20"/>
    <s v="Fashion"/>
    <x v="4"/>
    <x v="4"/>
    <n v="463.67"/>
    <x v="1"/>
    <x v="744"/>
    <s v="Unknown"/>
    <s v="Male"/>
    <n v="37"/>
  </r>
  <r>
    <n v="79880"/>
    <x v="1"/>
    <n v="664"/>
    <n v="30"/>
    <s v="Home &amp; Living"/>
    <x v="7"/>
    <x v="1"/>
    <n v="308.42"/>
    <x v="2"/>
    <x v="745"/>
    <n v="3"/>
    <s v="Unknown"/>
    <n v="20"/>
  </r>
  <r>
    <n v="79018"/>
    <x v="305"/>
    <n v="460"/>
    <n v="50"/>
    <s v="Sports &amp; Outdoors"/>
    <x v="2"/>
    <x v="0"/>
    <n v="150.37"/>
    <x v="2"/>
    <x v="746"/>
    <s v="Unknown"/>
    <s v="Female"/>
    <n v="54"/>
  </r>
  <r>
    <n v="88218"/>
    <x v="2"/>
    <n v="299"/>
    <n v="20"/>
    <s v="Fashion"/>
    <x v="4"/>
    <x v="3"/>
    <n v="225.1"/>
    <x v="0"/>
    <x v="747"/>
    <n v="5"/>
    <s v="Unknown"/>
    <n v="40"/>
  </r>
  <r>
    <n v="69327"/>
    <x v="163"/>
    <n v="183"/>
    <n v="50"/>
    <s v="Sports &amp; Outdoors"/>
    <x v="6"/>
    <x v="3"/>
    <n v="105.43"/>
    <x v="2"/>
    <x v="748"/>
    <n v="4"/>
    <s v="Female"/>
    <n v="72"/>
  </r>
  <r>
    <n v="52134"/>
    <x v="45"/>
    <n v="592"/>
    <n v="50"/>
    <s v="Sports &amp; Outdoors"/>
    <x v="22"/>
    <x v="4"/>
    <n v="340.27"/>
    <x v="1"/>
    <x v="749"/>
    <n v="1"/>
    <s v="Male"/>
    <n v="65"/>
  </r>
  <r>
    <n v="39427"/>
    <x v="291"/>
    <n v="292"/>
    <n v="20"/>
    <s v="Fashion"/>
    <x v="20"/>
    <x v="3"/>
    <n v="498.44"/>
    <x v="1"/>
    <x v="750"/>
    <n v="3"/>
    <s v="Male"/>
    <n v="60"/>
  </r>
  <r>
    <n v="55371"/>
    <x v="320"/>
    <n v="753"/>
    <n v="50"/>
    <s v="Sports &amp; Outdoors"/>
    <x v="22"/>
    <x v="2"/>
    <n v="263.69"/>
    <x v="2"/>
    <x v="751"/>
    <n v="5"/>
    <s v="Unknown"/>
    <n v="73"/>
  </r>
  <r>
    <n v="96190"/>
    <x v="284"/>
    <n v="415"/>
    <n v="50"/>
    <s v="Sports &amp; Outdoors"/>
    <x v="6"/>
    <x v="1"/>
    <n v="365.81"/>
    <x v="2"/>
    <x v="683"/>
    <n v="5"/>
    <s v="Male"/>
    <n v="18"/>
  </r>
  <r>
    <n v="55421"/>
    <x v="249"/>
    <n v="315"/>
    <n v="30"/>
    <s v="Home &amp; Living"/>
    <x v="8"/>
    <x v="0"/>
    <n v="307.12"/>
    <x v="0"/>
    <x v="752"/>
    <n v="4"/>
    <s v="Male"/>
    <n v="26"/>
  </r>
  <r>
    <n v="36683"/>
    <x v="133"/>
    <n v="125"/>
    <n v="10"/>
    <s v="Electronics"/>
    <x v="24"/>
    <x v="0"/>
    <n v="95.77"/>
    <x v="2"/>
    <x v="753"/>
    <s v="Unknown"/>
    <s v="Male"/>
    <n v="68"/>
  </r>
  <r>
    <n v="96700"/>
    <x v="63"/>
    <n v="598"/>
    <n v="30"/>
    <s v="Home &amp; Living"/>
    <x v="23"/>
    <x v="2"/>
    <n v="474.04"/>
    <x v="2"/>
    <x v="754"/>
    <n v="5"/>
    <s v="Female"/>
    <n v="64"/>
  </r>
  <r>
    <n v="15505"/>
    <x v="321"/>
    <n v="465"/>
    <n v="50"/>
    <s v="Sports &amp; Outdoors"/>
    <x v="6"/>
    <x v="0"/>
    <n v="350.15"/>
    <x v="1"/>
    <x v="755"/>
    <n v="4"/>
    <s v="Female"/>
    <n v="19"/>
  </r>
  <r>
    <n v="46965"/>
    <x v="133"/>
    <n v="329"/>
    <n v="30"/>
    <s v="Home &amp; Living"/>
    <x v="17"/>
    <x v="3"/>
    <n v="343.98"/>
    <x v="2"/>
    <x v="756"/>
    <n v="5"/>
    <s v="Female"/>
    <n v="47"/>
  </r>
  <r>
    <n v="73481"/>
    <x v="124"/>
    <n v="538"/>
    <n v="30"/>
    <s v="Home &amp; Living"/>
    <x v="7"/>
    <x v="2"/>
    <n v="197.51"/>
    <x v="0"/>
    <x v="757"/>
    <n v="5"/>
    <s v="Male"/>
    <n v="22"/>
  </r>
  <r>
    <n v="32978"/>
    <x v="40"/>
    <n v="667"/>
    <n v="30"/>
    <s v="Home &amp; Living"/>
    <x v="17"/>
    <x v="2"/>
    <n v="478.17"/>
    <x v="2"/>
    <x v="650"/>
    <n v="4"/>
    <s v="Female"/>
    <n v="25"/>
  </r>
  <r>
    <n v="60294"/>
    <x v="262"/>
    <n v="486"/>
    <n v="30"/>
    <s v="Home &amp; Living"/>
    <x v="8"/>
    <x v="2"/>
    <n v="150.77000000000001"/>
    <x v="1"/>
    <x v="758"/>
    <n v="5"/>
    <s v="Female"/>
    <n v="26"/>
  </r>
  <r>
    <n v="27462"/>
    <x v="305"/>
    <n v="864"/>
    <n v="10"/>
    <s v="Electronics"/>
    <x v="9"/>
    <x v="1"/>
    <n v="466.38"/>
    <x v="1"/>
    <x v="759"/>
    <n v="3"/>
    <s v="Male"/>
    <n v="67"/>
  </r>
  <r>
    <n v="58481"/>
    <x v="322"/>
    <n v="128"/>
    <n v="50"/>
    <s v="Sports &amp; Outdoors"/>
    <x v="6"/>
    <x v="2"/>
    <n v="99.56"/>
    <x v="2"/>
    <x v="760"/>
    <n v="5"/>
    <s v="Unknown"/>
    <n v="57"/>
  </r>
  <r>
    <n v="93038"/>
    <x v="166"/>
    <n v="847"/>
    <n v="40"/>
    <s v="Books &amp; Stationery"/>
    <x v="3"/>
    <x v="1"/>
    <n v="125.08"/>
    <x v="0"/>
    <x v="761"/>
    <n v="5"/>
    <s v="Male"/>
    <n v="36"/>
  </r>
  <r>
    <n v="82649"/>
    <x v="323"/>
    <n v="983"/>
    <n v="20"/>
    <s v="Fashion"/>
    <x v="19"/>
    <x v="4"/>
    <n v="419.8"/>
    <x v="1"/>
    <x v="762"/>
    <s v="Unknown"/>
    <s v="Male"/>
    <n v="60"/>
  </r>
  <r>
    <n v="47335"/>
    <x v="259"/>
    <n v="776"/>
    <n v="10"/>
    <s v="Electronics"/>
    <x v="5"/>
    <x v="1"/>
    <n v="310.77999999999997"/>
    <x v="2"/>
    <x v="93"/>
    <n v="5"/>
    <s v="Female"/>
    <n v="49"/>
  </r>
  <r>
    <n v="90319"/>
    <x v="250"/>
    <n v="797"/>
    <n v="30"/>
    <s v="Home &amp; Living"/>
    <x v="14"/>
    <x v="2"/>
    <n v="164.55"/>
    <x v="2"/>
    <x v="763"/>
    <n v="5"/>
    <s v="Female"/>
    <n v="69"/>
  </r>
  <r>
    <n v="86183"/>
    <x v="133"/>
    <n v="263"/>
    <n v="50"/>
    <s v="Sports &amp; Outdoors"/>
    <x v="6"/>
    <x v="3"/>
    <n v="204.96"/>
    <x v="2"/>
    <x v="764"/>
    <s v="Unknown"/>
    <s v="Female"/>
    <n v="72"/>
  </r>
  <r>
    <n v="24175"/>
    <x v="324"/>
    <n v="122"/>
    <n v="40"/>
    <s v="Books &amp; Stationery"/>
    <x v="12"/>
    <x v="1"/>
    <n v="470.43"/>
    <x v="0"/>
    <x v="765"/>
    <n v="4"/>
    <s v="Male"/>
    <n v="25"/>
  </r>
  <r>
    <n v="73858"/>
    <x v="11"/>
    <n v="604"/>
    <n v="20"/>
    <s v="Fashion"/>
    <x v="4"/>
    <x v="2"/>
    <n v="488.49"/>
    <x v="2"/>
    <x v="766"/>
    <n v="4"/>
    <s v="Male"/>
    <n v="42"/>
  </r>
  <r>
    <n v="52435"/>
    <x v="40"/>
    <n v="529"/>
    <n v="10"/>
    <s v="Electronics"/>
    <x v="0"/>
    <x v="1"/>
    <n v="340.31"/>
    <x v="1"/>
    <x v="767"/>
    <n v="4"/>
    <s v="Male"/>
    <n v="18"/>
  </r>
  <r>
    <n v="11455"/>
    <x v="241"/>
    <n v="374"/>
    <n v="50"/>
    <s v="Sports &amp; Outdoors"/>
    <x v="6"/>
    <x v="0"/>
    <n v="101.7"/>
    <x v="1"/>
    <x v="768"/>
    <n v="1"/>
    <s v="Female"/>
    <n v="48"/>
  </r>
  <r>
    <n v="93036"/>
    <x v="117"/>
    <n v="964"/>
    <n v="50"/>
    <s v="Sports &amp; Outdoors"/>
    <x v="6"/>
    <x v="2"/>
    <n v="189.3"/>
    <x v="1"/>
    <x v="769"/>
    <n v="4"/>
    <s v="Male"/>
    <n v="30"/>
  </r>
  <r>
    <n v="76569"/>
    <x v="23"/>
    <n v="447"/>
    <n v="30"/>
    <s v="Home &amp; Living"/>
    <x v="23"/>
    <x v="4"/>
    <n v="428.62"/>
    <x v="1"/>
    <x v="770"/>
    <n v="4"/>
    <s v="Female"/>
    <n v="56"/>
  </r>
  <r>
    <n v="13356"/>
    <x v="161"/>
    <n v="232"/>
    <n v="50"/>
    <s v="Sports &amp; Outdoors"/>
    <x v="22"/>
    <x v="1"/>
    <n v="408.95"/>
    <x v="2"/>
    <x v="771"/>
    <n v="2"/>
    <s v="Male"/>
    <n v="38"/>
  </r>
  <r>
    <n v="95980"/>
    <x v="325"/>
    <n v="804"/>
    <n v="40"/>
    <s v="Books &amp; Stationery"/>
    <x v="12"/>
    <x v="4"/>
    <n v="106.07"/>
    <x v="2"/>
    <x v="772"/>
    <s v="Unknown"/>
    <s v="Female"/>
    <n v="75"/>
  </r>
  <r>
    <n v="13042"/>
    <x v="201"/>
    <n v="464"/>
    <n v="20"/>
    <s v="Fashion"/>
    <x v="4"/>
    <x v="1"/>
    <n v="254.8"/>
    <x v="2"/>
    <x v="773"/>
    <n v="4"/>
    <s v="Female"/>
    <n v="54"/>
  </r>
  <r>
    <n v="64649"/>
    <x v="188"/>
    <n v="438"/>
    <n v="40"/>
    <s v="Books &amp; Stationery"/>
    <x v="10"/>
    <x v="1"/>
    <n v="132.97999999999999"/>
    <x v="2"/>
    <x v="774"/>
    <s v="Unknown"/>
    <s v="Male"/>
    <n v="45"/>
  </r>
  <r>
    <n v="79954"/>
    <x v="50"/>
    <n v="295"/>
    <n v="20"/>
    <s v="Fashion"/>
    <x v="20"/>
    <x v="1"/>
    <n v="115.58"/>
    <x v="1"/>
    <x v="775"/>
    <n v="4"/>
    <s v="Female"/>
    <n v="31"/>
  </r>
  <r>
    <n v="73957"/>
    <x v="234"/>
    <n v="834"/>
    <n v="40"/>
    <s v="Books &amp; Stationery"/>
    <x v="10"/>
    <x v="1"/>
    <n v="137.29"/>
    <x v="1"/>
    <x v="776"/>
    <n v="4"/>
    <s v="Unknown"/>
    <n v="24"/>
  </r>
  <r>
    <n v="96551"/>
    <x v="112"/>
    <n v="526"/>
    <n v="30"/>
    <s v="Home &amp; Living"/>
    <x v="23"/>
    <x v="0"/>
    <n v="19.72"/>
    <x v="0"/>
    <x v="777"/>
    <n v="3"/>
    <s v="Female"/>
    <n v="25"/>
  </r>
  <r>
    <n v="85518"/>
    <x v="184"/>
    <n v="519"/>
    <n v="50"/>
    <s v="Sports &amp; Outdoors"/>
    <x v="22"/>
    <x v="4"/>
    <n v="292.66000000000003"/>
    <x v="2"/>
    <x v="778"/>
    <n v="5"/>
    <s v="Male"/>
    <n v="75"/>
  </r>
  <r>
    <n v="82689"/>
    <x v="44"/>
    <n v="254"/>
    <n v="30"/>
    <s v="Home &amp; Living"/>
    <x v="23"/>
    <x v="4"/>
    <n v="169.29"/>
    <x v="2"/>
    <x v="779"/>
    <n v="4"/>
    <s v="Female"/>
    <n v="23"/>
  </r>
  <r>
    <n v="87052"/>
    <x v="291"/>
    <n v="815"/>
    <n v="10"/>
    <s v="Electronics"/>
    <x v="5"/>
    <x v="3"/>
    <n v="310.7"/>
    <x v="1"/>
    <x v="780"/>
    <n v="5"/>
    <s v="Male"/>
    <n v="67"/>
  </r>
  <r>
    <n v="35514"/>
    <x v="149"/>
    <n v="791"/>
    <n v="20"/>
    <s v="Fashion"/>
    <x v="18"/>
    <x v="2"/>
    <n v="216.69"/>
    <x v="2"/>
    <x v="781"/>
    <n v="4"/>
    <s v="Female"/>
    <n v="35"/>
  </r>
  <r>
    <n v="78620"/>
    <x v="227"/>
    <n v="909"/>
    <n v="10"/>
    <s v="Electronics"/>
    <x v="0"/>
    <x v="4"/>
    <n v="89.38"/>
    <x v="0"/>
    <x v="782"/>
    <n v="3"/>
    <s v="Female"/>
    <n v="47"/>
  </r>
  <r>
    <n v="96418"/>
    <x v="326"/>
    <n v="939"/>
    <n v="30"/>
    <s v="Home &amp; Living"/>
    <x v="14"/>
    <x v="0"/>
    <n v="325.88"/>
    <x v="1"/>
    <x v="570"/>
    <n v="5"/>
    <s v="Female"/>
    <n v="64"/>
  </r>
  <r>
    <n v="80018"/>
    <x v="179"/>
    <n v="257"/>
    <n v="30"/>
    <s v="Home &amp; Living"/>
    <x v="14"/>
    <x v="2"/>
    <n v="265.26"/>
    <x v="1"/>
    <x v="783"/>
    <n v="4"/>
    <s v="Male"/>
    <n v="65"/>
  </r>
  <r>
    <n v="25370"/>
    <x v="246"/>
    <n v="576"/>
    <n v="10"/>
    <s v="Electronics"/>
    <x v="11"/>
    <x v="4"/>
    <n v="366.61"/>
    <x v="2"/>
    <x v="784"/>
    <n v="2"/>
    <s v="Female"/>
    <n v="57"/>
  </r>
  <r>
    <n v="30282"/>
    <x v="303"/>
    <n v="411"/>
    <n v="10"/>
    <s v="Electronics"/>
    <x v="11"/>
    <x v="3"/>
    <n v="91.79"/>
    <x v="0"/>
    <x v="785"/>
    <s v="Unknown"/>
    <s v="Unknown"/>
    <n v="68"/>
  </r>
  <r>
    <n v="11578"/>
    <x v="14"/>
    <n v="787"/>
    <n v="40"/>
    <s v="Books &amp; Stationery"/>
    <x v="16"/>
    <x v="0"/>
    <n v="36.369999999999997"/>
    <x v="1"/>
    <x v="786"/>
    <n v="4"/>
    <s v="Unknown"/>
    <n v="35"/>
  </r>
  <r>
    <n v="97390"/>
    <x v="196"/>
    <n v="512"/>
    <n v="10"/>
    <s v="Electronics"/>
    <x v="24"/>
    <x v="3"/>
    <n v="312.87"/>
    <x v="0"/>
    <x v="787"/>
    <n v="5"/>
    <s v="Female"/>
    <n v="71"/>
  </r>
  <r>
    <n v="22729"/>
    <x v="32"/>
    <n v="649"/>
    <n v="30"/>
    <s v="Home &amp; Living"/>
    <x v="8"/>
    <x v="0"/>
    <n v="131.22"/>
    <x v="1"/>
    <x v="788"/>
    <n v="4"/>
    <s v="Male"/>
    <n v="32"/>
  </r>
  <r>
    <n v="32747"/>
    <x v="327"/>
    <n v="322"/>
    <n v="50"/>
    <s v="Sports &amp; Outdoors"/>
    <x v="22"/>
    <x v="4"/>
    <n v="24"/>
    <x v="2"/>
    <x v="789"/>
    <n v="3"/>
    <s v="Unknown"/>
    <n v="71"/>
  </r>
  <r>
    <n v="93277"/>
    <x v="223"/>
    <n v="428"/>
    <n v="40"/>
    <s v="Books &amp; Stationery"/>
    <x v="12"/>
    <x v="4"/>
    <n v="487.74"/>
    <x v="2"/>
    <x v="790"/>
    <n v="5"/>
    <s v="Female"/>
    <n v="70"/>
  </r>
  <r>
    <n v="31245"/>
    <x v="50"/>
    <n v="209"/>
    <n v="20"/>
    <s v="Fashion"/>
    <x v="13"/>
    <x v="4"/>
    <n v="96.75"/>
    <x v="2"/>
    <x v="791"/>
    <n v="4"/>
    <s v="Female"/>
    <n v="39"/>
  </r>
  <r>
    <n v="50842"/>
    <x v="143"/>
    <n v="300"/>
    <n v="50"/>
    <s v="Sports &amp; Outdoors"/>
    <x v="21"/>
    <x v="3"/>
    <n v="266.5"/>
    <x v="2"/>
    <x v="792"/>
    <n v="4"/>
    <s v="Unknown"/>
    <n v="58"/>
  </r>
  <r>
    <n v="42780"/>
    <x v="323"/>
    <n v="482"/>
    <n v="40"/>
    <s v="Books &amp; Stationery"/>
    <x v="16"/>
    <x v="2"/>
    <n v="121.29"/>
    <x v="0"/>
    <x v="793"/>
    <n v="4"/>
    <s v="Male"/>
    <n v="32"/>
  </r>
  <r>
    <n v="43949"/>
    <x v="117"/>
    <n v="346"/>
    <n v="30"/>
    <s v="Home &amp; Living"/>
    <x v="8"/>
    <x v="3"/>
    <n v="158.75"/>
    <x v="0"/>
    <x v="794"/>
    <n v="4"/>
    <s v="Female"/>
    <n v="27"/>
  </r>
  <r>
    <n v="50142"/>
    <x v="72"/>
    <n v="347"/>
    <n v="20"/>
    <s v="Fashion"/>
    <x v="18"/>
    <x v="0"/>
    <n v="150.51"/>
    <x v="2"/>
    <x v="795"/>
    <s v="Unknown"/>
    <s v="Unknown"/>
    <n v="18"/>
  </r>
  <r>
    <n v="97111"/>
    <x v="172"/>
    <n v="897"/>
    <n v="40"/>
    <s v="Books &amp; Stationery"/>
    <x v="10"/>
    <x v="2"/>
    <n v="14.47"/>
    <x v="1"/>
    <x v="796"/>
    <n v="5"/>
    <s v="Female"/>
    <n v="33"/>
  </r>
  <r>
    <n v="88321"/>
    <x v="210"/>
    <n v="738"/>
    <n v="10"/>
    <s v="Electronics"/>
    <x v="9"/>
    <x v="1"/>
    <n v="193.09"/>
    <x v="1"/>
    <x v="797"/>
    <n v="5"/>
    <s v="Male"/>
    <n v="48"/>
  </r>
  <r>
    <n v="95344"/>
    <x v="88"/>
    <n v="551"/>
    <n v="20"/>
    <s v="Fashion"/>
    <x v="19"/>
    <x v="3"/>
    <n v="360.32"/>
    <x v="2"/>
    <x v="798"/>
    <n v="3"/>
    <s v="Male"/>
    <n v="61"/>
  </r>
  <r>
    <n v="88797"/>
    <x v="70"/>
    <n v="244"/>
    <n v="30"/>
    <s v="Home &amp; Living"/>
    <x v="7"/>
    <x v="3"/>
    <n v="216.9"/>
    <x v="0"/>
    <x v="799"/>
    <n v="4"/>
    <s v="Female"/>
    <n v="43"/>
  </r>
  <r>
    <n v="88975"/>
    <x v="195"/>
    <n v="577"/>
    <n v="50"/>
    <s v="Sports &amp; Outdoors"/>
    <x v="6"/>
    <x v="3"/>
    <n v="149.49"/>
    <x v="2"/>
    <x v="800"/>
    <n v="4"/>
    <s v="Male"/>
    <n v="59"/>
  </r>
  <r>
    <n v="52849"/>
    <x v="178"/>
    <n v="829"/>
    <n v="20"/>
    <s v="Fashion"/>
    <x v="20"/>
    <x v="3"/>
    <n v="99.38"/>
    <x v="1"/>
    <x v="801"/>
    <s v="Unknown"/>
    <s v="Female"/>
    <n v="19"/>
  </r>
  <r>
    <n v="25985"/>
    <x v="12"/>
    <n v="480"/>
    <n v="40"/>
    <s v="Books &amp; Stationery"/>
    <x v="10"/>
    <x v="0"/>
    <n v="353.23"/>
    <x v="1"/>
    <x v="802"/>
    <s v="Unknown"/>
    <s v="Male"/>
    <n v="65"/>
  </r>
  <r>
    <n v="74178"/>
    <x v="287"/>
    <n v="179"/>
    <n v="10"/>
    <s v="Electronics"/>
    <x v="9"/>
    <x v="4"/>
    <n v="20.84"/>
    <x v="0"/>
    <x v="803"/>
    <n v="2"/>
    <s v="Male"/>
    <n v="52"/>
  </r>
  <r>
    <n v="16797"/>
    <x v="302"/>
    <n v="333"/>
    <n v="40"/>
    <s v="Books &amp; Stationery"/>
    <x v="15"/>
    <x v="4"/>
    <n v="124.08"/>
    <x v="0"/>
    <x v="804"/>
    <s v="Unknown"/>
    <s v="Male"/>
    <n v="59"/>
  </r>
  <r>
    <n v="61595"/>
    <x v="68"/>
    <n v="586"/>
    <n v="40"/>
    <s v="Books &amp; Stationery"/>
    <x v="10"/>
    <x v="0"/>
    <n v="395.01"/>
    <x v="1"/>
    <x v="805"/>
    <n v="5"/>
    <s v="Female"/>
    <n v="32"/>
  </r>
  <r>
    <n v="57134"/>
    <x v="218"/>
    <n v="101"/>
    <n v="10"/>
    <s v="Electronics"/>
    <x v="24"/>
    <x v="2"/>
    <n v="49.31"/>
    <x v="0"/>
    <x v="806"/>
    <s v="Unknown"/>
    <s v="Female"/>
    <n v="42"/>
  </r>
  <r>
    <n v="54710"/>
    <x v="45"/>
    <n v="343"/>
    <n v="10"/>
    <s v="Electronics"/>
    <x v="9"/>
    <x v="1"/>
    <n v="240.37"/>
    <x v="0"/>
    <x v="807"/>
    <n v="5"/>
    <s v="Male"/>
    <n v="27"/>
  </r>
  <r>
    <n v="45307"/>
    <x v="276"/>
    <n v="162"/>
    <n v="40"/>
    <s v="Books &amp; Stationery"/>
    <x v="15"/>
    <x v="4"/>
    <n v="69.760000000000005"/>
    <x v="2"/>
    <x v="808"/>
    <n v="1"/>
    <s v="Female"/>
    <n v="68"/>
  </r>
  <r>
    <n v="98156"/>
    <x v="178"/>
    <n v="759"/>
    <n v="40"/>
    <s v="Books &amp; Stationery"/>
    <x v="3"/>
    <x v="3"/>
    <n v="371.43"/>
    <x v="0"/>
    <x v="809"/>
    <s v="Unknown"/>
    <s v="Female"/>
    <n v="48"/>
  </r>
  <r>
    <n v="85771"/>
    <x v="100"/>
    <n v="299"/>
    <n v="10"/>
    <s v="Electronics"/>
    <x v="9"/>
    <x v="0"/>
    <n v="336.34"/>
    <x v="0"/>
    <x v="810"/>
    <n v="4"/>
    <s v="Female"/>
    <n v="56"/>
  </r>
  <r>
    <n v="69632"/>
    <x v="142"/>
    <n v="451"/>
    <n v="30"/>
    <s v="Home &amp; Living"/>
    <x v="23"/>
    <x v="3"/>
    <n v="87.72"/>
    <x v="2"/>
    <x v="811"/>
    <s v="Unknown"/>
    <s v="Unknown"/>
    <n v="36"/>
  </r>
  <r>
    <n v="39305"/>
    <x v="50"/>
    <n v="846"/>
    <n v="50"/>
    <s v="Sports &amp; Outdoors"/>
    <x v="1"/>
    <x v="2"/>
    <n v="134.12"/>
    <x v="2"/>
    <x v="812"/>
    <n v="2"/>
    <s v="Male"/>
    <n v="32"/>
  </r>
  <r>
    <n v="42739"/>
    <x v="311"/>
    <n v="149"/>
    <n v="10"/>
    <s v="Electronics"/>
    <x v="11"/>
    <x v="1"/>
    <n v="486.9"/>
    <x v="0"/>
    <x v="813"/>
    <n v="5"/>
    <s v="Male"/>
    <n v="43"/>
  </r>
  <r>
    <n v="19510"/>
    <x v="112"/>
    <n v="648"/>
    <n v="20"/>
    <s v="Fashion"/>
    <x v="18"/>
    <x v="2"/>
    <n v="296.5"/>
    <x v="1"/>
    <x v="814"/>
    <n v="5"/>
    <s v="Male"/>
    <n v="25"/>
  </r>
  <r>
    <n v="79723"/>
    <x v="328"/>
    <n v="568"/>
    <n v="10"/>
    <s v="Electronics"/>
    <x v="9"/>
    <x v="4"/>
    <n v="393.9"/>
    <x v="1"/>
    <x v="815"/>
    <n v="5"/>
    <s v="Male"/>
    <n v="44"/>
  </r>
  <r>
    <n v="58363"/>
    <x v="329"/>
    <n v="536"/>
    <n v="10"/>
    <s v="Electronics"/>
    <x v="11"/>
    <x v="1"/>
    <n v="87.27"/>
    <x v="0"/>
    <x v="816"/>
    <n v="5"/>
    <s v="Male"/>
    <n v="63"/>
  </r>
  <r>
    <n v="54476"/>
    <x v="276"/>
    <n v="678"/>
    <n v="10"/>
    <s v="Electronics"/>
    <x v="0"/>
    <x v="0"/>
    <n v="184.2"/>
    <x v="0"/>
    <x v="817"/>
    <n v="5"/>
    <s v="Female"/>
    <n v="21"/>
  </r>
  <r>
    <n v="81507"/>
    <x v="312"/>
    <n v="611"/>
    <n v="20"/>
    <s v="Fashion"/>
    <x v="4"/>
    <x v="4"/>
    <n v="124.01"/>
    <x v="2"/>
    <x v="818"/>
    <n v="5"/>
    <s v="Female"/>
    <n v="58"/>
  </r>
  <r>
    <n v="14376"/>
    <x v="255"/>
    <n v="840"/>
    <n v="40"/>
    <s v="Books &amp; Stationery"/>
    <x v="3"/>
    <x v="1"/>
    <n v="20.46"/>
    <x v="1"/>
    <x v="819"/>
    <n v="3"/>
    <s v="Male"/>
    <n v="34"/>
  </r>
  <r>
    <n v="98227"/>
    <x v="57"/>
    <n v="960"/>
    <n v="10"/>
    <s v="Electronics"/>
    <x v="5"/>
    <x v="2"/>
    <n v="356.25"/>
    <x v="2"/>
    <x v="820"/>
    <n v="2"/>
    <s v="Female"/>
    <n v="75"/>
  </r>
  <r>
    <n v="32637"/>
    <x v="7"/>
    <n v="175"/>
    <n v="20"/>
    <s v="Fashion"/>
    <x v="13"/>
    <x v="3"/>
    <n v="101.45"/>
    <x v="1"/>
    <x v="821"/>
    <n v="3"/>
    <s v="Female"/>
    <n v="33"/>
  </r>
  <r>
    <n v="32787"/>
    <x v="17"/>
    <n v="359"/>
    <n v="50"/>
    <s v="Sports &amp; Outdoors"/>
    <x v="2"/>
    <x v="1"/>
    <n v="88.57"/>
    <x v="2"/>
    <x v="822"/>
    <s v="Unknown"/>
    <s v="Male"/>
    <n v="28"/>
  </r>
  <r>
    <n v="64016"/>
    <x v="330"/>
    <n v="970"/>
    <n v="30"/>
    <s v="Home &amp; Living"/>
    <x v="14"/>
    <x v="4"/>
    <n v="189.89"/>
    <x v="0"/>
    <x v="823"/>
    <n v="5"/>
    <s v="Female"/>
    <n v="61"/>
  </r>
  <r>
    <n v="38808"/>
    <x v="58"/>
    <n v="928"/>
    <n v="20"/>
    <s v="Fashion"/>
    <x v="20"/>
    <x v="0"/>
    <n v="313.67"/>
    <x v="1"/>
    <x v="824"/>
    <n v="5"/>
    <s v="Male"/>
    <n v="73"/>
  </r>
  <r>
    <n v="48725"/>
    <x v="266"/>
    <n v="471"/>
    <n v="10"/>
    <s v="Electronics"/>
    <x v="9"/>
    <x v="0"/>
    <n v="411.33"/>
    <x v="0"/>
    <x v="825"/>
    <n v="4"/>
    <s v="Female"/>
    <n v="64"/>
  </r>
  <r>
    <n v="79047"/>
    <x v="331"/>
    <n v="517"/>
    <n v="50"/>
    <s v="Sports &amp; Outdoors"/>
    <x v="22"/>
    <x v="3"/>
    <n v="310.39"/>
    <x v="1"/>
    <x v="826"/>
    <n v="4"/>
    <s v="Male"/>
    <n v="62"/>
  </r>
  <r>
    <n v="84001"/>
    <x v="131"/>
    <n v="970"/>
    <n v="10"/>
    <s v="Electronics"/>
    <x v="9"/>
    <x v="1"/>
    <n v="332.86"/>
    <x v="0"/>
    <x v="827"/>
    <n v="5"/>
    <s v="Male"/>
    <n v="67"/>
  </r>
  <r>
    <n v="24025"/>
    <x v="332"/>
    <n v="761"/>
    <n v="10"/>
    <s v="Electronics"/>
    <x v="11"/>
    <x v="1"/>
    <n v="62.46"/>
    <x v="0"/>
    <x v="828"/>
    <s v="Unknown"/>
    <s v="Female"/>
    <n v="54"/>
  </r>
  <r>
    <n v="72324"/>
    <x v="262"/>
    <n v="735"/>
    <n v="40"/>
    <s v="Books &amp; Stationery"/>
    <x v="12"/>
    <x v="4"/>
    <n v="267.64999999999998"/>
    <x v="2"/>
    <x v="829"/>
    <n v="4"/>
    <s v="Male"/>
    <n v="64"/>
  </r>
  <r>
    <n v="93644"/>
    <x v="9"/>
    <n v="734"/>
    <n v="20"/>
    <s v="Fashion"/>
    <x v="13"/>
    <x v="0"/>
    <n v="361.74"/>
    <x v="0"/>
    <x v="830"/>
    <n v="5"/>
    <s v="Male"/>
    <n v="33"/>
  </r>
  <r>
    <n v="35717"/>
    <x v="263"/>
    <n v="374"/>
    <n v="40"/>
    <s v="Books &amp; Stationery"/>
    <x v="15"/>
    <x v="4"/>
    <n v="239.35"/>
    <x v="2"/>
    <x v="831"/>
    <s v="Unknown"/>
    <s v="Female"/>
    <n v="34"/>
  </r>
  <r>
    <n v="79189"/>
    <x v="136"/>
    <n v="639"/>
    <n v="40"/>
    <s v="Books &amp; Stationery"/>
    <x v="10"/>
    <x v="4"/>
    <n v="399.18"/>
    <x v="0"/>
    <x v="110"/>
    <n v="5"/>
    <s v="Male"/>
    <n v="66"/>
  </r>
  <r>
    <n v="97433"/>
    <x v="19"/>
    <n v="677"/>
    <n v="10"/>
    <s v="Electronics"/>
    <x v="0"/>
    <x v="2"/>
    <n v="418.88"/>
    <x v="0"/>
    <x v="832"/>
    <n v="5"/>
    <s v="Unknown"/>
    <n v="59"/>
  </r>
  <r>
    <n v="46834"/>
    <x v="176"/>
    <n v="506"/>
    <n v="10"/>
    <s v="Electronics"/>
    <x v="0"/>
    <x v="1"/>
    <n v="365.33"/>
    <x v="2"/>
    <x v="833"/>
    <n v="3"/>
    <s v="Male"/>
    <n v="24"/>
  </r>
  <r>
    <n v="91867"/>
    <x v="111"/>
    <n v="893"/>
    <n v="20"/>
    <s v="Fashion"/>
    <x v="13"/>
    <x v="4"/>
    <n v="316.41000000000003"/>
    <x v="0"/>
    <x v="834"/>
    <n v="4"/>
    <s v="Female"/>
    <n v="45"/>
  </r>
  <r>
    <n v="15872"/>
    <x v="69"/>
    <n v="733"/>
    <n v="10"/>
    <s v="Electronics"/>
    <x v="9"/>
    <x v="0"/>
    <n v="185.4"/>
    <x v="1"/>
    <x v="835"/>
    <n v="5"/>
    <s v="Male"/>
    <n v="39"/>
  </r>
  <r>
    <n v="41333"/>
    <x v="257"/>
    <n v="459"/>
    <n v="10"/>
    <s v="Electronics"/>
    <x v="11"/>
    <x v="3"/>
    <n v="398.31"/>
    <x v="2"/>
    <x v="836"/>
    <n v="4"/>
    <s v="Male"/>
    <n v="43"/>
  </r>
  <r>
    <n v="82894"/>
    <x v="56"/>
    <n v="585"/>
    <n v="20"/>
    <s v="Fashion"/>
    <x v="13"/>
    <x v="4"/>
    <n v="499.23"/>
    <x v="1"/>
    <x v="837"/>
    <n v="5"/>
    <s v="Unknown"/>
    <n v="58"/>
  </r>
  <r>
    <n v="73282"/>
    <x v="168"/>
    <n v="883"/>
    <n v="50"/>
    <s v="Sports &amp; Outdoors"/>
    <x v="6"/>
    <x v="4"/>
    <n v="423.98"/>
    <x v="1"/>
    <x v="838"/>
    <n v="5"/>
    <s v="Male"/>
    <n v="24"/>
  </r>
  <r>
    <n v="37729"/>
    <x v="230"/>
    <n v="180"/>
    <n v="30"/>
    <s v="Home &amp; Living"/>
    <x v="14"/>
    <x v="0"/>
    <n v="127.95"/>
    <x v="2"/>
    <x v="839"/>
    <n v="1"/>
    <s v="Female"/>
    <n v="48"/>
  </r>
  <r>
    <n v="48803"/>
    <x v="84"/>
    <n v="285"/>
    <n v="30"/>
    <s v="Home &amp; Living"/>
    <x v="23"/>
    <x v="4"/>
    <n v="481.21"/>
    <x v="1"/>
    <x v="840"/>
    <n v="5"/>
    <s v="Male"/>
    <n v="31"/>
  </r>
  <r>
    <n v="36855"/>
    <x v="210"/>
    <n v="132"/>
    <n v="10"/>
    <s v="Electronics"/>
    <x v="24"/>
    <x v="0"/>
    <n v="301.92"/>
    <x v="2"/>
    <x v="172"/>
    <s v="Unknown"/>
    <s v="Female"/>
    <n v="43"/>
  </r>
  <r>
    <n v="40540"/>
    <x v="321"/>
    <n v="509"/>
    <n v="10"/>
    <s v="Electronics"/>
    <x v="24"/>
    <x v="3"/>
    <n v="492.35"/>
    <x v="0"/>
    <x v="841"/>
    <n v="5"/>
    <s v="Male"/>
    <n v="72"/>
  </r>
  <r>
    <n v="17074"/>
    <x v="266"/>
    <n v="224"/>
    <n v="30"/>
    <s v="Home &amp; Living"/>
    <x v="14"/>
    <x v="4"/>
    <n v="260.52"/>
    <x v="2"/>
    <x v="842"/>
    <n v="5"/>
    <s v="Male"/>
    <n v="37"/>
  </r>
  <r>
    <n v="62821"/>
    <x v="333"/>
    <n v="146"/>
    <n v="10"/>
    <s v="Electronics"/>
    <x v="5"/>
    <x v="1"/>
    <n v="184.27"/>
    <x v="0"/>
    <x v="843"/>
    <n v="2"/>
    <s v="Female"/>
    <n v="36"/>
  </r>
  <r>
    <n v="65571"/>
    <x v="178"/>
    <n v="646"/>
    <n v="20"/>
    <s v="Fashion"/>
    <x v="19"/>
    <x v="4"/>
    <n v="135.56"/>
    <x v="1"/>
    <x v="288"/>
    <s v="Unknown"/>
    <s v="Male"/>
    <n v="20"/>
  </r>
  <r>
    <n v="19925"/>
    <x v="157"/>
    <n v="747"/>
    <n v="20"/>
    <s v="Fashion"/>
    <x v="20"/>
    <x v="3"/>
    <n v="364.55"/>
    <x v="1"/>
    <x v="844"/>
    <s v="Unknown"/>
    <s v="Female"/>
    <n v="51"/>
  </r>
  <r>
    <n v="56744"/>
    <x v="206"/>
    <n v="798"/>
    <n v="50"/>
    <s v="Sports &amp; Outdoors"/>
    <x v="1"/>
    <x v="1"/>
    <n v="301.66000000000003"/>
    <x v="1"/>
    <x v="845"/>
    <s v="Unknown"/>
    <s v="Female"/>
    <n v="27"/>
  </r>
  <r>
    <n v="99850"/>
    <x v="126"/>
    <n v="453"/>
    <n v="40"/>
    <s v="Books &amp; Stationery"/>
    <x v="15"/>
    <x v="3"/>
    <n v="392.26"/>
    <x v="1"/>
    <x v="846"/>
    <n v="3"/>
    <s v="Female"/>
    <n v="50"/>
  </r>
  <r>
    <n v="91017"/>
    <x v="157"/>
    <n v="408"/>
    <n v="40"/>
    <s v="Books &amp; Stationery"/>
    <x v="15"/>
    <x v="0"/>
    <n v="436.2"/>
    <x v="0"/>
    <x v="847"/>
    <n v="5"/>
    <s v="Female"/>
    <n v="26"/>
  </r>
  <r>
    <n v="55304"/>
    <x v="75"/>
    <n v="417"/>
    <n v="10"/>
    <s v="Electronics"/>
    <x v="5"/>
    <x v="4"/>
    <n v="36.520000000000003"/>
    <x v="2"/>
    <x v="848"/>
    <s v="Unknown"/>
    <s v="Female"/>
    <n v="34"/>
  </r>
  <r>
    <n v="41567"/>
    <x v="238"/>
    <n v="292"/>
    <n v="20"/>
    <s v="Fashion"/>
    <x v="18"/>
    <x v="2"/>
    <n v="256.18"/>
    <x v="0"/>
    <x v="849"/>
    <s v="Unknown"/>
    <s v="Female"/>
    <n v="32"/>
  </r>
  <r>
    <n v="28844"/>
    <x v="55"/>
    <n v="580"/>
    <n v="40"/>
    <s v="Books &amp; Stationery"/>
    <x v="12"/>
    <x v="0"/>
    <n v="378.89"/>
    <x v="2"/>
    <x v="850"/>
    <n v="4"/>
    <s v="Male"/>
    <n v="51"/>
  </r>
  <r>
    <n v="89576"/>
    <x v="66"/>
    <n v="774"/>
    <n v="30"/>
    <s v="Home &amp; Living"/>
    <x v="17"/>
    <x v="3"/>
    <n v="82.53"/>
    <x v="1"/>
    <x v="851"/>
    <s v="Unknown"/>
    <s v="Female"/>
    <n v="26"/>
  </r>
  <r>
    <n v="95795"/>
    <x v="334"/>
    <n v="955"/>
    <n v="10"/>
    <s v="Electronics"/>
    <x v="9"/>
    <x v="2"/>
    <n v="205.6"/>
    <x v="0"/>
    <x v="852"/>
    <n v="3"/>
    <s v="Male"/>
    <n v="22"/>
  </r>
  <r>
    <n v="27117"/>
    <x v="43"/>
    <n v="312"/>
    <n v="20"/>
    <s v="Fashion"/>
    <x v="19"/>
    <x v="2"/>
    <n v="245.65"/>
    <x v="0"/>
    <x v="853"/>
    <n v="4"/>
    <s v="Female"/>
    <n v="66"/>
  </r>
  <r>
    <n v="39659"/>
    <x v="273"/>
    <n v="881"/>
    <n v="20"/>
    <s v="Fashion"/>
    <x v="13"/>
    <x v="0"/>
    <n v="311.83999999999997"/>
    <x v="2"/>
    <x v="854"/>
    <n v="4"/>
    <s v="Male"/>
    <n v="75"/>
  </r>
  <r>
    <n v="63665"/>
    <x v="195"/>
    <n v="747"/>
    <n v="30"/>
    <s v="Home &amp; Living"/>
    <x v="17"/>
    <x v="4"/>
    <n v="168.47"/>
    <x v="2"/>
    <x v="855"/>
    <s v="Unknown"/>
    <s v="Female"/>
    <n v="41"/>
  </r>
  <r>
    <n v="19863"/>
    <x v="141"/>
    <n v="315"/>
    <n v="40"/>
    <s v="Books &amp; Stationery"/>
    <x v="10"/>
    <x v="0"/>
    <n v="180.67"/>
    <x v="1"/>
    <x v="856"/>
    <n v="3"/>
    <s v="Female"/>
    <n v="24"/>
  </r>
  <r>
    <n v="98418"/>
    <x v="286"/>
    <n v="471"/>
    <n v="30"/>
    <s v="Home &amp; Living"/>
    <x v="8"/>
    <x v="0"/>
    <n v="493.95"/>
    <x v="2"/>
    <x v="857"/>
    <n v="5"/>
    <s v="Female"/>
    <n v="63"/>
  </r>
  <r>
    <n v="50575"/>
    <x v="89"/>
    <n v="107"/>
    <n v="50"/>
    <s v="Sports &amp; Outdoors"/>
    <x v="22"/>
    <x v="2"/>
    <n v="225.83"/>
    <x v="0"/>
    <x v="858"/>
    <s v="Unknown"/>
    <s v="Male"/>
    <n v="29"/>
  </r>
  <r>
    <n v="81790"/>
    <x v="237"/>
    <n v="854"/>
    <n v="10"/>
    <s v="Electronics"/>
    <x v="0"/>
    <x v="1"/>
    <n v="372.39"/>
    <x v="0"/>
    <x v="859"/>
    <n v="5"/>
    <s v="Unknown"/>
    <n v="74"/>
  </r>
  <r>
    <n v="78752"/>
    <x v="197"/>
    <n v="158"/>
    <n v="30"/>
    <s v="Home &amp; Living"/>
    <x v="7"/>
    <x v="1"/>
    <n v="178.2"/>
    <x v="0"/>
    <x v="860"/>
    <n v="3"/>
    <s v="Female"/>
    <n v="49"/>
  </r>
  <r>
    <n v="14520"/>
    <x v="207"/>
    <n v="222"/>
    <n v="30"/>
    <s v="Home &amp; Living"/>
    <x v="8"/>
    <x v="3"/>
    <n v="372.61"/>
    <x v="0"/>
    <x v="861"/>
    <n v="1"/>
    <s v="Female"/>
    <n v="69"/>
  </r>
  <r>
    <n v="51391"/>
    <x v="255"/>
    <n v="418"/>
    <n v="30"/>
    <s v="Home &amp; Living"/>
    <x v="14"/>
    <x v="1"/>
    <n v="246.68"/>
    <x v="2"/>
    <x v="862"/>
    <n v="5"/>
    <s v="Female"/>
    <n v="31"/>
  </r>
  <r>
    <n v="95940"/>
    <x v="176"/>
    <n v="672"/>
    <n v="10"/>
    <s v="Electronics"/>
    <x v="5"/>
    <x v="3"/>
    <n v="295.67"/>
    <x v="2"/>
    <x v="863"/>
    <n v="4"/>
    <s v="Male"/>
    <n v="29"/>
  </r>
  <r>
    <n v="19238"/>
    <x v="25"/>
    <n v="517"/>
    <n v="10"/>
    <s v="Electronics"/>
    <x v="24"/>
    <x v="0"/>
    <n v="108.34"/>
    <x v="2"/>
    <x v="864"/>
    <n v="5"/>
    <s v="Male"/>
    <n v="70"/>
  </r>
  <r>
    <n v="24744"/>
    <x v="335"/>
    <n v="818"/>
    <n v="10"/>
    <s v="Electronics"/>
    <x v="0"/>
    <x v="1"/>
    <n v="200.44"/>
    <x v="1"/>
    <x v="865"/>
    <n v="5"/>
    <s v="Unknown"/>
    <n v="34"/>
  </r>
  <r>
    <n v="35625"/>
    <x v="29"/>
    <n v="863"/>
    <n v="30"/>
    <s v="Home &amp; Living"/>
    <x v="7"/>
    <x v="0"/>
    <n v="19.350000000000001"/>
    <x v="2"/>
    <x v="866"/>
    <n v="3"/>
    <s v="Unknown"/>
    <n v="22"/>
  </r>
  <r>
    <n v="45508"/>
    <x v="318"/>
    <n v="300"/>
    <n v="50"/>
    <s v="Sports &amp; Outdoors"/>
    <x v="1"/>
    <x v="3"/>
    <n v="452.9"/>
    <x v="1"/>
    <x v="867"/>
    <n v="5"/>
    <s v="Female"/>
    <n v="53"/>
  </r>
  <r>
    <n v="49017"/>
    <x v="336"/>
    <n v="128"/>
    <n v="20"/>
    <s v="Fashion"/>
    <x v="19"/>
    <x v="4"/>
    <n v="255.32"/>
    <x v="1"/>
    <x v="868"/>
    <n v="4"/>
    <s v="Female"/>
    <n v="70"/>
  </r>
  <r>
    <n v="52278"/>
    <x v="50"/>
    <n v="749"/>
    <n v="10"/>
    <s v="Electronics"/>
    <x v="11"/>
    <x v="3"/>
    <n v="461.91"/>
    <x v="1"/>
    <x v="869"/>
    <n v="3"/>
    <s v="Male"/>
    <n v="21"/>
  </r>
  <r>
    <n v="14109"/>
    <x v="146"/>
    <n v="149"/>
    <n v="20"/>
    <s v="Fashion"/>
    <x v="20"/>
    <x v="1"/>
    <n v="179.92"/>
    <x v="1"/>
    <x v="870"/>
    <n v="3"/>
    <s v="Male"/>
    <n v="48"/>
  </r>
  <r>
    <n v="98997"/>
    <x v="240"/>
    <n v="703"/>
    <n v="50"/>
    <s v="Sports &amp; Outdoors"/>
    <x v="6"/>
    <x v="3"/>
    <n v="407.83"/>
    <x v="2"/>
    <x v="553"/>
    <n v="2"/>
    <s v="Male"/>
    <n v="59"/>
  </r>
  <r>
    <n v="40188"/>
    <x v="253"/>
    <n v="533"/>
    <n v="10"/>
    <s v="Electronics"/>
    <x v="9"/>
    <x v="4"/>
    <n v="475.07"/>
    <x v="0"/>
    <x v="871"/>
    <s v="Unknown"/>
    <s v="Female"/>
    <n v="75"/>
  </r>
  <r>
    <n v="11645"/>
    <x v="96"/>
    <n v="642"/>
    <n v="20"/>
    <s v="Fashion"/>
    <x v="20"/>
    <x v="1"/>
    <n v="367.65"/>
    <x v="2"/>
    <x v="872"/>
    <n v="5"/>
    <s v="Female"/>
    <n v="65"/>
  </r>
  <r>
    <n v="65284"/>
    <x v="276"/>
    <n v="290"/>
    <n v="20"/>
    <s v="Fashion"/>
    <x v="4"/>
    <x v="3"/>
    <n v="127.78"/>
    <x v="0"/>
    <x v="873"/>
    <n v="4"/>
    <s v="Male"/>
    <n v="75"/>
  </r>
  <r>
    <n v="45059"/>
    <x v="333"/>
    <n v="856"/>
    <n v="50"/>
    <s v="Sports &amp; Outdoors"/>
    <x v="6"/>
    <x v="4"/>
    <n v="230.09"/>
    <x v="0"/>
    <x v="874"/>
    <n v="1"/>
    <s v="Male"/>
    <n v="49"/>
  </r>
  <r>
    <n v="60063"/>
    <x v="121"/>
    <n v="173"/>
    <n v="50"/>
    <s v="Sports &amp; Outdoors"/>
    <x v="22"/>
    <x v="4"/>
    <n v="432.67"/>
    <x v="1"/>
    <x v="875"/>
    <n v="5"/>
    <s v="Female"/>
    <n v="68"/>
  </r>
  <r>
    <n v="27736"/>
    <x v="271"/>
    <n v="106"/>
    <n v="20"/>
    <s v="Fashion"/>
    <x v="4"/>
    <x v="4"/>
    <n v="497.89"/>
    <x v="0"/>
    <x v="876"/>
    <n v="5"/>
    <s v="Female"/>
    <n v="58"/>
  </r>
  <r>
    <n v="26583"/>
    <x v="103"/>
    <n v="217"/>
    <n v="20"/>
    <s v="Fashion"/>
    <x v="18"/>
    <x v="2"/>
    <n v="43.23"/>
    <x v="2"/>
    <x v="877"/>
    <n v="5"/>
    <s v="Male"/>
    <n v="60"/>
  </r>
  <r>
    <n v="27730"/>
    <x v="324"/>
    <n v="385"/>
    <n v="30"/>
    <s v="Home &amp; Living"/>
    <x v="8"/>
    <x v="4"/>
    <n v="366.27"/>
    <x v="1"/>
    <x v="878"/>
    <n v="5"/>
    <s v="Male"/>
    <n v="44"/>
  </r>
  <r>
    <n v="72159"/>
    <x v="252"/>
    <n v="329"/>
    <n v="40"/>
    <s v="Books &amp; Stationery"/>
    <x v="10"/>
    <x v="3"/>
    <n v="227.07"/>
    <x v="2"/>
    <x v="879"/>
    <n v="5"/>
    <s v="Male"/>
    <n v="64"/>
  </r>
  <r>
    <n v="72238"/>
    <x v="181"/>
    <n v="435"/>
    <n v="20"/>
    <s v="Fashion"/>
    <x v="20"/>
    <x v="0"/>
    <n v="74.459999999999994"/>
    <x v="0"/>
    <x v="880"/>
    <n v="5"/>
    <s v="Female"/>
    <n v="74"/>
  </r>
  <r>
    <n v="38114"/>
    <x v="258"/>
    <n v="817"/>
    <n v="30"/>
    <s v="Home &amp; Living"/>
    <x v="14"/>
    <x v="0"/>
    <n v="287.85000000000002"/>
    <x v="0"/>
    <x v="881"/>
    <n v="4"/>
    <s v="Male"/>
    <n v="20"/>
  </r>
  <r>
    <n v="19405"/>
    <x v="41"/>
    <n v="433"/>
    <n v="10"/>
    <s v="Electronics"/>
    <x v="24"/>
    <x v="2"/>
    <n v="48.94"/>
    <x v="1"/>
    <x v="882"/>
    <s v="Unknown"/>
    <s v="Female"/>
    <n v="23"/>
  </r>
  <r>
    <n v="93547"/>
    <x v="41"/>
    <n v="663"/>
    <n v="40"/>
    <s v="Books &amp; Stationery"/>
    <x v="10"/>
    <x v="3"/>
    <n v="100.15"/>
    <x v="1"/>
    <x v="883"/>
    <n v="4"/>
    <s v="Male"/>
    <n v="65"/>
  </r>
  <r>
    <n v="49262"/>
    <x v="54"/>
    <n v="910"/>
    <n v="20"/>
    <s v="Fashion"/>
    <x v="19"/>
    <x v="3"/>
    <n v="25.79"/>
    <x v="0"/>
    <x v="884"/>
    <n v="5"/>
    <s v="Unknown"/>
    <n v="22"/>
  </r>
  <r>
    <n v="97874"/>
    <x v="39"/>
    <n v="967"/>
    <n v="20"/>
    <s v="Fashion"/>
    <x v="19"/>
    <x v="1"/>
    <n v="381.31"/>
    <x v="0"/>
    <x v="572"/>
    <s v="Unknown"/>
    <s v="Unknown"/>
    <n v="71"/>
  </r>
  <r>
    <n v="76505"/>
    <x v="189"/>
    <n v="295"/>
    <n v="40"/>
    <s v="Books &amp; Stationery"/>
    <x v="16"/>
    <x v="1"/>
    <n v="250.07"/>
    <x v="1"/>
    <x v="885"/>
    <n v="5"/>
    <s v="Female"/>
    <n v="19"/>
  </r>
  <r>
    <n v="41014"/>
    <x v="227"/>
    <n v="569"/>
    <n v="40"/>
    <s v="Books &amp; Stationery"/>
    <x v="12"/>
    <x v="4"/>
    <n v="390.35"/>
    <x v="2"/>
    <x v="886"/>
    <n v="5"/>
    <s v="Male"/>
    <n v="34"/>
  </r>
  <r>
    <n v="94899"/>
    <x v="15"/>
    <n v="853"/>
    <n v="30"/>
    <s v="Home &amp; Living"/>
    <x v="17"/>
    <x v="1"/>
    <n v="309.64"/>
    <x v="2"/>
    <x v="887"/>
    <n v="4"/>
    <s v="Female"/>
    <n v="47"/>
  </r>
  <r>
    <n v="21391"/>
    <x v="25"/>
    <n v="143"/>
    <n v="10"/>
    <s v="Electronics"/>
    <x v="9"/>
    <x v="4"/>
    <n v="63.56"/>
    <x v="1"/>
    <x v="888"/>
    <n v="5"/>
    <s v="Male"/>
    <n v="28"/>
  </r>
  <r>
    <n v="99233"/>
    <x v="305"/>
    <n v="842"/>
    <n v="20"/>
    <s v="Fashion"/>
    <x v="13"/>
    <x v="4"/>
    <n v="273.56"/>
    <x v="2"/>
    <x v="889"/>
    <s v="Unknown"/>
    <s v="Male"/>
    <n v="43"/>
  </r>
  <r>
    <n v="35246"/>
    <x v="296"/>
    <n v="209"/>
    <n v="10"/>
    <s v="Electronics"/>
    <x v="11"/>
    <x v="3"/>
    <n v="152.68"/>
    <x v="1"/>
    <x v="890"/>
    <n v="5"/>
    <s v="Female"/>
    <n v="46"/>
  </r>
  <r>
    <n v="65789"/>
    <x v="149"/>
    <n v="368"/>
    <n v="30"/>
    <s v="Home &amp; Living"/>
    <x v="17"/>
    <x v="3"/>
    <n v="91.58"/>
    <x v="1"/>
    <x v="891"/>
    <n v="5"/>
    <s v="Male"/>
    <n v="69"/>
  </r>
  <r>
    <n v="68218"/>
    <x v="280"/>
    <n v="680"/>
    <n v="50"/>
    <s v="Sports &amp; Outdoors"/>
    <x v="22"/>
    <x v="2"/>
    <n v="237.15"/>
    <x v="2"/>
    <x v="892"/>
    <n v="4"/>
    <s v="Female"/>
    <n v="39"/>
  </r>
  <r>
    <n v="87200"/>
    <x v="243"/>
    <n v="937"/>
    <n v="10"/>
    <s v="Electronics"/>
    <x v="11"/>
    <x v="4"/>
    <n v="391.58"/>
    <x v="2"/>
    <x v="893"/>
    <n v="4"/>
    <s v="Male"/>
    <n v="68"/>
  </r>
  <r>
    <n v="87478"/>
    <x v="262"/>
    <n v="788"/>
    <n v="30"/>
    <s v="Home &amp; Living"/>
    <x v="17"/>
    <x v="4"/>
    <n v="22.21"/>
    <x v="1"/>
    <x v="894"/>
    <n v="4"/>
    <s v="Female"/>
    <n v="50"/>
  </r>
  <r>
    <n v="35014"/>
    <x v="234"/>
    <n v="149"/>
    <n v="20"/>
    <s v="Fashion"/>
    <x v="4"/>
    <x v="4"/>
    <n v="54.19"/>
    <x v="1"/>
    <x v="895"/>
    <n v="5"/>
    <s v="Unknown"/>
    <n v="33"/>
  </r>
  <r>
    <n v="73507"/>
    <x v="134"/>
    <n v="133"/>
    <n v="20"/>
    <s v="Fashion"/>
    <x v="20"/>
    <x v="2"/>
    <n v="54.68"/>
    <x v="2"/>
    <x v="896"/>
    <n v="4"/>
    <s v="Male"/>
    <n v="74"/>
  </r>
  <r>
    <n v="33203"/>
    <x v="159"/>
    <n v="236"/>
    <n v="50"/>
    <s v="Sports &amp; Outdoors"/>
    <x v="21"/>
    <x v="1"/>
    <n v="366.17"/>
    <x v="2"/>
    <x v="897"/>
    <n v="5"/>
    <s v="Male"/>
    <n v="62"/>
  </r>
  <r>
    <n v="10792"/>
    <x v="58"/>
    <n v="898"/>
    <n v="50"/>
    <s v="Sports &amp; Outdoors"/>
    <x v="21"/>
    <x v="0"/>
    <n v="31.51"/>
    <x v="0"/>
    <x v="898"/>
    <n v="5"/>
    <s v="Female"/>
    <n v="49"/>
  </r>
  <r>
    <n v="69895"/>
    <x v="154"/>
    <n v="848"/>
    <n v="20"/>
    <s v="Fashion"/>
    <x v="19"/>
    <x v="3"/>
    <n v="435.72"/>
    <x v="0"/>
    <x v="899"/>
    <n v="5"/>
    <s v="Male"/>
    <n v="50"/>
  </r>
  <r>
    <n v="19845"/>
    <x v="70"/>
    <n v="798"/>
    <n v="30"/>
    <s v="Home &amp; Living"/>
    <x v="23"/>
    <x v="0"/>
    <n v="367.78"/>
    <x v="1"/>
    <x v="116"/>
    <n v="2"/>
    <s v="Male"/>
    <n v="45"/>
  </r>
  <r>
    <n v="57116"/>
    <x v="232"/>
    <n v="319"/>
    <n v="20"/>
    <s v="Fashion"/>
    <x v="19"/>
    <x v="1"/>
    <n v="11.73"/>
    <x v="1"/>
    <x v="900"/>
    <s v="Unknown"/>
    <s v="Female"/>
    <n v="60"/>
  </r>
  <r>
    <n v="90219"/>
    <x v="7"/>
    <n v="430"/>
    <n v="40"/>
    <s v="Books &amp; Stationery"/>
    <x v="16"/>
    <x v="4"/>
    <n v="405.65"/>
    <x v="2"/>
    <x v="901"/>
    <n v="5"/>
    <s v="Male"/>
    <n v="58"/>
  </r>
  <r>
    <n v="99259"/>
    <x v="283"/>
    <n v="426"/>
    <n v="50"/>
    <s v="Sports &amp; Outdoors"/>
    <x v="21"/>
    <x v="3"/>
    <n v="232.33"/>
    <x v="1"/>
    <x v="902"/>
    <s v="Unknown"/>
    <s v="Female"/>
    <n v="62"/>
  </r>
  <r>
    <n v="47814"/>
    <x v="146"/>
    <n v="557"/>
    <n v="20"/>
    <s v="Fashion"/>
    <x v="13"/>
    <x v="4"/>
    <n v="146.28"/>
    <x v="2"/>
    <x v="903"/>
    <n v="4"/>
    <s v="Female"/>
    <n v="39"/>
  </r>
  <r>
    <n v="55438"/>
    <x v="36"/>
    <n v="716"/>
    <n v="10"/>
    <s v="Electronics"/>
    <x v="11"/>
    <x v="3"/>
    <n v="82.65"/>
    <x v="2"/>
    <x v="904"/>
    <n v="3"/>
    <s v="Male"/>
    <n v="51"/>
  </r>
  <r>
    <n v="84328"/>
    <x v="67"/>
    <n v="122"/>
    <n v="10"/>
    <s v="Electronics"/>
    <x v="9"/>
    <x v="4"/>
    <n v="420.63"/>
    <x v="1"/>
    <x v="905"/>
    <n v="3"/>
    <s v="Male"/>
    <n v="54"/>
  </r>
  <r>
    <n v="35155"/>
    <x v="228"/>
    <n v="956"/>
    <n v="10"/>
    <s v="Electronics"/>
    <x v="5"/>
    <x v="0"/>
    <n v="496.93"/>
    <x v="0"/>
    <x v="906"/>
    <n v="5"/>
    <s v="Female"/>
    <n v="20"/>
  </r>
  <r>
    <n v="72701"/>
    <x v="242"/>
    <n v="828"/>
    <n v="50"/>
    <s v="Sports &amp; Outdoors"/>
    <x v="2"/>
    <x v="1"/>
    <n v="395.78"/>
    <x v="0"/>
    <x v="907"/>
    <n v="5"/>
    <s v="Female"/>
    <n v="56"/>
  </r>
  <r>
    <n v="43869"/>
    <x v="10"/>
    <n v="306"/>
    <n v="30"/>
    <s v="Home &amp; Living"/>
    <x v="7"/>
    <x v="0"/>
    <n v="55.63"/>
    <x v="1"/>
    <x v="908"/>
    <n v="3"/>
    <s v="Female"/>
    <n v="69"/>
  </r>
  <r>
    <n v="57419"/>
    <x v="56"/>
    <n v="222"/>
    <n v="10"/>
    <s v="Electronics"/>
    <x v="5"/>
    <x v="0"/>
    <n v="423.22"/>
    <x v="0"/>
    <x v="909"/>
    <n v="2"/>
    <s v="Male"/>
    <n v="29"/>
  </r>
  <r>
    <n v="24147"/>
    <x v="104"/>
    <n v="568"/>
    <n v="30"/>
    <s v="Home &amp; Living"/>
    <x v="23"/>
    <x v="4"/>
    <n v="268.26"/>
    <x v="2"/>
    <x v="910"/>
    <n v="1"/>
    <s v="Male"/>
    <n v="29"/>
  </r>
  <r>
    <n v="21838"/>
    <x v="250"/>
    <n v="582"/>
    <n v="10"/>
    <s v="Electronics"/>
    <x v="0"/>
    <x v="0"/>
    <n v="289.97000000000003"/>
    <x v="2"/>
    <x v="911"/>
    <n v="4"/>
    <s v="Male"/>
    <n v="70"/>
  </r>
  <r>
    <n v="37330"/>
    <x v="63"/>
    <n v="881"/>
    <n v="50"/>
    <s v="Sports &amp; Outdoors"/>
    <x v="6"/>
    <x v="1"/>
    <n v="219.26"/>
    <x v="1"/>
    <x v="912"/>
    <n v="2"/>
    <s v="Female"/>
    <n v="49"/>
  </r>
  <r>
    <n v="69487"/>
    <x v="87"/>
    <n v="729"/>
    <n v="50"/>
    <s v="Sports &amp; Outdoors"/>
    <x v="6"/>
    <x v="2"/>
    <n v="464.28"/>
    <x v="2"/>
    <x v="913"/>
    <n v="4"/>
    <s v="Female"/>
    <n v="62"/>
  </r>
  <r>
    <n v="64496"/>
    <x v="337"/>
    <n v="146"/>
    <n v="40"/>
    <s v="Books &amp; Stationery"/>
    <x v="12"/>
    <x v="4"/>
    <n v="405.91"/>
    <x v="2"/>
    <x v="229"/>
    <n v="1"/>
    <s v="Male"/>
    <n v="61"/>
  </r>
  <r>
    <n v="11021"/>
    <x v="149"/>
    <n v="114"/>
    <n v="20"/>
    <s v="Fashion"/>
    <x v="20"/>
    <x v="1"/>
    <n v="67.92"/>
    <x v="1"/>
    <x v="914"/>
    <n v="5"/>
    <s v="Male"/>
    <n v="47"/>
  </r>
  <r>
    <n v="21063"/>
    <x v="77"/>
    <n v="327"/>
    <n v="20"/>
    <s v="Fashion"/>
    <x v="13"/>
    <x v="0"/>
    <n v="499.5"/>
    <x v="1"/>
    <x v="915"/>
    <s v="Unknown"/>
    <s v="Male"/>
    <n v="66"/>
  </r>
  <r>
    <n v="95274"/>
    <x v="201"/>
    <n v="126"/>
    <n v="20"/>
    <s v="Fashion"/>
    <x v="20"/>
    <x v="1"/>
    <n v="323.89999999999998"/>
    <x v="2"/>
    <x v="916"/>
    <n v="2"/>
    <s v="Female"/>
    <n v="45"/>
  </r>
  <r>
    <n v="11871"/>
    <x v="44"/>
    <n v="479"/>
    <n v="30"/>
    <s v="Home &amp; Living"/>
    <x v="23"/>
    <x v="3"/>
    <n v="258.27999999999997"/>
    <x v="1"/>
    <x v="917"/>
    <n v="5"/>
    <s v="Male"/>
    <n v="65"/>
  </r>
  <r>
    <n v="89789"/>
    <x v="262"/>
    <n v="953"/>
    <n v="30"/>
    <s v="Home &amp; Living"/>
    <x v="23"/>
    <x v="2"/>
    <n v="204.06"/>
    <x v="2"/>
    <x v="918"/>
    <n v="5"/>
    <s v="Male"/>
    <n v="71"/>
  </r>
  <r>
    <n v="92942"/>
    <x v="27"/>
    <n v="489"/>
    <n v="20"/>
    <s v="Fashion"/>
    <x v="19"/>
    <x v="3"/>
    <n v="171.95"/>
    <x v="1"/>
    <x v="919"/>
    <n v="5"/>
    <s v="Female"/>
    <n v="29"/>
  </r>
  <r>
    <n v="21664"/>
    <x v="248"/>
    <n v="395"/>
    <n v="40"/>
    <s v="Books &amp; Stationery"/>
    <x v="15"/>
    <x v="3"/>
    <n v="326.37"/>
    <x v="1"/>
    <x v="920"/>
    <s v="Unknown"/>
    <s v="Female"/>
    <n v="39"/>
  </r>
  <r>
    <n v="94070"/>
    <x v="323"/>
    <n v="822"/>
    <n v="50"/>
    <s v="Sports &amp; Outdoors"/>
    <x v="6"/>
    <x v="0"/>
    <n v="236.61"/>
    <x v="1"/>
    <x v="296"/>
    <n v="5"/>
    <s v="Male"/>
    <n v="67"/>
  </r>
  <r>
    <n v="97102"/>
    <x v="181"/>
    <n v="663"/>
    <n v="50"/>
    <s v="Sports &amp; Outdoors"/>
    <x v="6"/>
    <x v="2"/>
    <n v="286.82"/>
    <x v="2"/>
    <x v="921"/>
    <n v="3"/>
    <s v="Female"/>
    <n v="55"/>
  </r>
  <r>
    <n v="71609"/>
    <x v="130"/>
    <n v="510"/>
    <n v="20"/>
    <s v="Fashion"/>
    <x v="13"/>
    <x v="0"/>
    <n v="345.89"/>
    <x v="1"/>
    <x v="922"/>
    <s v="Unknown"/>
    <s v="Male"/>
    <n v="24"/>
  </r>
  <r>
    <n v="54318"/>
    <x v="41"/>
    <n v="142"/>
    <n v="10"/>
    <s v="Electronics"/>
    <x v="24"/>
    <x v="0"/>
    <n v="491.97"/>
    <x v="2"/>
    <x v="923"/>
    <n v="4"/>
    <s v="Male"/>
    <n v="18"/>
  </r>
  <r>
    <n v="99887"/>
    <x v="89"/>
    <n v="237"/>
    <n v="50"/>
    <s v="Sports &amp; Outdoors"/>
    <x v="21"/>
    <x v="4"/>
    <n v="101.82"/>
    <x v="0"/>
    <x v="924"/>
    <n v="5"/>
    <s v="Female"/>
    <n v="50"/>
  </r>
  <r>
    <n v="97829"/>
    <x v="186"/>
    <n v="640"/>
    <n v="30"/>
    <s v="Home &amp; Living"/>
    <x v="7"/>
    <x v="1"/>
    <n v="143.03"/>
    <x v="0"/>
    <x v="925"/>
    <n v="4"/>
    <s v="Male"/>
    <n v="38"/>
  </r>
  <r>
    <n v="46034"/>
    <x v="191"/>
    <n v="995"/>
    <n v="40"/>
    <s v="Books &amp; Stationery"/>
    <x v="10"/>
    <x v="1"/>
    <n v="115.91"/>
    <x v="1"/>
    <x v="926"/>
    <s v="Unknown"/>
    <s v="Male"/>
    <n v="54"/>
  </r>
  <r>
    <n v="76076"/>
    <x v="338"/>
    <n v="184"/>
    <n v="10"/>
    <s v="Electronics"/>
    <x v="11"/>
    <x v="2"/>
    <n v="457.54"/>
    <x v="1"/>
    <x v="927"/>
    <n v="4"/>
    <s v="Female"/>
    <n v="29"/>
  </r>
  <r>
    <n v="74233"/>
    <x v="132"/>
    <n v="750"/>
    <n v="50"/>
    <s v="Sports &amp; Outdoors"/>
    <x v="22"/>
    <x v="0"/>
    <n v="103.2"/>
    <x v="1"/>
    <x v="928"/>
    <n v="5"/>
    <s v="Female"/>
    <n v="60"/>
  </r>
  <r>
    <n v="33094"/>
    <x v="149"/>
    <n v="298"/>
    <n v="30"/>
    <s v="Home &amp; Living"/>
    <x v="8"/>
    <x v="0"/>
    <n v="387.05"/>
    <x v="0"/>
    <x v="929"/>
    <n v="5"/>
    <s v="Unknown"/>
    <n v="68"/>
  </r>
  <r>
    <n v="99414"/>
    <x v="206"/>
    <n v="186"/>
    <n v="20"/>
    <s v="Fashion"/>
    <x v="19"/>
    <x v="2"/>
    <n v="365.04"/>
    <x v="1"/>
    <x v="930"/>
    <n v="3"/>
    <s v="Female"/>
    <n v="55"/>
  </r>
  <r>
    <n v="49993"/>
    <x v="285"/>
    <n v="880"/>
    <n v="10"/>
    <s v="Electronics"/>
    <x v="0"/>
    <x v="4"/>
    <n v="162.38"/>
    <x v="0"/>
    <x v="931"/>
    <n v="5"/>
    <s v="Female"/>
    <n v="73"/>
  </r>
  <r>
    <n v="24639"/>
    <x v="39"/>
    <n v="797"/>
    <n v="10"/>
    <s v="Electronics"/>
    <x v="24"/>
    <x v="3"/>
    <n v="238.77"/>
    <x v="0"/>
    <x v="932"/>
    <s v="Unknown"/>
    <s v="Female"/>
    <n v="49"/>
  </r>
  <r>
    <n v="80803"/>
    <x v="26"/>
    <n v="882"/>
    <n v="30"/>
    <s v="Home &amp; Living"/>
    <x v="7"/>
    <x v="4"/>
    <n v="293"/>
    <x v="1"/>
    <x v="933"/>
    <n v="5"/>
    <s v="Male"/>
    <n v="26"/>
  </r>
  <r>
    <n v="56431"/>
    <x v="180"/>
    <n v="600"/>
    <n v="20"/>
    <s v="Fashion"/>
    <x v="19"/>
    <x v="3"/>
    <n v="150.41999999999999"/>
    <x v="2"/>
    <x v="934"/>
    <n v="3"/>
    <s v="Male"/>
    <n v="42"/>
  </r>
  <r>
    <n v="77076"/>
    <x v="156"/>
    <n v="973"/>
    <n v="10"/>
    <s v="Electronics"/>
    <x v="24"/>
    <x v="3"/>
    <n v="83.17"/>
    <x v="1"/>
    <x v="935"/>
    <s v="Unknown"/>
    <s v="Unknown"/>
    <n v="71"/>
  </r>
  <r>
    <n v="32363"/>
    <x v="262"/>
    <n v="157"/>
    <n v="50"/>
    <s v="Sports &amp; Outdoors"/>
    <x v="2"/>
    <x v="4"/>
    <n v="60.16"/>
    <x v="2"/>
    <x v="936"/>
    <n v="3"/>
    <s v="Male"/>
    <n v="61"/>
  </r>
  <r>
    <n v="84308"/>
    <x v="123"/>
    <n v="144"/>
    <n v="20"/>
    <s v="Fashion"/>
    <x v="18"/>
    <x v="1"/>
    <n v="291.3"/>
    <x v="0"/>
    <x v="937"/>
    <s v="Unknown"/>
    <s v="Female"/>
    <n v="68"/>
  </r>
  <r>
    <n v="20853"/>
    <x v="339"/>
    <n v="499"/>
    <n v="30"/>
    <s v="Home &amp; Living"/>
    <x v="14"/>
    <x v="3"/>
    <n v="227.39"/>
    <x v="0"/>
    <x v="938"/>
    <s v="Unknown"/>
    <s v="Unknown"/>
    <n v="39"/>
  </r>
  <r>
    <n v="61650"/>
    <x v="121"/>
    <n v="804"/>
    <n v="10"/>
    <s v="Electronics"/>
    <x v="0"/>
    <x v="0"/>
    <n v="197.96"/>
    <x v="0"/>
    <x v="939"/>
    <n v="4"/>
    <s v="Male"/>
    <n v="29"/>
  </r>
  <r>
    <n v="51729"/>
    <x v="155"/>
    <n v="713"/>
    <n v="50"/>
    <s v="Sports &amp; Outdoors"/>
    <x v="2"/>
    <x v="3"/>
    <n v="318.44"/>
    <x v="2"/>
    <x v="940"/>
    <n v="5"/>
    <s v="Female"/>
    <n v="23"/>
  </r>
  <r>
    <n v="53843"/>
    <x v="187"/>
    <n v="256"/>
    <n v="30"/>
    <s v="Home &amp; Living"/>
    <x v="23"/>
    <x v="1"/>
    <n v="410.55"/>
    <x v="2"/>
    <x v="941"/>
    <n v="5"/>
    <s v="Female"/>
    <n v="38"/>
  </r>
  <r>
    <n v="78972"/>
    <x v="340"/>
    <n v="112"/>
    <n v="10"/>
    <s v="Electronics"/>
    <x v="5"/>
    <x v="2"/>
    <n v="288.22000000000003"/>
    <x v="0"/>
    <x v="942"/>
    <n v="5"/>
    <s v="Unknown"/>
    <n v="60"/>
  </r>
  <r>
    <n v="89875"/>
    <x v="166"/>
    <n v="759"/>
    <n v="40"/>
    <s v="Books &amp; Stationery"/>
    <x v="15"/>
    <x v="4"/>
    <n v="233.24"/>
    <x v="2"/>
    <x v="943"/>
    <n v="5"/>
    <s v="Female"/>
    <n v="30"/>
  </r>
  <r>
    <n v="44902"/>
    <x v="214"/>
    <n v="801"/>
    <n v="40"/>
    <s v="Books &amp; Stationery"/>
    <x v="3"/>
    <x v="2"/>
    <n v="474.25"/>
    <x v="0"/>
    <x v="944"/>
    <n v="5"/>
    <s v="Female"/>
    <n v="34"/>
  </r>
  <r>
    <n v="55905"/>
    <x v="341"/>
    <n v="550"/>
    <n v="30"/>
    <s v="Home &amp; Living"/>
    <x v="17"/>
    <x v="4"/>
    <n v="99.84"/>
    <x v="2"/>
    <x v="945"/>
    <n v="3"/>
    <s v="Female"/>
    <n v="73"/>
  </r>
  <r>
    <n v="94304"/>
    <x v="289"/>
    <n v="701"/>
    <n v="30"/>
    <s v="Home &amp; Living"/>
    <x v="17"/>
    <x v="1"/>
    <n v="248.88"/>
    <x v="0"/>
    <x v="937"/>
    <n v="4"/>
    <s v="Male"/>
    <n v="56"/>
  </r>
  <r>
    <n v="55131"/>
    <x v="271"/>
    <n v="866"/>
    <n v="40"/>
    <s v="Books &amp; Stationery"/>
    <x v="3"/>
    <x v="0"/>
    <n v="148.31"/>
    <x v="1"/>
    <x v="946"/>
    <n v="5"/>
    <s v="Male"/>
    <n v="67"/>
  </r>
  <r>
    <n v="63100"/>
    <x v="100"/>
    <n v="974"/>
    <n v="10"/>
    <s v="Electronics"/>
    <x v="5"/>
    <x v="1"/>
    <n v="410.6"/>
    <x v="0"/>
    <x v="947"/>
    <n v="3"/>
    <s v="Female"/>
    <n v="58"/>
  </r>
  <r>
    <n v="27148"/>
    <x v="118"/>
    <n v="635"/>
    <n v="30"/>
    <s v="Home &amp; Living"/>
    <x v="14"/>
    <x v="4"/>
    <n v="235.88"/>
    <x v="2"/>
    <x v="948"/>
    <n v="4"/>
    <s v="Female"/>
    <n v="40"/>
  </r>
  <r>
    <n v="55134"/>
    <x v="138"/>
    <n v="837"/>
    <n v="50"/>
    <s v="Sports &amp; Outdoors"/>
    <x v="22"/>
    <x v="2"/>
    <n v="487.21"/>
    <x v="1"/>
    <x v="949"/>
    <s v="Unknown"/>
    <s v="Male"/>
    <n v="46"/>
  </r>
  <r>
    <n v="88309"/>
    <x v="280"/>
    <n v="524"/>
    <n v="50"/>
    <s v="Sports &amp; Outdoors"/>
    <x v="21"/>
    <x v="4"/>
    <n v="394.31"/>
    <x v="1"/>
    <x v="799"/>
    <n v="4"/>
    <s v="Male"/>
    <n v="41"/>
  </r>
  <r>
    <n v="33859"/>
    <x v="289"/>
    <n v="712"/>
    <n v="20"/>
    <s v="Fashion"/>
    <x v="19"/>
    <x v="2"/>
    <n v="334.68"/>
    <x v="0"/>
    <x v="950"/>
    <n v="5"/>
    <s v="Female"/>
    <n v="25"/>
  </r>
  <r>
    <n v="75395"/>
    <x v="324"/>
    <n v="175"/>
    <n v="40"/>
    <s v="Books &amp; Stationery"/>
    <x v="15"/>
    <x v="0"/>
    <n v="300.16000000000003"/>
    <x v="1"/>
    <x v="951"/>
    <n v="3"/>
    <s v="Male"/>
    <n v="64"/>
  </r>
  <r>
    <n v="98363"/>
    <x v="231"/>
    <n v="332"/>
    <n v="40"/>
    <s v="Books &amp; Stationery"/>
    <x v="3"/>
    <x v="0"/>
    <n v="160.94"/>
    <x v="1"/>
    <x v="952"/>
    <s v="Unknown"/>
    <s v="Male"/>
    <n v="27"/>
  </r>
  <r>
    <n v="43591"/>
    <x v="193"/>
    <n v="302"/>
    <n v="50"/>
    <s v="Sports &amp; Outdoors"/>
    <x v="21"/>
    <x v="2"/>
    <n v="170.43"/>
    <x v="2"/>
    <x v="953"/>
    <n v="5"/>
    <s v="Male"/>
    <n v="37"/>
  </r>
  <r>
    <n v="11479"/>
    <x v="117"/>
    <n v="331"/>
    <n v="20"/>
    <s v="Fashion"/>
    <x v="13"/>
    <x v="0"/>
    <n v="452.6"/>
    <x v="2"/>
    <x v="954"/>
    <n v="5"/>
    <s v="Female"/>
    <n v="48"/>
  </r>
  <r>
    <n v="94141"/>
    <x v="30"/>
    <n v="701"/>
    <n v="20"/>
    <s v="Fashion"/>
    <x v="4"/>
    <x v="2"/>
    <n v="270.32"/>
    <x v="1"/>
    <x v="955"/>
    <n v="5"/>
    <s v="Male"/>
    <n v="48"/>
  </r>
  <r>
    <n v="54371"/>
    <x v="60"/>
    <n v="325"/>
    <n v="20"/>
    <s v="Fashion"/>
    <x v="18"/>
    <x v="2"/>
    <n v="156.87"/>
    <x v="2"/>
    <x v="956"/>
    <n v="3"/>
    <s v="Unknown"/>
    <n v="37"/>
  </r>
  <r>
    <n v="67967"/>
    <x v="257"/>
    <n v="965"/>
    <n v="40"/>
    <s v="Books &amp; Stationery"/>
    <x v="10"/>
    <x v="3"/>
    <n v="495.24"/>
    <x v="2"/>
    <x v="957"/>
    <s v="Unknown"/>
    <s v="Unknown"/>
    <n v="30"/>
  </r>
  <r>
    <n v="99828"/>
    <x v="169"/>
    <n v="510"/>
    <n v="40"/>
    <s v="Books &amp; Stationery"/>
    <x v="3"/>
    <x v="1"/>
    <n v="427.73"/>
    <x v="0"/>
    <x v="958"/>
    <n v="3"/>
    <s v="Female"/>
    <n v="72"/>
  </r>
  <r>
    <n v="92290"/>
    <x v="179"/>
    <n v="445"/>
    <n v="10"/>
    <s v="Electronics"/>
    <x v="0"/>
    <x v="1"/>
    <n v="354.64"/>
    <x v="1"/>
    <x v="959"/>
    <s v="Unknown"/>
    <s v="Male"/>
    <n v="49"/>
  </r>
  <r>
    <n v="61427"/>
    <x v="131"/>
    <n v="410"/>
    <n v="10"/>
    <s v="Electronics"/>
    <x v="11"/>
    <x v="2"/>
    <n v="221.54"/>
    <x v="2"/>
    <x v="960"/>
    <n v="3"/>
    <s v="Male"/>
    <n v="71"/>
  </r>
  <r>
    <n v="20658"/>
    <x v="179"/>
    <n v="177"/>
    <n v="40"/>
    <s v="Books &amp; Stationery"/>
    <x v="12"/>
    <x v="3"/>
    <n v="196.97"/>
    <x v="2"/>
    <x v="961"/>
    <n v="1"/>
    <s v="Male"/>
    <n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D542D-C61E-4951-A1A0-0661A201D26A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G31:H57" firstHeaderRow="1" firstDataRow="1" firstDataCol="1"/>
  <pivotFields count="17">
    <pivotField showAll="0"/>
    <pivotField numFmtId="14" showAll="0">
      <items count="343">
        <item x="15"/>
        <item x="178"/>
        <item x="261"/>
        <item x="242"/>
        <item x="285"/>
        <item x="26"/>
        <item x="317"/>
        <item x="61"/>
        <item x="63"/>
        <item x="181"/>
        <item x="114"/>
        <item x="202"/>
        <item x="32"/>
        <item x="24"/>
        <item x="320"/>
        <item x="47"/>
        <item x="92"/>
        <item x="128"/>
        <item x="113"/>
        <item x="197"/>
        <item x="122"/>
        <item x="21"/>
        <item x="103"/>
        <item x="45"/>
        <item x="8"/>
        <item x="307"/>
        <item x="241"/>
        <item x="237"/>
        <item x="309"/>
        <item x="101"/>
        <item x="322"/>
        <item x="262"/>
        <item x="260"/>
        <item x="58"/>
        <item x="51"/>
        <item x="78"/>
        <item x="37"/>
        <item x="191"/>
        <item x="154"/>
        <item x="251"/>
        <item x="55"/>
        <item x="254"/>
        <item x="90"/>
        <item x="115"/>
        <item x="257"/>
        <item x="220"/>
        <item x="336"/>
        <item x="211"/>
        <item x="258"/>
        <item x="4"/>
        <item x="245"/>
        <item x="252"/>
        <item x="33"/>
        <item x="141"/>
        <item x="201"/>
        <item x="225"/>
        <item x="129"/>
        <item x="74"/>
        <item x="111"/>
        <item x="11"/>
        <item x="14"/>
        <item x="310"/>
        <item x="295"/>
        <item x="57"/>
        <item x="183"/>
        <item x="156"/>
        <item x="286"/>
        <item x="268"/>
        <item x="39"/>
        <item x="159"/>
        <item x="1"/>
        <item x="266"/>
        <item x="79"/>
        <item x="98"/>
        <item x="95"/>
        <item x="6"/>
        <item x="36"/>
        <item x="248"/>
        <item x="280"/>
        <item x="193"/>
        <item x="291"/>
        <item x="83"/>
        <item x="62"/>
        <item x="170"/>
        <item x="137"/>
        <item x="337"/>
        <item x="139"/>
        <item x="223"/>
        <item x="224"/>
        <item x="64"/>
        <item x="176"/>
        <item x="250"/>
        <item x="123"/>
        <item x="10"/>
        <item x="334"/>
        <item x="41"/>
        <item x="327"/>
        <item x="31"/>
        <item x="194"/>
        <item x="180"/>
        <item x="65"/>
        <item x="162"/>
        <item x="81"/>
        <item x="335"/>
        <item x="109"/>
        <item x="339"/>
        <item x="227"/>
        <item x="214"/>
        <item x="171"/>
        <item x="54"/>
        <item x="7"/>
        <item x="328"/>
        <item x="146"/>
        <item x="22"/>
        <item x="294"/>
        <item x="270"/>
        <item x="213"/>
        <item x="313"/>
        <item x="168"/>
        <item x="196"/>
        <item x="50"/>
        <item x="19"/>
        <item x="302"/>
        <item x="234"/>
        <item x="308"/>
        <item x="102"/>
        <item x="94"/>
        <item x="53"/>
        <item x="125"/>
        <item x="208"/>
        <item x="144"/>
        <item x="28"/>
        <item x="274"/>
        <item x="279"/>
        <item x="42"/>
        <item x="165"/>
        <item x="116"/>
        <item x="149"/>
        <item x="34"/>
        <item x="71"/>
        <item x="76"/>
        <item x="38"/>
        <item x="206"/>
        <item x="235"/>
        <item x="160"/>
        <item x="200"/>
        <item x="152"/>
        <item x="315"/>
        <item x="104"/>
        <item x="124"/>
        <item x="259"/>
        <item x="110"/>
        <item x="198"/>
        <item x="163"/>
        <item x="218"/>
        <item x="136"/>
        <item x="87"/>
        <item x="30"/>
        <item x="329"/>
        <item x="283"/>
        <item x="205"/>
        <item x="172"/>
        <item x="305"/>
        <item x="246"/>
        <item x="107"/>
        <item x="297"/>
        <item x="169"/>
        <item x="13"/>
        <item x="119"/>
        <item x="48"/>
        <item x="331"/>
        <item x="131"/>
        <item x="326"/>
        <item x="49"/>
        <item x="167"/>
        <item x="66"/>
        <item x="210"/>
        <item x="44"/>
        <item x="89"/>
        <item x="140"/>
        <item x="147"/>
        <item x="84"/>
        <item x="277"/>
        <item x="311"/>
        <item x="306"/>
        <item x="244"/>
        <item x="99"/>
        <item x="215"/>
        <item x="267"/>
        <item x="232"/>
        <item x="233"/>
        <item x="293"/>
        <item x="186"/>
        <item x="177"/>
        <item x="296"/>
        <item x="88"/>
        <item x="132"/>
        <item x="143"/>
        <item x="318"/>
        <item x="332"/>
        <item x="275"/>
        <item x="72"/>
        <item x="226"/>
        <item x="278"/>
        <item x="112"/>
        <item x="240"/>
        <item x="304"/>
        <item x="340"/>
        <item x="321"/>
        <item x="70"/>
        <item x="217"/>
        <item x="3"/>
        <item x="330"/>
        <item x="148"/>
        <item x="229"/>
        <item x="68"/>
        <item x="222"/>
        <item x="282"/>
        <item x="284"/>
        <item x="86"/>
        <item x="179"/>
        <item x="212"/>
        <item x="271"/>
        <item x="106"/>
        <item x="59"/>
        <item x="40"/>
        <item x="187"/>
        <item x="142"/>
        <item x="195"/>
        <item x="75"/>
        <item x="264"/>
        <item x="281"/>
        <item x="228"/>
        <item x="247"/>
        <item x="164"/>
        <item x="301"/>
        <item x="209"/>
        <item x="29"/>
        <item x="323"/>
        <item x="43"/>
        <item x="236"/>
        <item x="299"/>
        <item x="85"/>
        <item x="5"/>
        <item x="138"/>
        <item x="17"/>
        <item x="325"/>
        <item x="188"/>
        <item x="145"/>
        <item x="93"/>
        <item x="189"/>
        <item x="120"/>
        <item x="287"/>
        <item x="127"/>
        <item x="56"/>
        <item x="216"/>
        <item x="0"/>
        <item x="100"/>
        <item x="121"/>
        <item x="338"/>
        <item x="269"/>
        <item x="207"/>
        <item x="96"/>
        <item x="16"/>
        <item x="134"/>
        <item x="108"/>
        <item x="161"/>
        <item x="190"/>
        <item x="105"/>
        <item x="20"/>
        <item x="230"/>
        <item x="204"/>
        <item x="174"/>
        <item x="314"/>
        <item x="151"/>
        <item x="166"/>
        <item x="118"/>
        <item x="256"/>
        <item x="298"/>
        <item x="25"/>
        <item x="23"/>
        <item x="312"/>
        <item x="276"/>
        <item x="333"/>
        <item x="52"/>
        <item x="27"/>
        <item x="272"/>
        <item x="192"/>
        <item x="46"/>
        <item x="203"/>
        <item x="130"/>
        <item x="77"/>
        <item x="155"/>
        <item x="238"/>
        <item x="289"/>
        <item x="175"/>
        <item x="117"/>
        <item x="157"/>
        <item x="231"/>
        <item x="9"/>
        <item x="182"/>
        <item x="239"/>
        <item x="2"/>
        <item x="60"/>
        <item x="67"/>
        <item x="12"/>
        <item x="73"/>
        <item x="290"/>
        <item x="243"/>
        <item x="150"/>
        <item x="319"/>
        <item x="255"/>
        <item x="316"/>
        <item x="292"/>
        <item x="288"/>
        <item x="303"/>
        <item x="18"/>
        <item x="133"/>
        <item x="91"/>
        <item x="253"/>
        <item x="173"/>
        <item x="273"/>
        <item x="126"/>
        <item x="221"/>
        <item x="265"/>
        <item x="341"/>
        <item x="97"/>
        <item x="35"/>
        <item x="219"/>
        <item x="80"/>
        <item x="199"/>
        <item x="300"/>
        <item x="185"/>
        <item x="263"/>
        <item x="184"/>
        <item x="153"/>
        <item x="135"/>
        <item x="69"/>
        <item x="249"/>
        <item x="82"/>
        <item x="158"/>
        <item x="324"/>
        <item t="default"/>
      </items>
    </pivotField>
    <pivotField showAll="0"/>
    <pivotField showAll="0"/>
    <pivotField showAll="0"/>
    <pivotField axis="axisRow" showAll="0" sortType="ascending">
      <items count="26">
        <item x="6"/>
        <item x="17"/>
        <item x="20"/>
        <item x="2"/>
        <item x="5"/>
        <item x="3"/>
        <item x="1"/>
        <item x="9"/>
        <item x="0"/>
        <item x="4"/>
        <item x="13"/>
        <item x="21"/>
        <item x="7"/>
        <item x="12"/>
        <item x="19"/>
        <item x="23"/>
        <item x="15"/>
        <item x="10"/>
        <item x="11"/>
        <item x="24"/>
        <item x="16"/>
        <item x="18"/>
        <item x="14"/>
        <item x="8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5"/>
  </rowFields>
  <rowItems count="26">
    <i>
      <x v="1"/>
    </i>
    <i>
      <x v="10"/>
    </i>
    <i>
      <x v="20"/>
    </i>
    <i>
      <x v="7"/>
    </i>
    <i>
      <x v="22"/>
    </i>
    <i>
      <x v="14"/>
    </i>
    <i>
      <x v="4"/>
    </i>
    <i>
      <x v="3"/>
    </i>
    <i>
      <x v="17"/>
    </i>
    <i>
      <x v="18"/>
    </i>
    <i>
      <x v="13"/>
    </i>
    <i>
      <x v="12"/>
    </i>
    <i>
      <x/>
    </i>
    <i>
      <x v="2"/>
    </i>
    <i>
      <x v="15"/>
    </i>
    <i>
      <x v="16"/>
    </i>
    <i>
      <x v="24"/>
    </i>
    <i>
      <x v="9"/>
    </i>
    <i>
      <x v="8"/>
    </i>
    <i>
      <x v="21"/>
    </i>
    <i>
      <x v="6"/>
    </i>
    <i>
      <x v="19"/>
    </i>
    <i>
      <x v="23"/>
    </i>
    <i>
      <x v="11"/>
    </i>
    <i>
      <x v="5"/>
    </i>
    <i t="grand">
      <x/>
    </i>
  </rowItems>
  <colItems count="1">
    <i/>
  </colItems>
  <dataFields count="1">
    <dataField name="Average of review_score" fld="10" subtotal="average" baseField="5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F7825-B28F-4B3F-95AC-CCD797FD581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D31:E994" firstHeaderRow="1" firstDataRow="1" firstDataCol="1"/>
  <pivotFields count="17">
    <pivotField showAll="0"/>
    <pivotField numFmtId="14" showAll="0">
      <items count="343">
        <item x="15"/>
        <item x="178"/>
        <item x="261"/>
        <item x="242"/>
        <item x="285"/>
        <item x="26"/>
        <item x="317"/>
        <item x="61"/>
        <item x="63"/>
        <item x="181"/>
        <item x="114"/>
        <item x="202"/>
        <item x="32"/>
        <item x="24"/>
        <item x="320"/>
        <item x="47"/>
        <item x="92"/>
        <item x="128"/>
        <item x="113"/>
        <item x="197"/>
        <item x="122"/>
        <item x="21"/>
        <item x="103"/>
        <item x="45"/>
        <item x="8"/>
        <item x="307"/>
        <item x="241"/>
        <item x="237"/>
        <item x="309"/>
        <item x="101"/>
        <item x="322"/>
        <item x="262"/>
        <item x="260"/>
        <item x="58"/>
        <item x="51"/>
        <item x="78"/>
        <item x="37"/>
        <item x="191"/>
        <item x="154"/>
        <item x="251"/>
        <item x="55"/>
        <item x="254"/>
        <item x="90"/>
        <item x="115"/>
        <item x="257"/>
        <item x="220"/>
        <item x="336"/>
        <item x="211"/>
        <item x="258"/>
        <item x="4"/>
        <item x="245"/>
        <item x="252"/>
        <item x="33"/>
        <item x="141"/>
        <item x="201"/>
        <item x="225"/>
        <item x="129"/>
        <item x="74"/>
        <item x="111"/>
        <item x="11"/>
        <item x="14"/>
        <item x="310"/>
        <item x="295"/>
        <item x="57"/>
        <item x="183"/>
        <item x="156"/>
        <item x="286"/>
        <item x="268"/>
        <item x="39"/>
        <item x="159"/>
        <item x="1"/>
        <item x="266"/>
        <item x="79"/>
        <item x="98"/>
        <item x="95"/>
        <item x="6"/>
        <item x="36"/>
        <item x="248"/>
        <item x="280"/>
        <item x="193"/>
        <item x="291"/>
        <item x="83"/>
        <item x="62"/>
        <item x="170"/>
        <item x="137"/>
        <item x="337"/>
        <item x="139"/>
        <item x="223"/>
        <item x="224"/>
        <item x="64"/>
        <item x="176"/>
        <item x="250"/>
        <item x="123"/>
        <item x="10"/>
        <item x="334"/>
        <item x="41"/>
        <item x="327"/>
        <item x="31"/>
        <item x="194"/>
        <item x="180"/>
        <item x="65"/>
        <item x="162"/>
        <item x="81"/>
        <item x="335"/>
        <item x="109"/>
        <item x="339"/>
        <item x="227"/>
        <item x="214"/>
        <item x="171"/>
        <item x="54"/>
        <item x="7"/>
        <item x="328"/>
        <item x="146"/>
        <item x="22"/>
        <item x="294"/>
        <item x="270"/>
        <item x="213"/>
        <item x="313"/>
        <item x="168"/>
        <item x="196"/>
        <item x="50"/>
        <item x="19"/>
        <item x="302"/>
        <item x="234"/>
        <item x="308"/>
        <item x="102"/>
        <item x="94"/>
        <item x="53"/>
        <item x="125"/>
        <item x="208"/>
        <item x="144"/>
        <item x="28"/>
        <item x="274"/>
        <item x="279"/>
        <item x="42"/>
        <item x="165"/>
        <item x="116"/>
        <item x="149"/>
        <item x="34"/>
        <item x="71"/>
        <item x="76"/>
        <item x="38"/>
        <item x="206"/>
        <item x="235"/>
        <item x="160"/>
        <item x="200"/>
        <item x="152"/>
        <item x="315"/>
        <item x="104"/>
        <item x="124"/>
        <item x="259"/>
        <item x="110"/>
        <item x="198"/>
        <item x="163"/>
        <item x="218"/>
        <item x="136"/>
        <item x="87"/>
        <item x="30"/>
        <item x="329"/>
        <item x="283"/>
        <item x="205"/>
        <item x="172"/>
        <item x="305"/>
        <item x="246"/>
        <item x="107"/>
        <item x="297"/>
        <item x="169"/>
        <item x="13"/>
        <item x="119"/>
        <item x="48"/>
        <item x="331"/>
        <item x="131"/>
        <item x="326"/>
        <item x="49"/>
        <item x="167"/>
        <item x="66"/>
        <item x="210"/>
        <item x="44"/>
        <item x="89"/>
        <item x="140"/>
        <item x="147"/>
        <item x="84"/>
        <item x="277"/>
        <item x="311"/>
        <item x="306"/>
        <item x="244"/>
        <item x="99"/>
        <item x="215"/>
        <item x="267"/>
        <item x="232"/>
        <item x="233"/>
        <item x="293"/>
        <item x="186"/>
        <item x="177"/>
        <item x="296"/>
        <item x="88"/>
        <item x="132"/>
        <item x="143"/>
        <item x="318"/>
        <item x="332"/>
        <item x="275"/>
        <item x="72"/>
        <item x="226"/>
        <item x="278"/>
        <item x="112"/>
        <item x="240"/>
        <item x="304"/>
        <item x="340"/>
        <item x="321"/>
        <item x="70"/>
        <item x="217"/>
        <item x="3"/>
        <item x="330"/>
        <item x="148"/>
        <item x="229"/>
        <item x="68"/>
        <item x="222"/>
        <item x="282"/>
        <item x="284"/>
        <item x="86"/>
        <item x="179"/>
        <item x="212"/>
        <item x="271"/>
        <item x="106"/>
        <item x="59"/>
        <item x="40"/>
        <item x="187"/>
        <item x="142"/>
        <item x="195"/>
        <item x="75"/>
        <item x="264"/>
        <item x="281"/>
        <item x="228"/>
        <item x="247"/>
        <item x="164"/>
        <item x="301"/>
        <item x="209"/>
        <item x="29"/>
        <item x="323"/>
        <item x="43"/>
        <item x="236"/>
        <item x="299"/>
        <item x="85"/>
        <item x="5"/>
        <item x="138"/>
        <item x="17"/>
        <item x="325"/>
        <item x="188"/>
        <item x="145"/>
        <item x="93"/>
        <item x="189"/>
        <item x="120"/>
        <item x="287"/>
        <item x="127"/>
        <item x="56"/>
        <item x="216"/>
        <item x="0"/>
        <item x="100"/>
        <item x="121"/>
        <item x="338"/>
        <item x="269"/>
        <item x="207"/>
        <item x="96"/>
        <item x="16"/>
        <item x="134"/>
        <item x="108"/>
        <item x="161"/>
        <item x="190"/>
        <item x="105"/>
        <item x="20"/>
        <item x="230"/>
        <item x="204"/>
        <item x="174"/>
        <item x="314"/>
        <item x="151"/>
        <item x="166"/>
        <item x="118"/>
        <item x="256"/>
        <item x="298"/>
        <item x="25"/>
        <item x="23"/>
        <item x="312"/>
        <item x="276"/>
        <item x="333"/>
        <item x="52"/>
        <item x="27"/>
        <item x="272"/>
        <item x="192"/>
        <item x="46"/>
        <item x="203"/>
        <item x="130"/>
        <item x="77"/>
        <item x="155"/>
        <item x="238"/>
        <item x="289"/>
        <item x="175"/>
        <item x="117"/>
        <item x="157"/>
        <item x="231"/>
        <item x="9"/>
        <item x="182"/>
        <item x="239"/>
        <item x="2"/>
        <item x="60"/>
        <item x="67"/>
        <item x="12"/>
        <item x="73"/>
        <item x="290"/>
        <item x="243"/>
        <item x="150"/>
        <item x="319"/>
        <item x="255"/>
        <item x="316"/>
        <item x="292"/>
        <item x="288"/>
        <item x="303"/>
        <item x="18"/>
        <item x="133"/>
        <item x="91"/>
        <item x="253"/>
        <item x="173"/>
        <item x="273"/>
        <item x="126"/>
        <item x="221"/>
        <item x="265"/>
        <item x="341"/>
        <item x="97"/>
        <item x="35"/>
        <item x="219"/>
        <item x="80"/>
        <item x="199"/>
        <item x="300"/>
        <item x="185"/>
        <item x="263"/>
        <item x="184"/>
        <item x="153"/>
        <item x="135"/>
        <item x="69"/>
        <item x="249"/>
        <item x="82"/>
        <item x="158"/>
        <item x="32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963">
        <item x="935"/>
        <item x="254"/>
        <item x="475"/>
        <item x="774"/>
        <item x="437"/>
        <item x="7"/>
        <item x="12"/>
        <item x="673"/>
        <item x="909"/>
        <item x="267"/>
        <item x="207"/>
        <item x="212"/>
        <item x="441"/>
        <item x="107"/>
        <item x="159"/>
        <item x="521"/>
        <item x="599"/>
        <item x="515"/>
        <item x="371"/>
        <item x="934"/>
        <item x="151"/>
        <item x="205"/>
        <item x="83"/>
        <item x="263"/>
        <item x="94"/>
        <item x="246"/>
        <item x="332"/>
        <item x="455"/>
        <item x="358"/>
        <item x="885"/>
        <item x="405"/>
        <item x="253"/>
        <item x="919"/>
        <item x="338"/>
        <item x="598"/>
        <item x="383"/>
        <item x="846"/>
        <item x="536"/>
        <item x="806"/>
        <item x="257"/>
        <item x="757"/>
        <item x="896"/>
        <item x="842"/>
        <item x="906"/>
        <item x="57"/>
        <item x="49"/>
        <item x="229"/>
        <item x="939"/>
        <item x="301"/>
        <item x="717"/>
        <item x="348"/>
        <item x="786"/>
        <item x="247"/>
        <item x="329"/>
        <item x="106"/>
        <item x="195"/>
        <item x="616"/>
        <item x="417"/>
        <item x="861"/>
        <item x="828"/>
        <item x="472"/>
        <item x="583"/>
        <item x="278"/>
        <item x="658"/>
        <item x="810"/>
        <item x="488"/>
        <item x="594"/>
        <item x="649"/>
        <item x="402"/>
        <item x="403"/>
        <item x="489"/>
        <item x="317"/>
        <item x="309"/>
        <item x="555"/>
        <item x="143"/>
        <item x="916"/>
        <item x="223"/>
        <item x="744"/>
        <item x="900"/>
        <item x="629"/>
        <item x="833"/>
        <item x="730"/>
        <item x="478"/>
        <item x="586"/>
        <item x="126"/>
        <item x="656"/>
        <item x="477"/>
        <item x="812"/>
        <item x="377"/>
        <item x="98"/>
        <item x="389"/>
        <item x="454"/>
        <item x="378"/>
        <item x="617"/>
        <item x="750"/>
        <item x="235"/>
        <item x="679"/>
        <item x="863"/>
        <item x="156"/>
        <item x="435"/>
        <item x="829"/>
        <item x="623"/>
        <item x="882"/>
        <item x="175"/>
        <item x="35"/>
        <item x="148"/>
        <item x="831"/>
        <item x="105"/>
        <item x="501"/>
        <item x="787"/>
        <item x="431"/>
        <item x="110"/>
        <item x="910"/>
        <item x="534"/>
        <item x="637"/>
        <item x="644"/>
        <item x="178"/>
        <item x="669"/>
        <item x="166"/>
        <item x="864"/>
        <item x="915"/>
        <item x="592"/>
        <item x="24"/>
        <item x="958"/>
        <item x="661"/>
        <item x="319"/>
        <item x="103"/>
        <item x="670"/>
        <item x="75"/>
        <item x="149"/>
        <item x="367"/>
        <item x="655"/>
        <item x="511"/>
        <item x="411"/>
        <item x="923"/>
        <item x="796"/>
        <item x="692"/>
        <item x="381"/>
        <item x="68"/>
        <item x="336"/>
        <item x="21"/>
        <item x="23"/>
        <item x="204"/>
        <item x="647"/>
        <item x="36"/>
        <item x="723"/>
        <item x="168"/>
        <item x="93"/>
        <item x="144"/>
        <item x="485"/>
        <item x="467"/>
        <item x="839"/>
        <item x="464"/>
        <item x="242"/>
        <item x="857"/>
        <item x="956"/>
        <item x="347"/>
        <item x="943"/>
        <item x="903"/>
        <item x="771"/>
        <item x="335"/>
        <item x="468"/>
        <item x="117"/>
        <item x="163"/>
        <item x="917"/>
        <item x="216"/>
        <item x="320"/>
        <item x="610"/>
        <item x="28"/>
        <item x="898"/>
        <item x="514"/>
        <item x="364"/>
        <item x="559"/>
        <item x="778"/>
        <item x="887"/>
        <item x="194"/>
        <item x="165"/>
        <item x="719"/>
        <item x="694"/>
        <item x="549"/>
        <item x="497"/>
        <item x="827"/>
        <item x="84"/>
        <item x="869"/>
        <item x="612"/>
        <item x="743"/>
        <item x="5"/>
        <item x="714"/>
        <item x="532"/>
        <item x="244"/>
        <item x="359"/>
        <item x="176"/>
        <item x="577"/>
        <item x="10"/>
        <item x="290"/>
        <item x="777"/>
        <item x="753"/>
        <item x="182"/>
        <item x="421"/>
        <item x="819"/>
        <item x="280"/>
        <item x="275"/>
        <item x="394"/>
        <item x="334"/>
        <item x="695"/>
        <item x="953"/>
        <item x="43"/>
        <item x="765"/>
        <item x="518"/>
        <item x="414"/>
        <item x="32"/>
        <item x="17"/>
        <item x="705"/>
        <item x="154"/>
        <item x="701"/>
        <item x="357"/>
        <item x="474"/>
        <item x="63"/>
        <item x="737"/>
        <item x="95"/>
        <item x="932"/>
        <item x="590"/>
        <item x="287"/>
        <item x="871"/>
        <item x="528"/>
        <item x="56"/>
        <item x="189"/>
        <item x="794"/>
        <item x="936"/>
        <item x="192"/>
        <item x="397"/>
        <item x="537"/>
        <item x="408"/>
        <item x="547"/>
        <item x="668"/>
        <item x="772"/>
        <item x="952"/>
        <item x="100"/>
        <item x="173"/>
        <item x="487"/>
        <item x="686"/>
        <item x="184"/>
        <item x="211"/>
        <item x="243"/>
        <item x="3"/>
        <item x="588"/>
        <item x="620"/>
        <item x="461"/>
        <item x="70"/>
        <item x="957"/>
        <item x="131"/>
        <item x="548"/>
        <item x="918"/>
        <item x="432"/>
        <item x="580"/>
        <item x="807"/>
        <item x="261"/>
        <item x="704"/>
        <item x="486"/>
        <item x="930"/>
        <item x="52"/>
        <item x="603"/>
        <item x="71"/>
        <item x="875"/>
        <item x="506"/>
        <item x="665"/>
        <item x="895"/>
        <item x="605"/>
        <item x="282"/>
        <item x="954"/>
        <item x="755"/>
        <item x="360"/>
        <item x="582"/>
        <item x="850"/>
        <item x="535"/>
        <item x="239"/>
        <item x="814"/>
        <item x="893"/>
        <item x="361"/>
        <item x="45"/>
        <item x="89"/>
        <item x="4"/>
        <item x="387"/>
        <item x="222"/>
        <item x="283"/>
        <item x="813"/>
        <item x="372"/>
        <item x="517"/>
        <item x="951"/>
        <item x="221"/>
        <item x="600"/>
        <item x="593"/>
        <item x="759"/>
        <item x="406"/>
        <item x="545"/>
        <item x="558"/>
        <item x="447"/>
        <item x="423"/>
        <item x="186"/>
        <item x="837"/>
        <item x="902"/>
        <item x="252"/>
        <item x="803"/>
        <item x="285"/>
        <item x="736"/>
        <item x="392"/>
        <item x="386"/>
        <item x="653"/>
        <item x="672"/>
        <item x="729"/>
        <item x="190"/>
        <item x="709"/>
        <item x="322"/>
        <item x="481"/>
        <item x="573"/>
        <item x="479"/>
        <item x="552"/>
        <item x="684"/>
        <item x="801"/>
        <item x="127"/>
        <item x="137"/>
        <item x="277"/>
        <item x="139"/>
        <item x="443"/>
        <item x="232"/>
        <item x="872"/>
        <item x="305"/>
        <item x="635"/>
        <item x="270"/>
        <item x="880"/>
        <item x="550"/>
        <item x="740"/>
        <item x="286"/>
        <item x="560"/>
        <item x="164"/>
        <item x="30"/>
        <item x="396"/>
        <item x="948"/>
        <item x="618"/>
        <item x="838"/>
        <item x="925"/>
        <item x="210"/>
        <item x="274"/>
        <item x="538"/>
        <item x="508"/>
        <item x="152"/>
        <item x="342"/>
        <item x="638"/>
        <item x="533"/>
        <item x="369"/>
        <item x="158"/>
        <item x="241"/>
        <item x="78"/>
        <item x="102"/>
        <item x="415"/>
        <item x="343"/>
        <item x="442"/>
        <item x="228"/>
        <item x="498"/>
        <item x="720"/>
        <item x="9"/>
        <item x="62"/>
        <item x="608"/>
        <item x="851"/>
        <item x="41"/>
        <item x="325"/>
        <item x="219"/>
        <item x="790"/>
        <item x="341"/>
        <item x="531"/>
        <item x="866"/>
        <item x="321"/>
        <item x="905"/>
        <item x="297"/>
        <item x="96"/>
        <item x="425"/>
        <item x="845"/>
        <item x="874"/>
        <item x="929"/>
        <item x="449"/>
        <item x="663"/>
        <item x="572"/>
        <item x="33"/>
        <item x="201"/>
        <item x="180"/>
        <item x="556"/>
        <item x="61"/>
        <item x="877"/>
        <item x="400"/>
        <item x="251"/>
        <item x="39"/>
        <item x="169"/>
        <item x="281"/>
        <item x="31"/>
        <item x="619"/>
        <item x="111"/>
        <item x="858"/>
        <item x="179"/>
        <item x="520"/>
        <item x="66"/>
        <item x="379"/>
        <item x="860"/>
        <item x="574"/>
        <item x="298"/>
        <item x="248"/>
        <item x="632"/>
        <item x="391"/>
        <item x="677"/>
        <item x="601"/>
        <item x="596"/>
        <item x="843"/>
        <item x="368"/>
        <item x="155"/>
        <item x="302"/>
        <item x="950"/>
        <item x="564"/>
        <item x="346"/>
        <item x="696"/>
        <item x="16"/>
        <item x="315"/>
        <item x="937"/>
        <item x="822"/>
        <item x="563"/>
        <item x="568"/>
        <item x="544"/>
        <item x="681"/>
        <item x="480"/>
        <item x="512"/>
        <item x="80"/>
        <item x="129"/>
        <item x="530"/>
        <item x="458"/>
        <item x="636"/>
        <item x="892"/>
        <item x="215"/>
        <item x="949"/>
        <item x="145"/>
        <item x="624"/>
        <item x="747"/>
        <item x="495"/>
        <item x="37"/>
        <item x="773"/>
        <item x="648"/>
        <item x="630"/>
        <item x="726"/>
        <item x="65"/>
        <item x="233"/>
        <item x="237"/>
        <item x="47"/>
        <item x="240"/>
        <item x="293"/>
        <item x="11"/>
        <item x="136"/>
        <item x="434"/>
        <item x="29"/>
        <item x="707"/>
        <item x="682"/>
        <item x="327"/>
        <item x="687"/>
        <item x="288"/>
        <item x="380"/>
        <item x="333"/>
        <item x="193"/>
        <item x="591"/>
        <item x="634"/>
        <item x="318"/>
        <item x="847"/>
        <item x="213"/>
        <item x="307"/>
        <item x="350"/>
        <item x="363"/>
        <item x="502"/>
        <item x="104"/>
        <item x="79"/>
        <item x="626"/>
        <item x="631"/>
        <item x="678"/>
        <item x="122"/>
        <item x="13"/>
        <item x="311"/>
        <item x="702"/>
        <item x="161"/>
        <item x="959"/>
        <item x="493"/>
        <item x="197"/>
        <item x="142"/>
        <item x="200"/>
        <item x="53"/>
        <item x="86"/>
        <item x="118"/>
        <item x="42"/>
        <item x="770"/>
        <item x="741"/>
        <item x="561"/>
        <item x="570"/>
        <item x="490"/>
        <item x="422"/>
        <item x="373"/>
        <item x="72"/>
        <item x="365"/>
        <item x="849"/>
        <item x="60"/>
        <item x="209"/>
        <item x="418"/>
        <item x="818"/>
        <item x="268"/>
        <item x="292"/>
        <item x="941"/>
        <item x="840"/>
        <item x="854"/>
        <item x="581"/>
        <item x="733"/>
        <item x="816"/>
        <item x="519"/>
        <item x="562"/>
        <item x="597"/>
        <item x="116"/>
        <item x="700"/>
        <item x="284"/>
        <item x="928"/>
        <item x="643"/>
        <item x="800"/>
        <item x="0"/>
        <item x="227"/>
        <item x="198"/>
        <item x="791"/>
        <item x="567"/>
        <item x="226"/>
        <item x="960"/>
        <item x="466"/>
        <item x="752"/>
        <item x="289"/>
        <item x="569"/>
        <item x="44"/>
        <item x="393"/>
        <item x="484"/>
        <item x="206"/>
        <item x="566"/>
        <item x="236"/>
        <item x="183"/>
        <item x="541"/>
        <item x="125"/>
        <item x="18"/>
        <item x="340"/>
        <item x="446"/>
        <item x="26"/>
        <item x="115"/>
        <item x="339"/>
        <item x="349"/>
        <item x="120"/>
        <item x="844"/>
        <item x="413"/>
        <item x="112"/>
        <item x="507"/>
        <item x="513"/>
        <item x="399"/>
        <item x="225"/>
        <item x="355"/>
        <item x="276"/>
        <item x="571"/>
        <item x="462"/>
        <item x="914"/>
        <item x="25"/>
        <item x="848"/>
        <item x="735"/>
        <item x="955"/>
        <item x="551"/>
        <item x="404"/>
        <item x="6"/>
        <item x="841"/>
        <item x="132"/>
        <item x="450"/>
        <item x="859"/>
        <item x="264"/>
        <item x="526"/>
        <item x="433"/>
        <item x="961"/>
        <item x="832"/>
        <item x="675"/>
        <item x="34"/>
        <item x="124"/>
        <item x="688"/>
        <item x="761"/>
        <item x="804"/>
        <item x="448"/>
        <item x="662"/>
        <item x="820"/>
        <item x="834"/>
        <item x="38"/>
        <item x="654"/>
        <item x="924"/>
        <item x="19"/>
        <item x="167"/>
        <item x="119"/>
        <item x="398"/>
        <item x="452"/>
        <item x="693"/>
        <item x="683"/>
        <item x="724"/>
        <item x="565"/>
        <item x="575"/>
        <item x="323"/>
        <item x="473"/>
        <item x="390"/>
        <item x="614"/>
        <item x="353"/>
        <item x="306"/>
        <item x="897"/>
        <item x="384"/>
        <item x="314"/>
        <item x="589"/>
        <item x="258"/>
        <item x="911"/>
        <item x="815"/>
        <item x="430"/>
        <item x="457"/>
        <item x="15"/>
        <item x="584"/>
        <item x="587"/>
        <item x="269"/>
        <item x="218"/>
        <item x="133"/>
        <item x="628"/>
        <item x="382"/>
        <item x="793"/>
        <item x="77"/>
        <item x="888"/>
        <item x="22"/>
        <item x="945"/>
        <item x="940"/>
        <item x="463"/>
        <item x="802"/>
        <item x="130"/>
        <item x="862"/>
        <item x="699"/>
        <item x="250"/>
        <item x="265"/>
        <item x="698"/>
        <item x="135"/>
        <item x="109"/>
        <item x="92"/>
        <item x="330"/>
        <item x="811"/>
        <item x="652"/>
        <item x="499"/>
        <item x="689"/>
        <item x="640"/>
        <item x="546"/>
        <item x="904"/>
        <item x="199"/>
        <item x="172"/>
        <item x="523"/>
        <item x="492"/>
        <item x="553"/>
        <item x="260"/>
        <item x="748"/>
        <item x="921"/>
        <item x="795"/>
        <item x="438"/>
        <item x="27"/>
        <item x="789"/>
        <item x="646"/>
        <item x="660"/>
        <item x="249"/>
        <item x="426"/>
        <item x="410"/>
        <item x="784"/>
        <item x="621"/>
        <item x="1"/>
        <item x="781"/>
        <item x="453"/>
        <item x="445"/>
        <item x="516"/>
        <item x="913"/>
        <item x="279"/>
        <item x="602"/>
        <item x="51"/>
        <item x="525"/>
        <item x="85"/>
        <item x="331"/>
        <item x="527"/>
        <item x="746"/>
        <item x="645"/>
        <item x="295"/>
        <item x="456"/>
        <item x="639"/>
        <item x="224"/>
        <item x="271"/>
        <item x="196"/>
        <item x="476"/>
        <item x="316"/>
        <item x="171"/>
        <item x="273"/>
        <item x="59"/>
        <item x="671"/>
        <item x="607"/>
        <item x="557"/>
        <item x="312"/>
        <item x="764"/>
        <item x="500"/>
        <item x="310"/>
        <item x="667"/>
        <item x="891"/>
        <item x="300"/>
        <item x="87"/>
        <item x="55"/>
        <item x="294"/>
        <item x="266"/>
        <item x="469"/>
        <item x="657"/>
        <item x="299"/>
        <item x="651"/>
        <item x="625"/>
        <item x="718"/>
        <item x="407"/>
        <item x="303"/>
        <item x="424"/>
        <item x="579"/>
        <item x="835"/>
        <item x="836"/>
        <item x="108"/>
        <item x="826"/>
        <item x="611"/>
        <item x="429"/>
        <item x="245"/>
        <item x="153"/>
        <item x="578"/>
        <item x="799"/>
        <item x="146"/>
        <item x="370"/>
        <item x="308"/>
        <item x="942"/>
        <item x="354"/>
        <item x="823"/>
        <item x="664"/>
        <item x="529"/>
        <item x="870"/>
        <item x="926"/>
        <item x="428"/>
        <item x="362"/>
        <item x="659"/>
        <item x="67"/>
        <item x="134"/>
        <item x="416"/>
        <item x="351"/>
        <item x="304"/>
        <item x="291"/>
        <item x="220"/>
        <item x="214"/>
        <item x="191"/>
        <item x="420"/>
        <item x="633"/>
        <item x="745"/>
        <item x="138"/>
        <item x="542"/>
        <item x="931"/>
        <item x="187"/>
        <item x="543"/>
        <item x="231"/>
        <item x="776"/>
        <item x="868"/>
        <item x="208"/>
        <item x="147"/>
        <item x="188"/>
        <item x="150"/>
        <item x="711"/>
        <item x="604"/>
        <item x="920"/>
        <item x="769"/>
        <item x="522"/>
        <item x="762"/>
        <item x="873"/>
        <item x="727"/>
        <item x="879"/>
        <item x="754"/>
        <item x="751"/>
        <item x="715"/>
        <item x="114"/>
        <item x="272"/>
        <item x="881"/>
        <item x="140"/>
        <item x="141"/>
        <item x="899"/>
        <item x="496"/>
        <item x="779"/>
        <item x="510"/>
        <item x="883"/>
        <item x="824"/>
        <item x="690"/>
        <item x="946"/>
        <item x="703"/>
        <item x="650"/>
        <item x="352"/>
        <item x="366"/>
        <item x="181"/>
        <item x="763"/>
        <item x="160"/>
        <item x="376"/>
        <item x="326"/>
        <item x="491"/>
        <item x="401"/>
        <item x="609"/>
        <item x="876"/>
        <item x="728"/>
        <item x="64"/>
        <item x="731"/>
        <item x="922"/>
        <item x="865"/>
        <item x="202"/>
        <item x="440"/>
        <item x="947"/>
        <item x="884"/>
        <item x="722"/>
        <item x="470"/>
        <item x="739"/>
        <item x="642"/>
        <item x="121"/>
        <item x="465"/>
        <item x="852"/>
        <item x="766"/>
        <item x="97"/>
        <item x="82"/>
        <item x="409"/>
        <item x="627"/>
        <item x="792"/>
        <item x="177"/>
        <item x="356"/>
        <item x="856"/>
        <item x="14"/>
        <item x="734"/>
        <item x="622"/>
        <item x="395"/>
        <item x="933"/>
        <item x="73"/>
        <item x="90"/>
        <item x="113"/>
        <item x="855"/>
        <item x="238"/>
        <item x="524"/>
        <item x="99"/>
        <item x="783"/>
        <item x="927"/>
        <item x="256"/>
        <item x="509"/>
        <item x="419"/>
        <item x="760"/>
        <item x="203"/>
        <item x="436"/>
        <item x="46"/>
        <item x="758"/>
        <item x="782"/>
        <item x="817"/>
        <item x="878"/>
        <item x="606"/>
        <item x="615"/>
        <item x="641"/>
        <item x="324"/>
        <item x="674"/>
        <item x="867"/>
        <item x="439"/>
        <item x="908"/>
        <item x="101"/>
        <item x="262"/>
        <item x="809"/>
        <item x="174"/>
        <item x="697"/>
        <item x="259"/>
        <item x="374"/>
        <item x="375"/>
        <item x="50"/>
        <item x="732"/>
        <item x="613"/>
        <item x="460"/>
        <item x="716"/>
        <item x="780"/>
        <item x="907"/>
        <item x="785"/>
        <item x="459"/>
        <item x="708"/>
        <item x="451"/>
        <item x="230"/>
        <item x="595"/>
        <item x="938"/>
        <item x="676"/>
        <item x="825"/>
        <item x="170"/>
        <item x="255"/>
        <item x="808"/>
        <item x="712"/>
        <item x="901"/>
        <item x="706"/>
        <item x="756"/>
        <item x="775"/>
        <item x="412"/>
        <item x="427"/>
        <item x="685"/>
        <item x="20"/>
        <item x="721"/>
        <item x="128"/>
        <item x="886"/>
        <item x="830"/>
        <item x="157"/>
        <item x="48"/>
        <item x="74"/>
        <item x="713"/>
        <item x="738"/>
        <item x="554"/>
        <item x="388"/>
        <item x="797"/>
        <item x="337"/>
        <item x="494"/>
        <item x="385"/>
        <item x="344"/>
        <item x="853"/>
        <item x="540"/>
        <item x="539"/>
        <item x="483"/>
        <item x="185"/>
        <item x="91"/>
        <item x="767"/>
        <item x="69"/>
        <item x="328"/>
        <item x="8"/>
        <item x="890"/>
        <item x="76"/>
        <item x="162"/>
        <item x="725"/>
        <item x="805"/>
        <item x="88"/>
        <item x="123"/>
        <item x="503"/>
        <item x="912"/>
        <item x="742"/>
        <item x="691"/>
        <item x="444"/>
        <item x="944"/>
        <item x="788"/>
        <item x="821"/>
        <item x="710"/>
        <item x="749"/>
        <item x="680"/>
        <item x="81"/>
        <item x="2"/>
        <item x="482"/>
        <item x="313"/>
        <item x="889"/>
        <item x="217"/>
        <item x="234"/>
        <item x="296"/>
        <item x="58"/>
        <item x="505"/>
        <item x="666"/>
        <item x="345"/>
        <item x="576"/>
        <item x="40"/>
        <item x="894"/>
        <item x="54"/>
        <item x="471"/>
        <item x="768"/>
        <item x="798"/>
        <item x="585"/>
        <item x="504"/>
        <item t="default"/>
      </items>
    </pivotField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9"/>
  </rowFields>
  <rowItems count="9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 t="grand">
      <x/>
    </i>
  </rowItems>
  <colItems count="1">
    <i/>
  </colItems>
  <dataFields count="1">
    <dataField name="Sum of price" fld="7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7357E-1008-4E8D-9930-B2D1C81EB4B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F2:J29" firstHeaderRow="1" firstDataRow="2" firstDataCol="1"/>
  <pivotFields count="17">
    <pivotField showAll="0"/>
    <pivotField numFmtId="14" showAll="0">
      <items count="343">
        <item x="15"/>
        <item x="178"/>
        <item x="261"/>
        <item x="242"/>
        <item x="285"/>
        <item x="26"/>
        <item x="317"/>
        <item x="61"/>
        <item x="63"/>
        <item x="181"/>
        <item x="114"/>
        <item x="202"/>
        <item x="32"/>
        <item x="24"/>
        <item x="320"/>
        <item x="47"/>
        <item x="92"/>
        <item x="128"/>
        <item x="113"/>
        <item x="197"/>
        <item x="122"/>
        <item x="21"/>
        <item x="103"/>
        <item x="45"/>
        <item x="8"/>
        <item x="307"/>
        <item x="241"/>
        <item x="237"/>
        <item x="309"/>
        <item x="101"/>
        <item x="322"/>
        <item x="262"/>
        <item x="260"/>
        <item x="58"/>
        <item x="51"/>
        <item x="78"/>
        <item x="37"/>
        <item x="191"/>
        <item x="154"/>
        <item x="251"/>
        <item x="55"/>
        <item x="254"/>
        <item x="90"/>
        <item x="115"/>
        <item x="257"/>
        <item x="220"/>
        <item x="336"/>
        <item x="211"/>
        <item x="258"/>
        <item x="4"/>
        <item x="245"/>
        <item x="252"/>
        <item x="33"/>
        <item x="141"/>
        <item x="201"/>
        <item x="225"/>
        <item x="129"/>
        <item x="74"/>
        <item x="111"/>
        <item x="11"/>
        <item x="14"/>
        <item x="310"/>
        <item x="295"/>
        <item x="57"/>
        <item x="183"/>
        <item x="156"/>
        <item x="286"/>
        <item x="268"/>
        <item x="39"/>
        <item x="159"/>
        <item x="1"/>
        <item x="266"/>
        <item x="79"/>
        <item x="98"/>
        <item x="95"/>
        <item x="6"/>
        <item x="36"/>
        <item x="248"/>
        <item x="280"/>
        <item x="193"/>
        <item x="291"/>
        <item x="83"/>
        <item x="62"/>
        <item x="170"/>
        <item x="137"/>
        <item x="337"/>
        <item x="139"/>
        <item x="223"/>
        <item x="224"/>
        <item x="64"/>
        <item x="176"/>
        <item x="250"/>
        <item x="123"/>
        <item x="10"/>
        <item x="334"/>
        <item x="41"/>
        <item x="327"/>
        <item x="31"/>
        <item x="194"/>
        <item x="180"/>
        <item x="65"/>
        <item x="162"/>
        <item x="81"/>
        <item x="335"/>
        <item x="109"/>
        <item x="339"/>
        <item x="227"/>
        <item x="214"/>
        <item x="171"/>
        <item x="54"/>
        <item x="7"/>
        <item x="328"/>
        <item x="146"/>
        <item x="22"/>
        <item x="294"/>
        <item x="270"/>
        <item x="213"/>
        <item x="313"/>
        <item x="168"/>
        <item x="196"/>
        <item x="50"/>
        <item x="19"/>
        <item x="302"/>
        <item x="234"/>
        <item x="308"/>
        <item x="102"/>
        <item x="94"/>
        <item x="53"/>
        <item x="125"/>
        <item x="208"/>
        <item x="144"/>
        <item x="28"/>
        <item x="274"/>
        <item x="279"/>
        <item x="42"/>
        <item x="165"/>
        <item x="116"/>
        <item x="149"/>
        <item x="34"/>
        <item x="71"/>
        <item x="76"/>
        <item x="38"/>
        <item x="206"/>
        <item x="235"/>
        <item x="160"/>
        <item x="200"/>
        <item x="152"/>
        <item x="315"/>
        <item x="104"/>
        <item x="124"/>
        <item x="259"/>
        <item x="110"/>
        <item x="198"/>
        <item x="163"/>
        <item x="218"/>
        <item x="136"/>
        <item x="87"/>
        <item x="30"/>
        <item x="329"/>
        <item x="283"/>
        <item x="205"/>
        <item x="172"/>
        <item x="305"/>
        <item x="246"/>
        <item x="107"/>
        <item x="297"/>
        <item x="169"/>
        <item x="13"/>
        <item x="119"/>
        <item x="48"/>
        <item x="331"/>
        <item x="131"/>
        <item x="326"/>
        <item x="49"/>
        <item x="167"/>
        <item x="66"/>
        <item x="210"/>
        <item x="44"/>
        <item x="89"/>
        <item x="140"/>
        <item x="147"/>
        <item x="84"/>
        <item x="277"/>
        <item x="311"/>
        <item x="306"/>
        <item x="244"/>
        <item x="99"/>
        <item x="215"/>
        <item x="267"/>
        <item x="232"/>
        <item x="233"/>
        <item x="293"/>
        <item x="186"/>
        <item x="177"/>
        <item x="296"/>
        <item x="88"/>
        <item x="132"/>
        <item x="143"/>
        <item x="318"/>
        <item x="332"/>
        <item x="275"/>
        <item x="72"/>
        <item x="226"/>
        <item x="278"/>
        <item x="112"/>
        <item x="240"/>
        <item x="304"/>
        <item x="340"/>
        <item x="321"/>
        <item x="70"/>
        <item x="217"/>
        <item x="3"/>
        <item x="330"/>
        <item x="148"/>
        <item x="229"/>
        <item x="68"/>
        <item x="222"/>
        <item x="282"/>
        <item x="284"/>
        <item x="86"/>
        <item x="179"/>
        <item x="212"/>
        <item x="271"/>
        <item x="106"/>
        <item x="59"/>
        <item x="40"/>
        <item x="187"/>
        <item x="142"/>
        <item x="195"/>
        <item x="75"/>
        <item x="264"/>
        <item x="281"/>
        <item x="228"/>
        <item x="247"/>
        <item x="164"/>
        <item x="301"/>
        <item x="209"/>
        <item x="29"/>
        <item x="323"/>
        <item x="43"/>
        <item x="236"/>
        <item x="299"/>
        <item x="85"/>
        <item x="5"/>
        <item x="138"/>
        <item x="17"/>
        <item x="325"/>
        <item x="188"/>
        <item x="145"/>
        <item x="93"/>
        <item x="189"/>
        <item x="120"/>
        <item x="287"/>
        <item x="127"/>
        <item x="56"/>
        <item x="216"/>
        <item x="0"/>
        <item x="100"/>
        <item x="121"/>
        <item x="338"/>
        <item x="269"/>
        <item x="207"/>
        <item x="96"/>
        <item x="16"/>
        <item x="134"/>
        <item x="108"/>
        <item x="161"/>
        <item x="190"/>
        <item x="105"/>
        <item x="20"/>
        <item x="230"/>
        <item x="204"/>
        <item x="174"/>
        <item x="314"/>
        <item x="151"/>
        <item x="166"/>
        <item x="118"/>
        <item x="256"/>
        <item x="298"/>
        <item x="25"/>
        <item x="23"/>
        <item x="312"/>
        <item x="276"/>
        <item x="333"/>
        <item x="52"/>
        <item x="27"/>
        <item x="272"/>
        <item x="192"/>
        <item x="46"/>
        <item x="203"/>
        <item x="130"/>
        <item x="77"/>
        <item x="155"/>
        <item x="238"/>
        <item x="289"/>
        <item x="175"/>
        <item x="117"/>
        <item x="157"/>
        <item x="231"/>
        <item x="9"/>
        <item x="182"/>
        <item x="239"/>
        <item x="2"/>
        <item x="60"/>
        <item x="67"/>
        <item x="12"/>
        <item x="73"/>
        <item x="290"/>
        <item x="243"/>
        <item x="150"/>
        <item x="319"/>
        <item x="255"/>
        <item x="316"/>
        <item x="292"/>
        <item x="288"/>
        <item x="303"/>
        <item x="18"/>
        <item x="133"/>
        <item x="91"/>
        <item x="253"/>
        <item x="173"/>
        <item x="273"/>
        <item x="126"/>
        <item x="221"/>
        <item x="265"/>
        <item x="341"/>
        <item x="97"/>
        <item x="35"/>
        <item x="219"/>
        <item x="80"/>
        <item x="199"/>
        <item x="300"/>
        <item x="185"/>
        <item x="263"/>
        <item x="184"/>
        <item x="153"/>
        <item x="135"/>
        <item x="69"/>
        <item x="249"/>
        <item x="82"/>
        <item x="158"/>
        <item x="324"/>
        <item t="default"/>
      </items>
    </pivotField>
    <pivotField showAll="0"/>
    <pivotField showAll="0"/>
    <pivotField showAll="0"/>
    <pivotField axis="axisRow" showAll="0" sortType="descending">
      <items count="26">
        <item x="6"/>
        <item x="17"/>
        <item x="20"/>
        <item x="2"/>
        <item x="5"/>
        <item x="3"/>
        <item x="1"/>
        <item x="9"/>
        <item x="0"/>
        <item x="4"/>
        <item x="13"/>
        <item x="21"/>
        <item x="7"/>
        <item x="12"/>
        <item x="19"/>
        <item x="23"/>
        <item x="15"/>
        <item x="10"/>
        <item x="11"/>
        <item x="24"/>
        <item x="16"/>
        <item x="18"/>
        <item x="14"/>
        <item x="8"/>
        <item x="22"/>
        <item t="default"/>
      </items>
    </pivotField>
    <pivotField showAll="0"/>
    <pivotField dataField="1"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price" fld="7" baseField="0" baseItem="0"/>
  </dataField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93D35-70B2-4994-A2E7-0B4E571828B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7:B53" firstHeaderRow="1" firstDataRow="1" firstDataCol="1"/>
  <pivotFields count="17">
    <pivotField showAll="0"/>
    <pivotField numFmtId="14" showAll="0">
      <items count="343">
        <item x="15"/>
        <item x="178"/>
        <item x="261"/>
        <item x="242"/>
        <item x="285"/>
        <item x="26"/>
        <item x="317"/>
        <item x="61"/>
        <item x="63"/>
        <item x="181"/>
        <item x="114"/>
        <item x="202"/>
        <item x="32"/>
        <item x="24"/>
        <item x="320"/>
        <item x="47"/>
        <item x="92"/>
        <item x="128"/>
        <item x="113"/>
        <item x="197"/>
        <item x="122"/>
        <item x="21"/>
        <item x="103"/>
        <item x="45"/>
        <item x="8"/>
        <item x="307"/>
        <item x="241"/>
        <item x="237"/>
        <item x="309"/>
        <item x="101"/>
        <item x="322"/>
        <item x="262"/>
        <item x="260"/>
        <item x="58"/>
        <item x="51"/>
        <item x="78"/>
        <item x="37"/>
        <item x="191"/>
        <item x="154"/>
        <item x="251"/>
        <item x="55"/>
        <item x="254"/>
        <item x="90"/>
        <item x="115"/>
        <item x="257"/>
        <item x="220"/>
        <item x="336"/>
        <item x="211"/>
        <item x="258"/>
        <item x="4"/>
        <item x="245"/>
        <item x="252"/>
        <item x="33"/>
        <item x="141"/>
        <item x="201"/>
        <item x="225"/>
        <item x="129"/>
        <item x="74"/>
        <item x="111"/>
        <item x="11"/>
        <item x="14"/>
        <item x="310"/>
        <item x="295"/>
        <item x="57"/>
        <item x="183"/>
        <item x="156"/>
        <item x="286"/>
        <item x="268"/>
        <item x="39"/>
        <item x="159"/>
        <item x="1"/>
        <item x="266"/>
        <item x="79"/>
        <item x="98"/>
        <item x="95"/>
        <item x="6"/>
        <item x="36"/>
        <item x="248"/>
        <item x="280"/>
        <item x="193"/>
        <item x="291"/>
        <item x="83"/>
        <item x="62"/>
        <item x="170"/>
        <item x="137"/>
        <item x="337"/>
        <item x="139"/>
        <item x="223"/>
        <item x="224"/>
        <item x="64"/>
        <item x="176"/>
        <item x="250"/>
        <item x="123"/>
        <item x="10"/>
        <item x="334"/>
        <item x="41"/>
        <item x="327"/>
        <item x="31"/>
        <item x="194"/>
        <item x="180"/>
        <item x="65"/>
        <item x="162"/>
        <item x="81"/>
        <item x="335"/>
        <item x="109"/>
        <item x="339"/>
        <item x="227"/>
        <item x="214"/>
        <item x="171"/>
        <item x="54"/>
        <item x="7"/>
        <item x="328"/>
        <item x="146"/>
        <item x="22"/>
        <item x="294"/>
        <item x="270"/>
        <item x="213"/>
        <item x="313"/>
        <item x="168"/>
        <item x="196"/>
        <item x="50"/>
        <item x="19"/>
        <item x="302"/>
        <item x="234"/>
        <item x="308"/>
        <item x="102"/>
        <item x="94"/>
        <item x="53"/>
        <item x="125"/>
        <item x="208"/>
        <item x="144"/>
        <item x="28"/>
        <item x="274"/>
        <item x="279"/>
        <item x="42"/>
        <item x="165"/>
        <item x="116"/>
        <item x="149"/>
        <item x="34"/>
        <item x="71"/>
        <item x="76"/>
        <item x="38"/>
        <item x="206"/>
        <item x="235"/>
        <item x="160"/>
        <item x="200"/>
        <item x="152"/>
        <item x="315"/>
        <item x="104"/>
        <item x="124"/>
        <item x="259"/>
        <item x="110"/>
        <item x="198"/>
        <item x="163"/>
        <item x="218"/>
        <item x="136"/>
        <item x="87"/>
        <item x="30"/>
        <item x="329"/>
        <item x="283"/>
        <item x="205"/>
        <item x="172"/>
        <item x="305"/>
        <item x="246"/>
        <item x="107"/>
        <item x="297"/>
        <item x="169"/>
        <item x="13"/>
        <item x="119"/>
        <item x="48"/>
        <item x="331"/>
        <item x="131"/>
        <item x="326"/>
        <item x="49"/>
        <item x="167"/>
        <item x="66"/>
        <item x="210"/>
        <item x="44"/>
        <item x="89"/>
        <item x="140"/>
        <item x="147"/>
        <item x="84"/>
        <item x="277"/>
        <item x="311"/>
        <item x="306"/>
        <item x="244"/>
        <item x="99"/>
        <item x="215"/>
        <item x="267"/>
        <item x="232"/>
        <item x="233"/>
        <item x="293"/>
        <item x="186"/>
        <item x="177"/>
        <item x="296"/>
        <item x="88"/>
        <item x="132"/>
        <item x="143"/>
        <item x="318"/>
        <item x="332"/>
        <item x="275"/>
        <item x="72"/>
        <item x="226"/>
        <item x="278"/>
        <item x="112"/>
        <item x="240"/>
        <item x="304"/>
        <item x="340"/>
        <item x="321"/>
        <item x="70"/>
        <item x="217"/>
        <item x="3"/>
        <item x="330"/>
        <item x="148"/>
        <item x="229"/>
        <item x="68"/>
        <item x="222"/>
        <item x="282"/>
        <item x="284"/>
        <item x="86"/>
        <item x="179"/>
        <item x="212"/>
        <item x="271"/>
        <item x="106"/>
        <item x="59"/>
        <item x="40"/>
        <item x="187"/>
        <item x="142"/>
        <item x="195"/>
        <item x="75"/>
        <item x="264"/>
        <item x="281"/>
        <item x="228"/>
        <item x="247"/>
        <item x="164"/>
        <item x="301"/>
        <item x="209"/>
        <item x="29"/>
        <item x="323"/>
        <item x="43"/>
        <item x="236"/>
        <item x="299"/>
        <item x="85"/>
        <item x="5"/>
        <item x="138"/>
        <item x="17"/>
        <item x="325"/>
        <item x="188"/>
        <item x="145"/>
        <item x="93"/>
        <item x="189"/>
        <item x="120"/>
        <item x="287"/>
        <item x="127"/>
        <item x="56"/>
        <item x="216"/>
        <item x="0"/>
        <item x="100"/>
        <item x="121"/>
        <item x="338"/>
        <item x="269"/>
        <item x="207"/>
        <item x="96"/>
        <item x="16"/>
        <item x="134"/>
        <item x="108"/>
        <item x="161"/>
        <item x="190"/>
        <item x="105"/>
        <item x="20"/>
        <item x="230"/>
        <item x="204"/>
        <item x="174"/>
        <item x="314"/>
        <item x="151"/>
        <item x="166"/>
        <item x="118"/>
        <item x="256"/>
        <item x="298"/>
        <item x="25"/>
        <item x="23"/>
        <item x="312"/>
        <item x="276"/>
        <item x="333"/>
        <item x="52"/>
        <item x="27"/>
        <item x="272"/>
        <item x="192"/>
        <item x="46"/>
        <item x="203"/>
        <item x="130"/>
        <item x="77"/>
        <item x="155"/>
        <item x="238"/>
        <item x="289"/>
        <item x="175"/>
        <item x="117"/>
        <item x="157"/>
        <item x="231"/>
        <item x="9"/>
        <item x="182"/>
        <item x="239"/>
        <item x="2"/>
        <item x="60"/>
        <item x="67"/>
        <item x="12"/>
        <item x="73"/>
        <item x="290"/>
        <item x="243"/>
        <item x="150"/>
        <item x="319"/>
        <item x="255"/>
        <item x="316"/>
        <item x="292"/>
        <item x="288"/>
        <item x="303"/>
        <item x="18"/>
        <item x="133"/>
        <item x="91"/>
        <item x="253"/>
        <item x="173"/>
        <item x="273"/>
        <item x="126"/>
        <item x="221"/>
        <item x="265"/>
        <item x="341"/>
        <item x="97"/>
        <item x="35"/>
        <item x="219"/>
        <item x="80"/>
        <item x="199"/>
        <item x="300"/>
        <item x="185"/>
        <item x="263"/>
        <item x="184"/>
        <item x="153"/>
        <item x="135"/>
        <item x="69"/>
        <item x="249"/>
        <item x="82"/>
        <item x="158"/>
        <item x="32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16"/>
    <field x="15"/>
  </rowFields>
  <rowItems count="16"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price" fld="7" baseField="0" baseItem="0"/>
  </dataFields>
  <chartFormats count="1">
    <chartFormat chart="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2BC068-09AA-4762-9F75-162C5A799E5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1:B35" firstHeaderRow="1" firstDataRow="1" firstDataCol="1"/>
  <pivotFields count="17">
    <pivotField showAll="0"/>
    <pivotField numFmtId="14" showAll="0">
      <items count="343">
        <item x="15"/>
        <item x="178"/>
        <item x="261"/>
        <item x="242"/>
        <item x="285"/>
        <item x="26"/>
        <item x="317"/>
        <item x="61"/>
        <item x="63"/>
        <item x="181"/>
        <item x="114"/>
        <item x="202"/>
        <item x="32"/>
        <item x="24"/>
        <item x="320"/>
        <item x="47"/>
        <item x="92"/>
        <item x="128"/>
        <item x="113"/>
        <item x="197"/>
        <item x="122"/>
        <item x="21"/>
        <item x="103"/>
        <item x="45"/>
        <item x="8"/>
        <item x="307"/>
        <item x="241"/>
        <item x="237"/>
        <item x="309"/>
        <item x="101"/>
        <item x="322"/>
        <item x="262"/>
        <item x="260"/>
        <item x="58"/>
        <item x="51"/>
        <item x="78"/>
        <item x="37"/>
        <item x="191"/>
        <item x="154"/>
        <item x="251"/>
        <item x="55"/>
        <item x="254"/>
        <item x="90"/>
        <item x="115"/>
        <item x="257"/>
        <item x="220"/>
        <item x="336"/>
        <item x="211"/>
        <item x="258"/>
        <item x="4"/>
        <item x="245"/>
        <item x="252"/>
        <item x="33"/>
        <item x="141"/>
        <item x="201"/>
        <item x="225"/>
        <item x="129"/>
        <item x="74"/>
        <item x="111"/>
        <item x="11"/>
        <item x="14"/>
        <item x="310"/>
        <item x="295"/>
        <item x="57"/>
        <item x="183"/>
        <item x="156"/>
        <item x="286"/>
        <item x="268"/>
        <item x="39"/>
        <item x="159"/>
        <item x="1"/>
        <item x="266"/>
        <item x="79"/>
        <item x="98"/>
        <item x="95"/>
        <item x="6"/>
        <item x="36"/>
        <item x="248"/>
        <item x="280"/>
        <item x="193"/>
        <item x="291"/>
        <item x="83"/>
        <item x="62"/>
        <item x="170"/>
        <item x="137"/>
        <item x="337"/>
        <item x="139"/>
        <item x="223"/>
        <item x="224"/>
        <item x="64"/>
        <item x="176"/>
        <item x="250"/>
        <item x="123"/>
        <item x="10"/>
        <item x="334"/>
        <item x="41"/>
        <item x="327"/>
        <item x="31"/>
        <item x="194"/>
        <item x="180"/>
        <item x="65"/>
        <item x="162"/>
        <item x="81"/>
        <item x="335"/>
        <item x="109"/>
        <item x="339"/>
        <item x="227"/>
        <item x="214"/>
        <item x="171"/>
        <item x="54"/>
        <item x="7"/>
        <item x="328"/>
        <item x="146"/>
        <item x="22"/>
        <item x="294"/>
        <item x="270"/>
        <item x="213"/>
        <item x="313"/>
        <item x="168"/>
        <item x="196"/>
        <item x="50"/>
        <item x="19"/>
        <item x="302"/>
        <item x="234"/>
        <item x="308"/>
        <item x="102"/>
        <item x="94"/>
        <item x="53"/>
        <item x="125"/>
        <item x="208"/>
        <item x="144"/>
        <item x="28"/>
        <item x="274"/>
        <item x="279"/>
        <item x="42"/>
        <item x="165"/>
        <item x="116"/>
        <item x="149"/>
        <item x="34"/>
        <item x="71"/>
        <item x="76"/>
        <item x="38"/>
        <item x="206"/>
        <item x="235"/>
        <item x="160"/>
        <item x="200"/>
        <item x="152"/>
        <item x="315"/>
        <item x="104"/>
        <item x="124"/>
        <item x="259"/>
        <item x="110"/>
        <item x="198"/>
        <item x="163"/>
        <item x="218"/>
        <item x="136"/>
        <item x="87"/>
        <item x="30"/>
        <item x="329"/>
        <item x="283"/>
        <item x="205"/>
        <item x="172"/>
        <item x="305"/>
        <item x="246"/>
        <item x="107"/>
        <item x="297"/>
        <item x="169"/>
        <item x="13"/>
        <item x="119"/>
        <item x="48"/>
        <item x="331"/>
        <item x="131"/>
        <item x="326"/>
        <item x="49"/>
        <item x="167"/>
        <item x="66"/>
        <item x="210"/>
        <item x="44"/>
        <item x="89"/>
        <item x="140"/>
        <item x="147"/>
        <item x="84"/>
        <item x="277"/>
        <item x="311"/>
        <item x="306"/>
        <item x="244"/>
        <item x="99"/>
        <item x="215"/>
        <item x="267"/>
        <item x="232"/>
        <item x="233"/>
        <item x="293"/>
        <item x="186"/>
        <item x="177"/>
        <item x="296"/>
        <item x="88"/>
        <item x="132"/>
        <item x="143"/>
        <item x="318"/>
        <item x="332"/>
        <item x="275"/>
        <item x="72"/>
        <item x="226"/>
        <item x="278"/>
        <item x="112"/>
        <item x="240"/>
        <item x="304"/>
        <item x="340"/>
        <item x="321"/>
        <item x="70"/>
        <item x="217"/>
        <item x="3"/>
        <item x="330"/>
        <item x="148"/>
        <item x="229"/>
        <item x="68"/>
        <item x="222"/>
        <item x="282"/>
        <item x="284"/>
        <item x="86"/>
        <item x="179"/>
        <item x="212"/>
        <item x="271"/>
        <item x="106"/>
        <item x="59"/>
        <item x="40"/>
        <item x="187"/>
        <item x="142"/>
        <item x="195"/>
        <item x="75"/>
        <item x="264"/>
        <item x="281"/>
        <item x="228"/>
        <item x="247"/>
        <item x="164"/>
        <item x="301"/>
        <item x="209"/>
        <item x="29"/>
        <item x="323"/>
        <item x="43"/>
        <item x="236"/>
        <item x="299"/>
        <item x="85"/>
        <item x="5"/>
        <item x="138"/>
        <item x="17"/>
        <item x="325"/>
        <item x="188"/>
        <item x="145"/>
        <item x="93"/>
        <item x="189"/>
        <item x="120"/>
        <item x="287"/>
        <item x="127"/>
        <item x="56"/>
        <item x="216"/>
        <item x="0"/>
        <item x="100"/>
        <item x="121"/>
        <item x="338"/>
        <item x="269"/>
        <item x="207"/>
        <item x="96"/>
        <item x="16"/>
        <item x="134"/>
        <item x="108"/>
        <item x="161"/>
        <item x="190"/>
        <item x="105"/>
        <item x="20"/>
        <item x="230"/>
        <item x="204"/>
        <item x="174"/>
        <item x="314"/>
        <item x="151"/>
        <item x="166"/>
        <item x="118"/>
        <item x="256"/>
        <item x="298"/>
        <item x="25"/>
        <item x="23"/>
        <item x="312"/>
        <item x="276"/>
        <item x="333"/>
        <item x="52"/>
        <item x="27"/>
        <item x="272"/>
        <item x="192"/>
        <item x="46"/>
        <item x="203"/>
        <item x="130"/>
        <item x="77"/>
        <item x="155"/>
        <item x="238"/>
        <item x="289"/>
        <item x="175"/>
        <item x="117"/>
        <item x="157"/>
        <item x="231"/>
        <item x="9"/>
        <item x="182"/>
        <item x="239"/>
        <item x="2"/>
        <item x="60"/>
        <item x="67"/>
        <item x="12"/>
        <item x="73"/>
        <item x="290"/>
        <item x="243"/>
        <item x="150"/>
        <item x="319"/>
        <item x="255"/>
        <item x="316"/>
        <item x="292"/>
        <item x="288"/>
        <item x="303"/>
        <item x="18"/>
        <item x="133"/>
        <item x="91"/>
        <item x="253"/>
        <item x="173"/>
        <item x="273"/>
        <item x="126"/>
        <item x="221"/>
        <item x="265"/>
        <item x="341"/>
        <item x="97"/>
        <item x="35"/>
        <item x="219"/>
        <item x="80"/>
        <item x="199"/>
        <item x="300"/>
        <item x="185"/>
        <item x="263"/>
        <item x="184"/>
        <item x="153"/>
        <item x="135"/>
        <item x="69"/>
        <item x="249"/>
        <item x="82"/>
        <item x="158"/>
        <item x="324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ice" fld="7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CDBBE-C4BF-48CA-9A72-D6E334420C4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2:D28" firstHeaderRow="0" firstDataRow="1" firstDataCol="1"/>
  <pivotFields count="17">
    <pivotField showAll="0"/>
    <pivotField numFmtId="14" showAll="0">
      <items count="343">
        <item x="15"/>
        <item x="178"/>
        <item x="261"/>
        <item x="242"/>
        <item x="285"/>
        <item x="26"/>
        <item x="317"/>
        <item x="61"/>
        <item x="63"/>
        <item x="181"/>
        <item x="114"/>
        <item x="202"/>
        <item x="32"/>
        <item x="24"/>
        <item x="320"/>
        <item x="47"/>
        <item x="92"/>
        <item x="128"/>
        <item x="113"/>
        <item x="197"/>
        <item x="122"/>
        <item x="21"/>
        <item x="103"/>
        <item x="45"/>
        <item x="8"/>
        <item x="307"/>
        <item x="241"/>
        <item x="237"/>
        <item x="309"/>
        <item x="101"/>
        <item x="322"/>
        <item x="262"/>
        <item x="260"/>
        <item x="58"/>
        <item x="51"/>
        <item x="78"/>
        <item x="37"/>
        <item x="191"/>
        <item x="154"/>
        <item x="251"/>
        <item x="55"/>
        <item x="254"/>
        <item x="90"/>
        <item x="115"/>
        <item x="257"/>
        <item x="220"/>
        <item x="336"/>
        <item x="211"/>
        <item x="258"/>
        <item x="4"/>
        <item x="245"/>
        <item x="252"/>
        <item x="33"/>
        <item x="141"/>
        <item x="201"/>
        <item x="225"/>
        <item x="129"/>
        <item x="74"/>
        <item x="111"/>
        <item x="11"/>
        <item x="14"/>
        <item x="310"/>
        <item x="295"/>
        <item x="57"/>
        <item x="183"/>
        <item x="156"/>
        <item x="286"/>
        <item x="268"/>
        <item x="39"/>
        <item x="159"/>
        <item x="1"/>
        <item x="266"/>
        <item x="79"/>
        <item x="98"/>
        <item x="95"/>
        <item x="6"/>
        <item x="36"/>
        <item x="248"/>
        <item x="280"/>
        <item x="193"/>
        <item x="291"/>
        <item x="83"/>
        <item x="62"/>
        <item x="170"/>
        <item x="137"/>
        <item x="337"/>
        <item x="139"/>
        <item x="223"/>
        <item x="224"/>
        <item x="64"/>
        <item x="176"/>
        <item x="250"/>
        <item x="123"/>
        <item x="10"/>
        <item x="334"/>
        <item x="41"/>
        <item x="327"/>
        <item x="31"/>
        <item x="194"/>
        <item x="180"/>
        <item x="65"/>
        <item x="162"/>
        <item x="81"/>
        <item x="335"/>
        <item x="109"/>
        <item x="339"/>
        <item x="227"/>
        <item x="214"/>
        <item x="171"/>
        <item x="54"/>
        <item x="7"/>
        <item x="328"/>
        <item x="146"/>
        <item x="22"/>
        <item x="294"/>
        <item x="270"/>
        <item x="213"/>
        <item x="313"/>
        <item x="168"/>
        <item x="196"/>
        <item x="50"/>
        <item x="19"/>
        <item x="302"/>
        <item x="234"/>
        <item x="308"/>
        <item x="102"/>
        <item x="94"/>
        <item x="53"/>
        <item x="125"/>
        <item x="208"/>
        <item x="144"/>
        <item x="28"/>
        <item x="274"/>
        <item x="279"/>
        <item x="42"/>
        <item x="165"/>
        <item x="116"/>
        <item x="149"/>
        <item x="34"/>
        <item x="71"/>
        <item x="76"/>
        <item x="38"/>
        <item x="206"/>
        <item x="235"/>
        <item x="160"/>
        <item x="200"/>
        <item x="152"/>
        <item x="315"/>
        <item x="104"/>
        <item x="124"/>
        <item x="259"/>
        <item x="110"/>
        <item x="198"/>
        <item x="163"/>
        <item x="218"/>
        <item x="136"/>
        <item x="87"/>
        <item x="30"/>
        <item x="329"/>
        <item x="283"/>
        <item x="205"/>
        <item x="172"/>
        <item x="305"/>
        <item x="246"/>
        <item x="107"/>
        <item x="297"/>
        <item x="169"/>
        <item x="13"/>
        <item x="119"/>
        <item x="48"/>
        <item x="331"/>
        <item x="131"/>
        <item x="326"/>
        <item x="49"/>
        <item x="167"/>
        <item x="66"/>
        <item x="210"/>
        <item x="44"/>
        <item x="89"/>
        <item x="140"/>
        <item x="147"/>
        <item x="84"/>
        <item x="277"/>
        <item x="311"/>
        <item x="306"/>
        <item x="244"/>
        <item x="99"/>
        <item x="215"/>
        <item x="267"/>
        <item x="232"/>
        <item x="233"/>
        <item x="293"/>
        <item x="186"/>
        <item x="177"/>
        <item x="296"/>
        <item x="88"/>
        <item x="132"/>
        <item x="143"/>
        <item x="318"/>
        <item x="332"/>
        <item x="275"/>
        <item x="72"/>
        <item x="226"/>
        <item x="278"/>
        <item x="112"/>
        <item x="240"/>
        <item x="304"/>
        <item x="340"/>
        <item x="321"/>
        <item x="70"/>
        <item x="217"/>
        <item x="3"/>
        <item x="330"/>
        <item x="148"/>
        <item x="229"/>
        <item x="68"/>
        <item x="222"/>
        <item x="282"/>
        <item x="284"/>
        <item x="86"/>
        <item x="179"/>
        <item x="212"/>
        <item x="271"/>
        <item x="106"/>
        <item x="59"/>
        <item x="40"/>
        <item x="187"/>
        <item x="142"/>
        <item x="195"/>
        <item x="75"/>
        <item x="264"/>
        <item x="281"/>
        <item x="228"/>
        <item x="247"/>
        <item x="164"/>
        <item x="301"/>
        <item x="209"/>
        <item x="29"/>
        <item x="323"/>
        <item x="43"/>
        <item x="236"/>
        <item x="299"/>
        <item x="85"/>
        <item x="5"/>
        <item x="138"/>
        <item x="17"/>
        <item x="325"/>
        <item x="188"/>
        <item x="145"/>
        <item x="93"/>
        <item x="189"/>
        <item x="120"/>
        <item x="287"/>
        <item x="127"/>
        <item x="56"/>
        <item x="216"/>
        <item x="0"/>
        <item x="100"/>
        <item x="121"/>
        <item x="338"/>
        <item x="269"/>
        <item x="207"/>
        <item x="96"/>
        <item x="16"/>
        <item x="134"/>
        <item x="108"/>
        <item x="161"/>
        <item x="190"/>
        <item x="105"/>
        <item x="20"/>
        <item x="230"/>
        <item x="204"/>
        <item x="174"/>
        <item x="314"/>
        <item x="151"/>
        <item x="166"/>
        <item x="118"/>
        <item x="256"/>
        <item x="298"/>
        <item x="25"/>
        <item x="23"/>
        <item x="312"/>
        <item x="276"/>
        <item x="333"/>
        <item x="52"/>
        <item x="27"/>
        <item x="272"/>
        <item x="192"/>
        <item x="46"/>
        <item x="203"/>
        <item x="130"/>
        <item x="77"/>
        <item x="155"/>
        <item x="238"/>
        <item x="289"/>
        <item x="175"/>
        <item x="117"/>
        <item x="157"/>
        <item x="231"/>
        <item x="9"/>
        <item x="182"/>
        <item x="239"/>
        <item x="2"/>
        <item x="60"/>
        <item x="67"/>
        <item x="12"/>
        <item x="73"/>
        <item x="290"/>
        <item x="243"/>
        <item x="150"/>
        <item x="319"/>
        <item x="255"/>
        <item x="316"/>
        <item x="292"/>
        <item x="288"/>
        <item x="303"/>
        <item x="18"/>
        <item x="133"/>
        <item x="91"/>
        <item x="253"/>
        <item x="173"/>
        <item x="273"/>
        <item x="126"/>
        <item x="221"/>
        <item x="265"/>
        <item x="341"/>
        <item x="97"/>
        <item x="35"/>
        <item x="219"/>
        <item x="80"/>
        <item x="199"/>
        <item x="300"/>
        <item x="185"/>
        <item x="263"/>
        <item x="184"/>
        <item x="153"/>
        <item x="135"/>
        <item x="69"/>
        <item x="249"/>
        <item x="82"/>
        <item x="158"/>
        <item x="324"/>
        <item t="default"/>
      </items>
    </pivotField>
    <pivotField showAll="0"/>
    <pivotField showAll="0"/>
    <pivotField showAll="0"/>
    <pivotField axis="axisRow" showAll="0" sortType="descending">
      <items count="26">
        <item x="22"/>
        <item x="8"/>
        <item x="14"/>
        <item x="18"/>
        <item x="16"/>
        <item x="24"/>
        <item x="11"/>
        <item x="10"/>
        <item x="15"/>
        <item x="23"/>
        <item x="19"/>
        <item x="12"/>
        <item x="7"/>
        <item x="21"/>
        <item x="13"/>
        <item x="4"/>
        <item x="0"/>
        <item x="9"/>
        <item x="1"/>
        <item x="3"/>
        <item x="5"/>
        <item x="2"/>
        <item x="20"/>
        <item x="1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6">
        <item x="4"/>
        <item x="0"/>
        <item x="3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26">
    <i>
      <x v="24"/>
    </i>
    <i>
      <x v="16"/>
    </i>
    <i>
      <x v="18"/>
    </i>
    <i>
      <x v="7"/>
    </i>
    <i>
      <x v="10"/>
    </i>
    <i>
      <x v="4"/>
    </i>
    <i>
      <x v="5"/>
    </i>
    <i>
      <x v="6"/>
    </i>
    <i>
      <x v="20"/>
    </i>
    <i>
      <x v="13"/>
    </i>
    <i>
      <x v="15"/>
    </i>
    <i>
      <x v="23"/>
    </i>
    <i>
      <x v="22"/>
    </i>
    <i>
      <x v="9"/>
    </i>
    <i>
      <x v="17"/>
    </i>
    <i>
      <x v="3"/>
    </i>
    <i>
      <x v="12"/>
    </i>
    <i>
      <x v="1"/>
    </i>
    <i>
      <x/>
    </i>
    <i>
      <x v="19"/>
    </i>
    <i>
      <x v="2"/>
    </i>
    <i>
      <x v="11"/>
    </i>
    <i>
      <x v="21"/>
    </i>
    <i>
      <x v="8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_Sales" fld="13" baseField="5" baseItem="0"/>
    <dataField name="Sum of quantity" fld="6" baseField="5" baseItem="0"/>
    <dataField name="Sum of price" fld="7" baseField="0" baseItem="0"/>
  </dataFields>
  <chartFormats count="3">
    <chartFormat chart="5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2921B-D824-4E0F-A3C8-CA85CDCE99DD}">
  <dimension ref="A1:M1001"/>
  <sheetViews>
    <sheetView workbookViewId="0"/>
  </sheetViews>
  <sheetFormatPr defaultRowHeight="15" x14ac:dyDescent="0.25"/>
  <cols>
    <col min="1" max="1" width="15" customWidth="1"/>
    <col min="2" max="2" width="21.42578125" customWidth="1"/>
    <col min="3" max="3" width="18.5703125" customWidth="1"/>
    <col min="4" max="4" width="15.7109375" customWidth="1"/>
    <col min="5" max="5" width="23.28515625" customWidth="1"/>
    <col min="6" max="6" width="22.5703125" customWidth="1"/>
    <col min="7" max="7" width="14.7109375" customWidth="1"/>
    <col min="8" max="8" width="23.5703125" customWidth="1"/>
    <col min="9" max="9" width="21" customWidth="1"/>
    <col min="10" max="10" width="21.28515625" customWidth="1"/>
    <col min="11" max="11" width="19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13542</v>
      </c>
      <c r="B2" s="1">
        <v>45643</v>
      </c>
      <c r="C2">
        <v>784</v>
      </c>
      <c r="D2">
        <v>10</v>
      </c>
      <c r="E2" t="s">
        <v>13</v>
      </c>
      <c r="F2" t="s">
        <v>14</v>
      </c>
      <c r="G2">
        <v>2</v>
      </c>
      <c r="H2">
        <v>373.36</v>
      </c>
      <c r="I2" t="s">
        <v>15</v>
      </c>
      <c r="J2" t="s">
        <v>16</v>
      </c>
      <c r="K2">
        <v>1</v>
      </c>
      <c r="L2" t="s">
        <v>17</v>
      </c>
      <c r="M2">
        <v>56</v>
      </c>
    </row>
    <row r="3" spans="1:13" x14ac:dyDescent="0.25">
      <c r="A3">
        <v>23188</v>
      </c>
      <c r="B3" s="1">
        <v>45444</v>
      </c>
      <c r="C3">
        <v>682</v>
      </c>
      <c r="D3">
        <v>50</v>
      </c>
      <c r="E3" t="s">
        <v>18</v>
      </c>
      <c r="F3" t="s">
        <v>19</v>
      </c>
      <c r="G3">
        <v>5</v>
      </c>
      <c r="H3">
        <v>299.33999999999997</v>
      </c>
      <c r="I3" t="s">
        <v>15</v>
      </c>
      <c r="J3" t="s">
        <v>20</v>
      </c>
      <c r="L3" t="s">
        <v>21</v>
      </c>
      <c r="M3">
        <v>59</v>
      </c>
    </row>
    <row r="4" spans="1:13" x14ac:dyDescent="0.25">
      <c r="A4">
        <v>55098</v>
      </c>
      <c r="B4" s="1">
        <v>45692</v>
      </c>
      <c r="C4">
        <v>684</v>
      </c>
      <c r="D4">
        <v>50</v>
      </c>
      <c r="E4" t="s">
        <v>18</v>
      </c>
      <c r="F4" t="s">
        <v>22</v>
      </c>
      <c r="G4">
        <v>5</v>
      </c>
      <c r="H4">
        <v>23</v>
      </c>
      <c r="I4" t="s">
        <v>15</v>
      </c>
      <c r="J4" t="s">
        <v>23</v>
      </c>
      <c r="K4">
        <v>5</v>
      </c>
      <c r="L4" t="s">
        <v>17</v>
      </c>
      <c r="M4">
        <v>64</v>
      </c>
    </row>
    <row r="5" spans="1:13" x14ac:dyDescent="0.25">
      <c r="A5">
        <v>65208</v>
      </c>
      <c r="B5" s="1">
        <v>45593</v>
      </c>
      <c r="C5">
        <v>204</v>
      </c>
      <c r="D5">
        <v>40</v>
      </c>
      <c r="E5" t="s">
        <v>24</v>
      </c>
      <c r="F5" t="s">
        <v>25</v>
      </c>
      <c r="G5">
        <v>2</v>
      </c>
      <c r="H5">
        <v>230.11</v>
      </c>
      <c r="I5" t="s">
        <v>26</v>
      </c>
      <c r="J5" t="s">
        <v>27</v>
      </c>
      <c r="K5">
        <v>5</v>
      </c>
      <c r="L5" t="s">
        <v>21</v>
      </c>
      <c r="M5">
        <v>34</v>
      </c>
    </row>
    <row r="6" spans="1:13" x14ac:dyDescent="0.25">
      <c r="A6">
        <v>63872</v>
      </c>
      <c r="B6" s="1">
        <v>45422</v>
      </c>
      <c r="C6">
        <v>202</v>
      </c>
      <c r="D6">
        <v>20</v>
      </c>
      <c r="E6" t="s">
        <v>28</v>
      </c>
      <c r="F6" t="s">
        <v>29</v>
      </c>
      <c r="G6">
        <v>4</v>
      </c>
      <c r="H6">
        <v>176.72</v>
      </c>
      <c r="I6" t="s">
        <v>15</v>
      </c>
      <c r="J6" t="s">
        <v>30</v>
      </c>
      <c r="K6">
        <v>1</v>
      </c>
      <c r="L6" t="s">
        <v>17</v>
      </c>
      <c r="M6">
        <v>33</v>
      </c>
    </row>
    <row r="7" spans="1:13" x14ac:dyDescent="0.25">
      <c r="A7">
        <v>29989</v>
      </c>
      <c r="B7" s="1">
        <v>45629</v>
      </c>
      <c r="C7">
        <v>829</v>
      </c>
      <c r="D7">
        <v>10</v>
      </c>
      <c r="E7" t="s">
        <v>13</v>
      </c>
      <c r="F7" t="s">
        <v>14</v>
      </c>
      <c r="G7">
        <v>4</v>
      </c>
      <c r="H7">
        <v>196.16</v>
      </c>
      <c r="I7" t="s">
        <v>26</v>
      </c>
      <c r="J7" t="s">
        <v>31</v>
      </c>
      <c r="K7">
        <v>5</v>
      </c>
      <c r="L7" t="s">
        <v>17</v>
      </c>
      <c r="M7">
        <v>21</v>
      </c>
    </row>
    <row r="8" spans="1:13" x14ac:dyDescent="0.25">
      <c r="A8">
        <v>79809</v>
      </c>
      <c r="B8" s="1">
        <v>45450</v>
      </c>
      <c r="C8">
        <v>706</v>
      </c>
      <c r="D8">
        <v>10</v>
      </c>
      <c r="E8" t="s">
        <v>13</v>
      </c>
      <c r="F8" t="s">
        <v>32</v>
      </c>
      <c r="G8">
        <v>5</v>
      </c>
      <c r="H8">
        <v>272.75</v>
      </c>
      <c r="I8" t="s">
        <v>26</v>
      </c>
      <c r="J8" t="s">
        <v>33</v>
      </c>
      <c r="L8" t="s">
        <v>21</v>
      </c>
      <c r="M8">
        <v>57</v>
      </c>
    </row>
    <row r="9" spans="1:13" x14ac:dyDescent="0.25">
      <c r="A9">
        <v>27282</v>
      </c>
      <c r="B9" s="1">
        <v>45488</v>
      </c>
      <c r="C9">
        <v>405</v>
      </c>
      <c r="D9">
        <v>50</v>
      </c>
      <c r="E9" t="s">
        <v>18</v>
      </c>
      <c r="F9" t="s">
        <v>34</v>
      </c>
      <c r="G9">
        <v>2</v>
      </c>
      <c r="H9">
        <v>292.89999999999998</v>
      </c>
      <c r="I9" t="s">
        <v>35</v>
      </c>
      <c r="J9" t="s">
        <v>36</v>
      </c>
      <c r="L9" t="s">
        <v>17</v>
      </c>
      <c r="M9">
        <v>60</v>
      </c>
    </row>
    <row r="10" spans="1:13" x14ac:dyDescent="0.25">
      <c r="A10">
        <v>41394</v>
      </c>
      <c r="B10" s="1">
        <v>45643</v>
      </c>
      <c r="C10">
        <v>549</v>
      </c>
      <c r="D10">
        <v>30</v>
      </c>
      <c r="E10" t="s">
        <v>37</v>
      </c>
      <c r="F10" t="s">
        <v>38</v>
      </c>
      <c r="G10">
        <v>3</v>
      </c>
      <c r="H10">
        <v>429.11</v>
      </c>
      <c r="I10" t="s">
        <v>15</v>
      </c>
      <c r="J10" t="s">
        <v>39</v>
      </c>
      <c r="K10">
        <v>3</v>
      </c>
      <c r="L10" t="s">
        <v>17</v>
      </c>
      <c r="M10">
        <v>69</v>
      </c>
    </row>
    <row r="11" spans="1:13" x14ac:dyDescent="0.25">
      <c r="A11">
        <v>48695</v>
      </c>
      <c r="B11" s="1">
        <v>45394</v>
      </c>
      <c r="C11">
        <v>545</v>
      </c>
      <c r="D11">
        <v>30</v>
      </c>
      <c r="E11" t="s">
        <v>37</v>
      </c>
      <c r="F11" t="s">
        <v>40</v>
      </c>
      <c r="G11">
        <v>4</v>
      </c>
      <c r="H11">
        <v>191.39</v>
      </c>
      <c r="I11" t="s">
        <v>15</v>
      </c>
      <c r="J11" t="s">
        <v>41</v>
      </c>
      <c r="K11">
        <v>5</v>
      </c>
      <c r="L11" t="s">
        <v>17</v>
      </c>
      <c r="M11">
        <v>34</v>
      </c>
    </row>
    <row r="12" spans="1:13" x14ac:dyDescent="0.25">
      <c r="A12">
        <v>27389</v>
      </c>
      <c r="B12" s="1">
        <v>45688</v>
      </c>
      <c r="C12">
        <v>549</v>
      </c>
      <c r="D12">
        <v>10</v>
      </c>
      <c r="E12" t="s">
        <v>13</v>
      </c>
      <c r="F12" t="s">
        <v>42</v>
      </c>
      <c r="G12">
        <v>2</v>
      </c>
      <c r="H12">
        <v>321.14</v>
      </c>
      <c r="I12" t="s">
        <v>35</v>
      </c>
      <c r="J12" t="s">
        <v>43</v>
      </c>
      <c r="K12">
        <v>5</v>
      </c>
      <c r="L12" t="s">
        <v>21</v>
      </c>
      <c r="M12">
        <v>26</v>
      </c>
    </row>
    <row r="13" spans="1:13" x14ac:dyDescent="0.25">
      <c r="A13">
        <v>74067</v>
      </c>
      <c r="B13" s="1">
        <v>45470</v>
      </c>
      <c r="C13">
        <v>773</v>
      </c>
      <c r="D13">
        <v>40</v>
      </c>
      <c r="E13" t="s">
        <v>24</v>
      </c>
      <c r="F13" t="s">
        <v>44</v>
      </c>
      <c r="G13">
        <v>3</v>
      </c>
      <c r="H13">
        <v>494.87</v>
      </c>
      <c r="I13" t="s">
        <v>35</v>
      </c>
      <c r="J13" t="s">
        <v>45</v>
      </c>
      <c r="K13">
        <v>5</v>
      </c>
      <c r="L13" t="s">
        <v>21</v>
      </c>
      <c r="M13">
        <v>37</v>
      </c>
    </row>
    <row r="14" spans="1:13" x14ac:dyDescent="0.25">
      <c r="A14">
        <v>49331</v>
      </c>
      <c r="B14" s="1">
        <v>45433</v>
      </c>
      <c r="C14">
        <v>526</v>
      </c>
      <c r="D14">
        <v>30</v>
      </c>
      <c r="E14" t="s">
        <v>37</v>
      </c>
      <c r="F14" t="s">
        <v>38</v>
      </c>
      <c r="G14">
        <v>5</v>
      </c>
      <c r="H14">
        <v>122.23</v>
      </c>
      <c r="I14" t="s">
        <v>15</v>
      </c>
      <c r="J14" t="s">
        <v>46</v>
      </c>
      <c r="K14">
        <v>5</v>
      </c>
      <c r="L14" t="s">
        <v>21</v>
      </c>
      <c r="M14">
        <v>32</v>
      </c>
    </row>
    <row r="15" spans="1:13" x14ac:dyDescent="0.25">
      <c r="A15">
        <v>61360</v>
      </c>
      <c r="B15" s="1">
        <v>45629</v>
      </c>
      <c r="C15">
        <v>544</v>
      </c>
      <c r="D15">
        <v>10</v>
      </c>
      <c r="E15" t="s">
        <v>13</v>
      </c>
      <c r="F15" t="s">
        <v>47</v>
      </c>
      <c r="G15">
        <v>3</v>
      </c>
      <c r="H15">
        <v>457.44</v>
      </c>
      <c r="I15" t="s">
        <v>35</v>
      </c>
      <c r="J15" t="s">
        <v>48</v>
      </c>
      <c r="K15">
        <v>5</v>
      </c>
      <c r="L15" t="s">
        <v>21</v>
      </c>
      <c r="M15">
        <v>60</v>
      </c>
    </row>
    <row r="16" spans="1:13" x14ac:dyDescent="0.25">
      <c r="A16">
        <v>24426</v>
      </c>
      <c r="B16" s="1">
        <v>45695</v>
      </c>
      <c r="C16">
        <v>943</v>
      </c>
      <c r="D16">
        <v>40</v>
      </c>
      <c r="E16" t="s">
        <v>24</v>
      </c>
      <c r="F16" t="s">
        <v>49</v>
      </c>
      <c r="G16">
        <v>2</v>
      </c>
      <c r="H16">
        <v>443.49</v>
      </c>
      <c r="I16" t="s">
        <v>35</v>
      </c>
      <c r="J16" t="s">
        <v>50</v>
      </c>
      <c r="K16">
        <v>4</v>
      </c>
      <c r="L16" t="s">
        <v>21</v>
      </c>
      <c r="M16">
        <v>67</v>
      </c>
    </row>
    <row r="17" spans="1:13" x14ac:dyDescent="0.25">
      <c r="A17">
        <v>10486</v>
      </c>
      <c r="B17" s="1">
        <v>45548</v>
      </c>
      <c r="C17">
        <v>297</v>
      </c>
      <c r="D17">
        <v>20</v>
      </c>
      <c r="E17" t="s">
        <v>28</v>
      </c>
      <c r="F17" t="s">
        <v>51</v>
      </c>
      <c r="G17">
        <v>2</v>
      </c>
      <c r="H17">
        <v>274.10000000000002</v>
      </c>
      <c r="I17" t="s">
        <v>35</v>
      </c>
      <c r="J17" t="s">
        <v>52</v>
      </c>
      <c r="K17">
        <v>4</v>
      </c>
      <c r="L17" t="s">
        <v>17</v>
      </c>
      <c r="M17">
        <v>54</v>
      </c>
    </row>
    <row r="18" spans="1:13" x14ac:dyDescent="0.25">
      <c r="A18">
        <v>75474</v>
      </c>
      <c r="B18" s="1">
        <v>45434</v>
      </c>
      <c r="C18">
        <v>107</v>
      </c>
      <c r="D18">
        <v>40</v>
      </c>
      <c r="E18" t="s">
        <v>24</v>
      </c>
      <c r="F18" t="s">
        <v>44</v>
      </c>
      <c r="G18">
        <v>1</v>
      </c>
      <c r="H18">
        <v>117.47</v>
      </c>
      <c r="I18" t="s">
        <v>15</v>
      </c>
      <c r="J18" t="s">
        <v>53</v>
      </c>
      <c r="K18">
        <v>4</v>
      </c>
      <c r="L18" t="s">
        <v>21</v>
      </c>
      <c r="M18">
        <v>73</v>
      </c>
    </row>
    <row r="19" spans="1:13" x14ac:dyDescent="0.25">
      <c r="A19">
        <v>79898</v>
      </c>
      <c r="B19" s="1">
        <v>45370</v>
      </c>
      <c r="C19">
        <v>871</v>
      </c>
      <c r="D19">
        <v>10</v>
      </c>
      <c r="E19" t="s">
        <v>13</v>
      </c>
      <c r="F19" t="s">
        <v>14</v>
      </c>
      <c r="G19">
        <v>5</v>
      </c>
      <c r="H19">
        <v>84.89</v>
      </c>
      <c r="I19" t="s">
        <v>15</v>
      </c>
      <c r="J19" t="s">
        <v>54</v>
      </c>
      <c r="K19">
        <v>5</v>
      </c>
      <c r="L19" t="s">
        <v>21</v>
      </c>
      <c r="M19">
        <v>68</v>
      </c>
    </row>
    <row r="20" spans="1:13" x14ac:dyDescent="0.25">
      <c r="A20">
        <v>41736</v>
      </c>
      <c r="B20" s="1">
        <v>45593</v>
      </c>
      <c r="C20">
        <v>457</v>
      </c>
      <c r="D20">
        <v>10</v>
      </c>
      <c r="E20" t="s">
        <v>13</v>
      </c>
      <c r="F20" t="s">
        <v>32</v>
      </c>
      <c r="G20">
        <v>4</v>
      </c>
      <c r="H20">
        <v>196.99</v>
      </c>
      <c r="I20" t="s">
        <v>26</v>
      </c>
      <c r="J20" t="s">
        <v>55</v>
      </c>
      <c r="K20">
        <v>4</v>
      </c>
      <c r="M20">
        <v>72</v>
      </c>
    </row>
    <row r="21" spans="1:13" x14ac:dyDescent="0.25">
      <c r="A21">
        <v>69719</v>
      </c>
      <c r="B21" s="1">
        <v>45650</v>
      </c>
      <c r="C21">
        <v>941</v>
      </c>
      <c r="D21">
        <v>10</v>
      </c>
      <c r="E21" t="s">
        <v>13</v>
      </c>
      <c r="F21" t="s">
        <v>14</v>
      </c>
      <c r="G21">
        <v>2</v>
      </c>
      <c r="H21">
        <v>344.04</v>
      </c>
      <c r="I21" t="s">
        <v>35</v>
      </c>
      <c r="J21" t="s">
        <v>56</v>
      </c>
      <c r="K21">
        <v>5</v>
      </c>
      <c r="L21" t="s">
        <v>17</v>
      </c>
      <c r="M21">
        <v>29</v>
      </c>
    </row>
    <row r="22" spans="1:13" x14ac:dyDescent="0.25">
      <c r="A22">
        <v>93992</v>
      </c>
      <c r="B22" s="1">
        <v>45631</v>
      </c>
      <c r="C22">
        <v>853</v>
      </c>
      <c r="D22">
        <v>30</v>
      </c>
      <c r="E22" t="s">
        <v>37</v>
      </c>
      <c r="F22" t="s">
        <v>38</v>
      </c>
      <c r="G22">
        <v>1</v>
      </c>
      <c r="H22">
        <v>153.82</v>
      </c>
      <c r="I22" t="s">
        <v>15</v>
      </c>
      <c r="J22" t="s">
        <v>57</v>
      </c>
      <c r="K22">
        <v>4</v>
      </c>
      <c r="M22">
        <v>29</v>
      </c>
    </row>
    <row r="23" spans="1:13" x14ac:dyDescent="0.25">
      <c r="A23">
        <v>65011</v>
      </c>
      <c r="B23" s="1">
        <v>45708</v>
      </c>
      <c r="C23">
        <v>938</v>
      </c>
      <c r="D23">
        <v>30</v>
      </c>
      <c r="E23" t="s">
        <v>37</v>
      </c>
      <c r="F23" t="s">
        <v>58</v>
      </c>
      <c r="G23">
        <v>4</v>
      </c>
      <c r="H23">
        <v>383.36</v>
      </c>
      <c r="I23" t="s">
        <v>35</v>
      </c>
      <c r="J23" t="s">
        <v>59</v>
      </c>
      <c r="K23">
        <v>5</v>
      </c>
      <c r="L23" t="s">
        <v>17</v>
      </c>
      <c r="M23">
        <v>42</v>
      </c>
    </row>
    <row r="24" spans="1:13" x14ac:dyDescent="0.25">
      <c r="A24">
        <v>80441</v>
      </c>
      <c r="B24" s="1">
        <v>45499</v>
      </c>
      <c r="C24">
        <v>867</v>
      </c>
      <c r="D24">
        <v>30</v>
      </c>
      <c r="E24" t="s">
        <v>37</v>
      </c>
      <c r="F24" t="s">
        <v>58</v>
      </c>
      <c r="G24">
        <v>2</v>
      </c>
      <c r="H24">
        <v>308.39999999999998</v>
      </c>
      <c r="I24" t="s">
        <v>15</v>
      </c>
      <c r="J24" t="s">
        <v>60</v>
      </c>
      <c r="K24">
        <v>3</v>
      </c>
      <c r="L24" t="s">
        <v>21</v>
      </c>
      <c r="M24">
        <v>52</v>
      </c>
    </row>
    <row r="25" spans="1:13" x14ac:dyDescent="0.25">
      <c r="A25">
        <v>95874</v>
      </c>
      <c r="B25" s="1">
        <v>45656</v>
      </c>
      <c r="C25">
        <v>424</v>
      </c>
      <c r="D25">
        <v>50</v>
      </c>
      <c r="E25" t="s">
        <v>18</v>
      </c>
      <c r="F25" t="s">
        <v>19</v>
      </c>
      <c r="G25">
        <v>3</v>
      </c>
      <c r="H25">
        <v>303.48</v>
      </c>
      <c r="I25" t="s">
        <v>26</v>
      </c>
      <c r="J25" t="s">
        <v>61</v>
      </c>
      <c r="M25">
        <v>48</v>
      </c>
    </row>
    <row r="26" spans="1:13" x14ac:dyDescent="0.25">
      <c r="A26">
        <v>11145</v>
      </c>
      <c r="B26" s="1">
        <v>45391</v>
      </c>
      <c r="C26">
        <v>461</v>
      </c>
      <c r="D26">
        <v>30</v>
      </c>
      <c r="E26" t="s">
        <v>37</v>
      </c>
      <c r="F26" t="s">
        <v>40</v>
      </c>
      <c r="G26">
        <v>1</v>
      </c>
      <c r="H26">
        <v>38.380000000000003</v>
      </c>
      <c r="I26" t="s">
        <v>35</v>
      </c>
      <c r="J26" t="s">
        <v>62</v>
      </c>
      <c r="K26">
        <v>5</v>
      </c>
      <c r="L26" t="s">
        <v>21</v>
      </c>
      <c r="M26">
        <v>34</v>
      </c>
    </row>
    <row r="27" spans="1:13" x14ac:dyDescent="0.25">
      <c r="A27">
        <v>81289</v>
      </c>
      <c r="B27" s="1">
        <v>45491</v>
      </c>
      <c r="C27">
        <v>485</v>
      </c>
      <c r="D27">
        <v>40</v>
      </c>
      <c r="E27" t="s">
        <v>24</v>
      </c>
      <c r="F27" t="s">
        <v>63</v>
      </c>
      <c r="G27">
        <v>1</v>
      </c>
      <c r="H27">
        <v>489.21</v>
      </c>
      <c r="I27" t="s">
        <v>35</v>
      </c>
      <c r="J27" t="s">
        <v>64</v>
      </c>
      <c r="K27">
        <v>5</v>
      </c>
      <c r="L27" t="s">
        <v>21</v>
      </c>
      <c r="M27">
        <v>60</v>
      </c>
    </row>
    <row r="28" spans="1:13" x14ac:dyDescent="0.25">
      <c r="A28">
        <v>36732</v>
      </c>
      <c r="B28" s="1">
        <v>45669</v>
      </c>
      <c r="C28">
        <v>704</v>
      </c>
      <c r="D28">
        <v>40</v>
      </c>
      <c r="E28" t="s">
        <v>24</v>
      </c>
      <c r="F28" t="s">
        <v>65</v>
      </c>
      <c r="G28">
        <v>3</v>
      </c>
      <c r="H28">
        <v>90.91</v>
      </c>
      <c r="I28" t="s">
        <v>35</v>
      </c>
      <c r="J28" t="s">
        <v>66</v>
      </c>
      <c r="K28">
        <v>5</v>
      </c>
      <c r="L28" t="s">
        <v>21</v>
      </c>
      <c r="M28">
        <v>42</v>
      </c>
    </row>
    <row r="29" spans="1:13" x14ac:dyDescent="0.25">
      <c r="A29">
        <v>33678</v>
      </c>
      <c r="B29" s="1">
        <v>45383</v>
      </c>
      <c r="C29">
        <v>732</v>
      </c>
      <c r="D29">
        <v>20</v>
      </c>
      <c r="E29" t="s">
        <v>28</v>
      </c>
      <c r="F29" t="s">
        <v>51</v>
      </c>
      <c r="G29">
        <v>1</v>
      </c>
      <c r="H29">
        <v>380.08</v>
      </c>
      <c r="I29" t="s">
        <v>35</v>
      </c>
      <c r="J29" t="s">
        <v>67</v>
      </c>
      <c r="K29">
        <v>1</v>
      </c>
      <c r="L29" t="s">
        <v>21</v>
      </c>
      <c r="M29">
        <v>29</v>
      </c>
    </row>
    <row r="30" spans="1:13" x14ac:dyDescent="0.25">
      <c r="A30">
        <v>71289</v>
      </c>
      <c r="B30" s="1">
        <v>45668</v>
      </c>
      <c r="C30">
        <v>815</v>
      </c>
      <c r="D30">
        <v>30</v>
      </c>
      <c r="E30" t="s">
        <v>37</v>
      </c>
      <c r="F30" t="s">
        <v>68</v>
      </c>
      <c r="G30">
        <v>1</v>
      </c>
      <c r="H30">
        <v>450.81</v>
      </c>
      <c r="I30" t="s">
        <v>26</v>
      </c>
      <c r="J30" t="s">
        <v>69</v>
      </c>
      <c r="L30" t="s">
        <v>21</v>
      </c>
      <c r="M30">
        <v>50</v>
      </c>
    </row>
    <row r="31" spans="1:13" x14ac:dyDescent="0.25">
      <c r="A31">
        <v>86746</v>
      </c>
      <c r="B31" s="1">
        <v>45375</v>
      </c>
      <c r="C31">
        <v>768</v>
      </c>
      <c r="D31">
        <v>30</v>
      </c>
      <c r="E31" t="s">
        <v>37</v>
      </c>
      <c r="F31" t="s">
        <v>38</v>
      </c>
      <c r="G31">
        <v>3</v>
      </c>
      <c r="H31">
        <v>298.27</v>
      </c>
      <c r="I31" t="s">
        <v>15</v>
      </c>
      <c r="J31" t="s">
        <v>70</v>
      </c>
      <c r="K31">
        <v>4</v>
      </c>
      <c r="L31" t="s">
        <v>21</v>
      </c>
      <c r="M31">
        <v>62</v>
      </c>
    </row>
    <row r="32" spans="1:13" x14ac:dyDescent="0.25">
      <c r="A32">
        <v>23094</v>
      </c>
      <c r="B32" s="1">
        <v>45674</v>
      </c>
      <c r="C32">
        <v>658</v>
      </c>
      <c r="D32">
        <v>10</v>
      </c>
      <c r="E32" t="s">
        <v>13</v>
      </c>
      <c r="F32" t="s">
        <v>47</v>
      </c>
      <c r="G32">
        <v>2</v>
      </c>
      <c r="H32">
        <v>43.03</v>
      </c>
      <c r="I32" t="s">
        <v>15</v>
      </c>
      <c r="J32" t="s">
        <v>71</v>
      </c>
      <c r="K32">
        <v>5</v>
      </c>
      <c r="L32" t="s">
        <v>21</v>
      </c>
      <c r="M32">
        <v>56</v>
      </c>
    </row>
    <row r="33" spans="1:13" x14ac:dyDescent="0.25">
      <c r="A33">
        <v>30037</v>
      </c>
      <c r="B33" s="1">
        <v>45509</v>
      </c>
      <c r="C33">
        <v>314</v>
      </c>
      <c r="D33">
        <v>20</v>
      </c>
      <c r="E33" t="s">
        <v>28</v>
      </c>
      <c r="F33" t="s">
        <v>72</v>
      </c>
      <c r="G33">
        <v>5</v>
      </c>
      <c r="H33">
        <v>337.8</v>
      </c>
      <c r="I33" t="s">
        <v>15</v>
      </c>
      <c r="J33" t="s">
        <v>73</v>
      </c>
      <c r="K33">
        <v>4</v>
      </c>
      <c r="L33" t="s">
        <v>17</v>
      </c>
      <c r="M33">
        <v>28</v>
      </c>
    </row>
    <row r="34" spans="1:13" x14ac:dyDescent="0.25">
      <c r="A34">
        <v>61642</v>
      </c>
      <c r="B34" s="1">
        <v>45620</v>
      </c>
      <c r="C34">
        <v>264</v>
      </c>
      <c r="D34">
        <v>50</v>
      </c>
      <c r="E34" t="s">
        <v>18</v>
      </c>
      <c r="F34" t="s">
        <v>22</v>
      </c>
      <c r="G34">
        <v>1</v>
      </c>
      <c r="H34">
        <v>241.61</v>
      </c>
      <c r="I34" t="s">
        <v>26</v>
      </c>
      <c r="J34" t="s">
        <v>74</v>
      </c>
      <c r="K34">
        <v>5</v>
      </c>
      <c r="L34" t="s">
        <v>21</v>
      </c>
      <c r="M34">
        <v>19</v>
      </c>
    </row>
    <row r="35" spans="1:13" x14ac:dyDescent="0.25">
      <c r="A35">
        <v>52189</v>
      </c>
      <c r="B35" s="1">
        <v>45536</v>
      </c>
      <c r="C35">
        <v>653</v>
      </c>
      <c r="D35">
        <v>10</v>
      </c>
      <c r="E35" t="s">
        <v>13</v>
      </c>
      <c r="F35" t="s">
        <v>32</v>
      </c>
      <c r="G35">
        <v>1</v>
      </c>
      <c r="H35">
        <v>183.61</v>
      </c>
      <c r="I35" t="s">
        <v>26</v>
      </c>
      <c r="J35" t="s">
        <v>75</v>
      </c>
      <c r="K35">
        <v>4</v>
      </c>
      <c r="L35" t="s">
        <v>17</v>
      </c>
      <c r="M35">
        <v>49</v>
      </c>
    </row>
    <row r="36" spans="1:13" x14ac:dyDescent="0.25">
      <c r="A36">
        <v>71248</v>
      </c>
      <c r="B36" s="1">
        <v>45474</v>
      </c>
      <c r="C36">
        <v>289</v>
      </c>
      <c r="D36">
        <v>10</v>
      </c>
      <c r="E36" t="s">
        <v>13</v>
      </c>
      <c r="F36" t="s">
        <v>14</v>
      </c>
      <c r="G36">
        <v>5</v>
      </c>
      <c r="H36">
        <v>207.28</v>
      </c>
      <c r="I36" t="s">
        <v>26</v>
      </c>
      <c r="J36" t="s">
        <v>76</v>
      </c>
      <c r="K36">
        <v>5</v>
      </c>
      <c r="L36" t="s">
        <v>21</v>
      </c>
      <c r="M36">
        <v>42</v>
      </c>
    </row>
    <row r="37" spans="1:13" x14ac:dyDescent="0.25">
      <c r="A37">
        <v>14872</v>
      </c>
      <c r="B37" s="1">
        <v>45382</v>
      </c>
      <c r="C37">
        <v>353</v>
      </c>
      <c r="D37">
        <v>20</v>
      </c>
      <c r="E37" t="s">
        <v>28</v>
      </c>
      <c r="F37" t="s">
        <v>77</v>
      </c>
      <c r="G37">
        <v>2</v>
      </c>
      <c r="H37">
        <v>272.77999999999997</v>
      </c>
      <c r="I37" t="s">
        <v>15</v>
      </c>
      <c r="J37" t="s">
        <v>78</v>
      </c>
      <c r="K37">
        <v>4</v>
      </c>
      <c r="L37" t="s">
        <v>21</v>
      </c>
      <c r="M37">
        <v>32</v>
      </c>
    </row>
    <row r="38" spans="1:13" x14ac:dyDescent="0.25">
      <c r="A38">
        <v>46992</v>
      </c>
      <c r="B38" s="1">
        <v>45425</v>
      </c>
      <c r="C38">
        <v>824</v>
      </c>
      <c r="D38">
        <v>20</v>
      </c>
      <c r="E38" t="s">
        <v>28</v>
      </c>
      <c r="F38" t="s">
        <v>79</v>
      </c>
      <c r="G38">
        <v>2</v>
      </c>
      <c r="H38">
        <v>227.13</v>
      </c>
      <c r="I38" t="s">
        <v>35</v>
      </c>
      <c r="J38" t="s">
        <v>80</v>
      </c>
      <c r="L38" t="s">
        <v>17</v>
      </c>
      <c r="M38">
        <v>30</v>
      </c>
    </row>
    <row r="39" spans="1:13" x14ac:dyDescent="0.25">
      <c r="A39">
        <v>21565</v>
      </c>
      <c r="B39" s="1">
        <v>45517</v>
      </c>
      <c r="C39">
        <v>499</v>
      </c>
      <c r="D39">
        <v>50</v>
      </c>
      <c r="E39" t="s">
        <v>18</v>
      </c>
      <c r="F39" t="s">
        <v>19</v>
      </c>
      <c r="G39">
        <v>4</v>
      </c>
      <c r="H39">
        <v>484.81</v>
      </c>
      <c r="I39" t="s">
        <v>15</v>
      </c>
      <c r="J39" t="s">
        <v>81</v>
      </c>
      <c r="L39" t="s">
        <v>17</v>
      </c>
      <c r="M39">
        <v>43</v>
      </c>
    </row>
    <row r="40" spans="1:13" x14ac:dyDescent="0.25">
      <c r="A40">
        <v>26160</v>
      </c>
      <c r="B40" s="1">
        <v>45720</v>
      </c>
      <c r="C40">
        <v>374</v>
      </c>
      <c r="D40">
        <v>20</v>
      </c>
      <c r="E40" t="s">
        <v>28</v>
      </c>
      <c r="F40" t="s">
        <v>29</v>
      </c>
      <c r="G40">
        <v>2</v>
      </c>
      <c r="H40">
        <v>452.2</v>
      </c>
      <c r="I40" t="s">
        <v>15</v>
      </c>
      <c r="J40" t="s">
        <v>82</v>
      </c>
      <c r="K40">
        <v>3</v>
      </c>
      <c r="M40">
        <v>25</v>
      </c>
    </row>
    <row r="41" spans="1:13" x14ac:dyDescent="0.25">
      <c r="A41">
        <v>35007</v>
      </c>
      <c r="B41" s="1">
        <v>45452</v>
      </c>
      <c r="C41">
        <v>355</v>
      </c>
      <c r="D41">
        <v>30</v>
      </c>
      <c r="E41" t="s">
        <v>37</v>
      </c>
      <c r="F41" t="s">
        <v>68</v>
      </c>
      <c r="G41">
        <v>2</v>
      </c>
      <c r="H41">
        <v>149.77000000000001</v>
      </c>
      <c r="I41" t="s">
        <v>35</v>
      </c>
      <c r="J41" t="s">
        <v>83</v>
      </c>
      <c r="K41">
        <v>5</v>
      </c>
      <c r="M41">
        <v>65</v>
      </c>
    </row>
    <row r="42" spans="1:13" x14ac:dyDescent="0.25">
      <c r="A42">
        <v>93989</v>
      </c>
      <c r="B42" s="1">
        <v>45407</v>
      </c>
      <c r="C42">
        <v>573</v>
      </c>
      <c r="D42">
        <v>50</v>
      </c>
      <c r="E42" t="s">
        <v>18</v>
      </c>
      <c r="F42" t="s">
        <v>84</v>
      </c>
      <c r="G42">
        <v>5</v>
      </c>
      <c r="H42">
        <v>85.85</v>
      </c>
      <c r="I42" t="s">
        <v>26</v>
      </c>
      <c r="J42" t="s">
        <v>85</v>
      </c>
      <c r="K42">
        <v>1</v>
      </c>
      <c r="L42" t="s">
        <v>21</v>
      </c>
      <c r="M42">
        <v>70</v>
      </c>
    </row>
    <row r="43" spans="1:13" x14ac:dyDescent="0.25">
      <c r="A43">
        <v>37401</v>
      </c>
      <c r="B43" s="1">
        <v>45520</v>
      </c>
      <c r="C43">
        <v>861</v>
      </c>
      <c r="D43">
        <v>50</v>
      </c>
      <c r="E43" t="s">
        <v>18</v>
      </c>
      <c r="F43" t="s">
        <v>19</v>
      </c>
      <c r="G43">
        <v>1</v>
      </c>
      <c r="H43">
        <v>376.51</v>
      </c>
      <c r="I43" t="s">
        <v>15</v>
      </c>
      <c r="J43" t="s">
        <v>86</v>
      </c>
      <c r="L43" t="s">
        <v>17</v>
      </c>
      <c r="M43">
        <v>63</v>
      </c>
    </row>
    <row r="44" spans="1:13" x14ac:dyDescent="0.25">
      <c r="A44">
        <v>82700</v>
      </c>
      <c r="B44" s="1">
        <v>45442</v>
      </c>
      <c r="C44">
        <v>410</v>
      </c>
      <c r="D44">
        <v>50</v>
      </c>
      <c r="E44" t="s">
        <v>18</v>
      </c>
      <c r="F44" t="s">
        <v>87</v>
      </c>
      <c r="G44">
        <v>5</v>
      </c>
      <c r="H44">
        <v>37.869999999999997</v>
      </c>
      <c r="I44" t="s">
        <v>35</v>
      </c>
      <c r="J44" t="s">
        <v>88</v>
      </c>
      <c r="L44" t="s">
        <v>21</v>
      </c>
      <c r="M44">
        <v>55</v>
      </c>
    </row>
    <row r="45" spans="1:13" x14ac:dyDescent="0.25">
      <c r="A45">
        <v>38245</v>
      </c>
      <c r="B45" s="1">
        <v>45607</v>
      </c>
      <c r="C45">
        <v>615</v>
      </c>
      <c r="D45">
        <v>50</v>
      </c>
      <c r="E45" t="s">
        <v>18</v>
      </c>
      <c r="F45" t="s">
        <v>19</v>
      </c>
      <c r="G45">
        <v>4</v>
      </c>
      <c r="H45">
        <v>340.85</v>
      </c>
      <c r="I45" t="s">
        <v>15</v>
      </c>
      <c r="J45" t="s">
        <v>89</v>
      </c>
      <c r="K45">
        <v>4</v>
      </c>
      <c r="M45">
        <v>36</v>
      </c>
    </row>
    <row r="46" spans="1:13" x14ac:dyDescent="0.25">
      <c r="A46">
        <v>76140</v>
      </c>
      <c r="B46" s="1">
        <v>45472</v>
      </c>
      <c r="C46">
        <v>673</v>
      </c>
      <c r="D46">
        <v>50</v>
      </c>
      <c r="E46" t="s">
        <v>18</v>
      </c>
      <c r="F46" t="s">
        <v>87</v>
      </c>
      <c r="G46">
        <v>2</v>
      </c>
      <c r="H46">
        <v>293.67</v>
      </c>
      <c r="I46" t="s">
        <v>15</v>
      </c>
      <c r="J46" t="s">
        <v>90</v>
      </c>
      <c r="K46">
        <v>5</v>
      </c>
      <c r="L46" t="s">
        <v>21</v>
      </c>
      <c r="M46">
        <v>65</v>
      </c>
    </row>
    <row r="47" spans="1:13" x14ac:dyDescent="0.25">
      <c r="A47">
        <v>63313</v>
      </c>
      <c r="B47" s="1">
        <v>45513</v>
      </c>
      <c r="C47">
        <v>182</v>
      </c>
      <c r="D47">
        <v>50</v>
      </c>
      <c r="E47" t="s">
        <v>18</v>
      </c>
      <c r="F47" t="s">
        <v>22</v>
      </c>
      <c r="G47">
        <v>5</v>
      </c>
      <c r="H47">
        <v>266.16000000000003</v>
      </c>
      <c r="I47" t="s">
        <v>26</v>
      </c>
      <c r="J47" t="s">
        <v>91</v>
      </c>
      <c r="K47">
        <v>1</v>
      </c>
      <c r="L47" t="s">
        <v>17</v>
      </c>
      <c r="M47">
        <v>59</v>
      </c>
    </row>
    <row r="48" spans="1:13" x14ac:dyDescent="0.25">
      <c r="A48">
        <v>10299</v>
      </c>
      <c r="B48" s="1">
        <v>45623</v>
      </c>
      <c r="C48">
        <v>971</v>
      </c>
      <c r="D48">
        <v>20</v>
      </c>
      <c r="E48" t="s">
        <v>28</v>
      </c>
      <c r="F48" t="s">
        <v>72</v>
      </c>
      <c r="G48">
        <v>4</v>
      </c>
      <c r="H48">
        <v>203.94</v>
      </c>
      <c r="I48" t="s">
        <v>35</v>
      </c>
      <c r="J48" t="s">
        <v>92</v>
      </c>
      <c r="K48">
        <v>5</v>
      </c>
      <c r="L48" t="s">
        <v>17</v>
      </c>
      <c r="M48">
        <v>33</v>
      </c>
    </row>
    <row r="49" spans="1:13" x14ac:dyDescent="0.25">
      <c r="A49">
        <v>32232</v>
      </c>
      <c r="B49" s="1">
        <v>45558</v>
      </c>
      <c r="C49">
        <v>476</v>
      </c>
      <c r="D49">
        <v>10</v>
      </c>
      <c r="E49" t="s">
        <v>13</v>
      </c>
      <c r="F49" t="s">
        <v>14</v>
      </c>
      <c r="G49">
        <v>1</v>
      </c>
      <c r="H49">
        <v>234.56</v>
      </c>
      <c r="I49" t="s">
        <v>35</v>
      </c>
      <c r="J49" t="s">
        <v>93</v>
      </c>
      <c r="K49">
        <v>5</v>
      </c>
      <c r="L49" t="s">
        <v>21</v>
      </c>
      <c r="M49">
        <v>55</v>
      </c>
    </row>
    <row r="50" spans="1:13" x14ac:dyDescent="0.25">
      <c r="A50">
        <v>48690</v>
      </c>
      <c r="B50" s="1">
        <v>45393</v>
      </c>
      <c r="C50">
        <v>161</v>
      </c>
      <c r="D50">
        <v>20</v>
      </c>
      <c r="E50" t="s">
        <v>28</v>
      </c>
      <c r="F50" t="s">
        <v>51</v>
      </c>
      <c r="G50">
        <v>3</v>
      </c>
      <c r="H50">
        <v>139.94999999999999</v>
      </c>
      <c r="I50" t="s">
        <v>26</v>
      </c>
      <c r="J50" t="s">
        <v>94</v>
      </c>
      <c r="K50">
        <v>5</v>
      </c>
      <c r="L50" t="s">
        <v>17</v>
      </c>
      <c r="M50">
        <v>18</v>
      </c>
    </row>
    <row r="51" spans="1:13" x14ac:dyDescent="0.25">
      <c r="A51">
        <v>94108</v>
      </c>
      <c r="B51" s="1">
        <v>45677</v>
      </c>
      <c r="C51">
        <v>837</v>
      </c>
      <c r="D51">
        <v>30</v>
      </c>
      <c r="E51" t="s">
        <v>37</v>
      </c>
      <c r="F51" t="s">
        <v>95</v>
      </c>
      <c r="G51">
        <v>2</v>
      </c>
      <c r="H51">
        <v>87.3</v>
      </c>
      <c r="I51" t="s">
        <v>35</v>
      </c>
      <c r="J51" t="s">
        <v>96</v>
      </c>
      <c r="K51">
        <v>5</v>
      </c>
      <c r="L51" t="s">
        <v>17</v>
      </c>
      <c r="M51">
        <v>72</v>
      </c>
    </row>
    <row r="52" spans="1:13" x14ac:dyDescent="0.25">
      <c r="A52">
        <v>54503</v>
      </c>
      <c r="B52" s="1">
        <v>45385</v>
      </c>
      <c r="C52">
        <v>416</v>
      </c>
      <c r="D52">
        <v>50</v>
      </c>
      <c r="E52" t="s">
        <v>18</v>
      </c>
      <c r="F52" t="s">
        <v>19</v>
      </c>
      <c r="G52">
        <v>2</v>
      </c>
      <c r="H52">
        <v>337.25</v>
      </c>
      <c r="I52" t="s">
        <v>35</v>
      </c>
      <c r="J52" t="s">
        <v>97</v>
      </c>
      <c r="K52">
        <v>2</v>
      </c>
      <c r="L52" t="s">
        <v>17</v>
      </c>
      <c r="M52">
        <v>42</v>
      </c>
    </row>
    <row r="53" spans="1:13" x14ac:dyDescent="0.25">
      <c r="A53">
        <v>69170</v>
      </c>
      <c r="B53" s="1">
        <v>45442</v>
      </c>
      <c r="C53">
        <v>660</v>
      </c>
      <c r="D53">
        <v>20</v>
      </c>
      <c r="E53" t="s">
        <v>28</v>
      </c>
      <c r="F53" t="s">
        <v>72</v>
      </c>
      <c r="G53">
        <v>4</v>
      </c>
      <c r="H53">
        <v>66.56</v>
      </c>
      <c r="I53" t="s">
        <v>15</v>
      </c>
      <c r="J53" t="s">
        <v>98</v>
      </c>
      <c r="K53">
        <v>5</v>
      </c>
      <c r="L53" t="s">
        <v>21</v>
      </c>
      <c r="M53">
        <v>62</v>
      </c>
    </row>
    <row r="54" spans="1:13" x14ac:dyDescent="0.25">
      <c r="A54">
        <v>68220</v>
      </c>
      <c r="B54" s="1">
        <v>45550</v>
      </c>
      <c r="C54">
        <v>961</v>
      </c>
      <c r="D54">
        <v>30</v>
      </c>
      <c r="E54" t="s">
        <v>37</v>
      </c>
      <c r="F54" t="s">
        <v>58</v>
      </c>
      <c r="G54">
        <v>2</v>
      </c>
      <c r="H54">
        <v>113.21</v>
      </c>
      <c r="I54" t="s">
        <v>26</v>
      </c>
      <c r="J54" t="s">
        <v>99</v>
      </c>
      <c r="K54">
        <v>1</v>
      </c>
      <c r="L54" t="s">
        <v>17</v>
      </c>
      <c r="M54">
        <v>50</v>
      </c>
    </row>
    <row r="55" spans="1:13" x14ac:dyDescent="0.25">
      <c r="A55">
        <v>53004</v>
      </c>
      <c r="B55" s="1">
        <v>45554</v>
      </c>
      <c r="C55">
        <v>309</v>
      </c>
      <c r="D55">
        <v>30</v>
      </c>
      <c r="E55" t="s">
        <v>37</v>
      </c>
      <c r="F55" t="s">
        <v>58</v>
      </c>
      <c r="G55">
        <v>5</v>
      </c>
      <c r="H55">
        <v>249.38</v>
      </c>
      <c r="I55" t="s">
        <v>15</v>
      </c>
      <c r="J55" t="s">
        <v>100</v>
      </c>
      <c r="L55" t="s">
        <v>21</v>
      </c>
      <c r="M55">
        <v>20</v>
      </c>
    </row>
    <row r="56" spans="1:13" x14ac:dyDescent="0.25">
      <c r="A56">
        <v>57158</v>
      </c>
      <c r="B56" s="1">
        <v>45498</v>
      </c>
      <c r="C56">
        <v>294</v>
      </c>
      <c r="D56">
        <v>30</v>
      </c>
      <c r="E56" t="s">
        <v>37</v>
      </c>
      <c r="F56" t="s">
        <v>38</v>
      </c>
      <c r="G56">
        <v>4</v>
      </c>
      <c r="H56">
        <v>11.74</v>
      </c>
      <c r="I56" t="s">
        <v>15</v>
      </c>
      <c r="J56" t="s">
        <v>101</v>
      </c>
      <c r="K56">
        <v>5</v>
      </c>
      <c r="L56" t="s">
        <v>21</v>
      </c>
      <c r="M56">
        <v>59</v>
      </c>
    </row>
    <row r="57" spans="1:13" x14ac:dyDescent="0.25">
      <c r="A57">
        <v>15676</v>
      </c>
      <c r="B57" s="1">
        <v>45404</v>
      </c>
      <c r="C57">
        <v>649</v>
      </c>
      <c r="D57">
        <v>40</v>
      </c>
      <c r="E57" t="s">
        <v>24</v>
      </c>
      <c r="F57" t="s">
        <v>65</v>
      </c>
      <c r="G57">
        <v>3</v>
      </c>
      <c r="H57">
        <v>355.78</v>
      </c>
      <c r="I57" t="s">
        <v>35</v>
      </c>
      <c r="J57" t="s">
        <v>102</v>
      </c>
      <c r="L57" t="s">
        <v>21</v>
      </c>
      <c r="M57">
        <v>72</v>
      </c>
    </row>
    <row r="58" spans="1:13" x14ac:dyDescent="0.25">
      <c r="A58">
        <v>34358</v>
      </c>
      <c r="B58" s="1">
        <v>45673</v>
      </c>
      <c r="C58">
        <v>945</v>
      </c>
      <c r="D58">
        <v>20</v>
      </c>
      <c r="E58" t="s">
        <v>28</v>
      </c>
      <c r="F58" t="s">
        <v>51</v>
      </c>
      <c r="G58">
        <v>1</v>
      </c>
      <c r="H58">
        <v>27.65</v>
      </c>
      <c r="I58" t="s">
        <v>26</v>
      </c>
      <c r="J58" t="s">
        <v>103</v>
      </c>
      <c r="K58">
        <v>4</v>
      </c>
      <c r="L58" t="s">
        <v>21</v>
      </c>
      <c r="M58">
        <v>50</v>
      </c>
    </row>
    <row r="59" spans="1:13" x14ac:dyDescent="0.25">
      <c r="A59">
        <v>83983</v>
      </c>
      <c r="B59" s="1">
        <v>45505</v>
      </c>
      <c r="C59">
        <v>395</v>
      </c>
      <c r="D59">
        <v>20</v>
      </c>
      <c r="E59" t="s">
        <v>28</v>
      </c>
      <c r="F59" t="s">
        <v>79</v>
      </c>
      <c r="G59">
        <v>5</v>
      </c>
      <c r="H59">
        <v>161.05000000000001</v>
      </c>
      <c r="I59" t="s">
        <v>15</v>
      </c>
      <c r="J59" t="s">
        <v>104</v>
      </c>
      <c r="K59">
        <v>5</v>
      </c>
      <c r="L59" t="s">
        <v>21</v>
      </c>
      <c r="M59">
        <v>55</v>
      </c>
    </row>
    <row r="60" spans="1:13" x14ac:dyDescent="0.25">
      <c r="A60">
        <v>56955</v>
      </c>
      <c r="B60" s="1">
        <v>45487</v>
      </c>
      <c r="C60">
        <v>922</v>
      </c>
      <c r="D60">
        <v>20</v>
      </c>
      <c r="E60" t="s">
        <v>28</v>
      </c>
      <c r="F60" t="s">
        <v>79</v>
      </c>
      <c r="G60">
        <v>1</v>
      </c>
      <c r="H60">
        <v>183.3</v>
      </c>
      <c r="I60" t="s">
        <v>35</v>
      </c>
      <c r="J60" t="s">
        <v>105</v>
      </c>
      <c r="K60">
        <v>5</v>
      </c>
      <c r="L60" t="s">
        <v>21</v>
      </c>
      <c r="M60">
        <v>24</v>
      </c>
    </row>
    <row r="61" spans="1:13" x14ac:dyDescent="0.25">
      <c r="A61">
        <v>73293</v>
      </c>
      <c r="B61" s="1">
        <v>45412</v>
      </c>
      <c r="C61">
        <v>799</v>
      </c>
      <c r="D61">
        <v>50</v>
      </c>
      <c r="E61" t="s">
        <v>18</v>
      </c>
      <c r="F61" t="s">
        <v>87</v>
      </c>
      <c r="G61">
        <v>1</v>
      </c>
      <c r="H61">
        <v>463.62</v>
      </c>
      <c r="I61" t="s">
        <v>15</v>
      </c>
      <c r="J61" t="s">
        <v>106</v>
      </c>
      <c r="K61">
        <v>5</v>
      </c>
      <c r="M61">
        <v>72</v>
      </c>
    </row>
    <row r="62" spans="1:13" x14ac:dyDescent="0.25">
      <c r="A62">
        <v>68416</v>
      </c>
      <c r="B62" s="1">
        <v>45641</v>
      </c>
      <c r="C62">
        <v>311</v>
      </c>
      <c r="D62">
        <v>20</v>
      </c>
      <c r="E62" t="s">
        <v>28</v>
      </c>
      <c r="F62" t="s">
        <v>29</v>
      </c>
      <c r="G62">
        <v>5</v>
      </c>
      <c r="H62">
        <v>22.15</v>
      </c>
      <c r="I62" t="s">
        <v>35</v>
      </c>
      <c r="J62" t="s">
        <v>107</v>
      </c>
      <c r="K62">
        <v>5</v>
      </c>
      <c r="L62" t="s">
        <v>17</v>
      </c>
      <c r="M62">
        <v>44</v>
      </c>
    </row>
    <row r="63" spans="1:13" x14ac:dyDescent="0.25">
      <c r="A63">
        <v>51031</v>
      </c>
      <c r="B63" s="1">
        <v>45437</v>
      </c>
      <c r="C63">
        <v>216</v>
      </c>
      <c r="D63">
        <v>40</v>
      </c>
      <c r="E63" t="s">
        <v>24</v>
      </c>
      <c r="F63" t="s">
        <v>25</v>
      </c>
      <c r="G63">
        <v>4</v>
      </c>
      <c r="H63">
        <v>140.72999999999999</v>
      </c>
      <c r="I63" t="s">
        <v>35</v>
      </c>
      <c r="J63" t="s">
        <v>108</v>
      </c>
      <c r="L63" t="s">
        <v>17</v>
      </c>
      <c r="M63">
        <v>50</v>
      </c>
    </row>
    <row r="64" spans="1:13" x14ac:dyDescent="0.25">
      <c r="A64">
        <v>49701</v>
      </c>
      <c r="B64" s="1">
        <v>45403</v>
      </c>
      <c r="C64">
        <v>684</v>
      </c>
      <c r="D64">
        <v>40</v>
      </c>
      <c r="E64" t="s">
        <v>24</v>
      </c>
      <c r="F64" t="s">
        <v>25</v>
      </c>
      <c r="G64">
        <v>1</v>
      </c>
      <c r="H64">
        <v>107.79</v>
      </c>
      <c r="I64" t="s">
        <v>26</v>
      </c>
      <c r="J64" t="s">
        <v>109</v>
      </c>
      <c r="K64">
        <v>3</v>
      </c>
      <c r="L64" t="s">
        <v>17</v>
      </c>
      <c r="M64">
        <v>63</v>
      </c>
    </row>
    <row r="65" spans="1:13" x14ac:dyDescent="0.25">
      <c r="A65">
        <v>32080</v>
      </c>
      <c r="B65" s="1">
        <v>45425</v>
      </c>
      <c r="C65">
        <v>354</v>
      </c>
      <c r="D65">
        <v>20</v>
      </c>
      <c r="E65" t="s">
        <v>28</v>
      </c>
      <c r="F65" t="s">
        <v>77</v>
      </c>
      <c r="G65">
        <v>4</v>
      </c>
      <c r="H65">
        <v>21.6</v>
      </c>
      <c r="I65" t="s">
        <v>15</v>
      </c>
      <c r="J65" t="s">
        <v>110</v>
      </c>
      <c r="K65">
        <v>3</v>
      </c>
      <c r="L65" t="s">
        <v>21</v>
      </c>
      <c r="M65">
        <v>18</v>
      </c>
    </row>
    <row r="66" spans="1:13" x14ac:dyDescent="0.25">
      <c r="A66">
        <v>13112</v>
      </c>
      <c r="B66" s="1">
        <v>45641</v>
      </c>
      <c r="C66">
        <v>202</v>
      </c>
      <c r="D66">
        <v>10</v>
      </c>
      <c r="E66" t="s">
        <v>13</v>
      </c>
      <c r="F66" t="s">
        <v>111</v>
      </c>
      <c r="G66">
        <v>2</v>
      </c>
      <c r="H66">
        <v>182.06</v>
      </c>
      <c r="I66" t="s">
        <v>35</v>
      </c>
      <c r="J66" t="s">
        <v>112</v>
      </c>
      <c r="K66">
        <v>3</v>
      </c>
      <c r="M66">
        <v>35</v>
      </c>
    </row>
    <row r="67" spans="1:13" x14ac:dyDescent="0.25">
      <c r="A67">
        <v>27303</v>
      </c>
      <c r="B67" s="1">
        <v>45437</v>
      </c>
      <c r="C67">
        <v>119</v>
      </c>
      <c r="D67">
        <v>50</v>
      </c>
      <c r="E67" t="s">
        <v>18</v>
      </c>
      <c r="F67" t="s">
        <v>34</v>
      </c>
      <c r="G67">
        <v>1</v>
      </c>
      <c r="H67">
        <v>470.23</v>
      </c>
      <c r="I67" t="s">
        <v>15</v>
      </c>
      <c r="J67" t="s">
        <v>113</v>
      </c>
      <c r="K67">
        <v>5</v>
      </c>
      <c r="L67" t="s">
        <v>21</v>
      </c>
      <c r="M67">
        <v>26</v>
      </c>
    </row>
    <row r="68" spans="1:13" x14ac:dyDescent="0.25">
      <c r="A68">
        <v>89064</v>
      </c>
      <c r="B68" s="1">
        <v>45606</v>
      </c>
      <c r="C68">
        <v>533</v>
      </c>
      <c r="D68">
        <v>50</v>
      </c>
      <c r="E68" t="s">
        <v>18</v>
      </c>
      <c r="F68" t="s">
        <v>34</v>
      </c>
      <c r="G68">
        <v>3</v>
      </c>
      <c r="H68">
        <v>28.75</v>
      </c>
      <c r="I68" t="s">
        <v>35</v>
      </c>
      <c r="J68" t="s">
        <v>114</v>
      </c>
      <c r="K68">
        <v>4</v>
      </c>
      <c r="L68" t="s">
        <v>17</v>
      </c>
      <c r="M68">
        <v>74</v>
      </c>
    </row>
    <row r="69" spans="1:13" x14ac:dyDescent="0.25">
      <c r="A69">
        <v>76490</v>
      </c>
      <c r="B69" s="1">
        <v>45643</v>
      </c>
      <c r="C69">
        <v>362</v>
      </c>
      <c r="D69">
        <v>30</v>
      </c>
      <c r="E69" t="s">
        <v>37</v>
      </c>
      <c r="F69" t="s">
        <v>68</v>
      </c>
      <c r="G69">
        <v>5</v>
      </c>
      <c r="H69">
        <v>307.04000000000002</v>
      </c>
      <c r="I69" t="s">
        <v>35</v>
      </c>
      <c r="J69" t="s">
        <v>115</v>
      </c>
      <c r="L69" t="s">
        <v>17</v>
      </c>
      <c r="M69">
        <v>48</v>
      </c>
    </row>
    <row r="70" spans="1:13" x14ac:dyDescent="0.25">
      <c r="A70">
        <v>45081</v>
      </c>
      <c r="B70" s="1">
        <v>45693</v>
      </c>
      <c r="C70">
        <v>721</v>
      </c>
      <c r="D70">
        <v>20</v>
      </c>
      <c r="E70" t="s">
        <v>28</v>
      </c>
      <c r="F70" t="s">
        <v>72</v>
      </c>
      <c r="G70">
        <v>4</v>
      </c>
      <c r="H70">
        <v>31.75</v>
      </c>
      <c r="I70" t="s">
        <v>26</v>
      </c>
      <c r="J70" t="s">
        <v>116</v>
      </c>
      <c r="M70">
        <v>55</v>
      </c>
    </row>
    <row r="71" spans="1:13" x14ac:dyDescent="0.25">
      <c r="A71">
        <v>65624</v>
      </c>
      <c r="B71" s="1">
        <v>45377</v>
      </c>
      <c r="C71">
        <v>732</v>
      </c>
      <c r="D71">
        <v>50</v>
      </c>
      <c r="E71" t="s">
        <v>18</v>
      </c>
      <c r="F71" t="s">
        <v>87</v>
      </c>
      <c r="G71">
        <v>2</v>
      </c>
      <c r="H71">
        <v>188.47</v>
      </c>
      <c r="I71" t="s">
        <v>15</v>
      </c>
      <c r="J71" t="s">
        <v>117</v>
      </c>
      <c r="K71">
        <v>5</v>
      </c>
      <c r="M71">
        <v>63</v>
      </c>
    </row>
    <row r="72" spans="1:13" x14ac:dyDescent="0.25">
      <c r="A72">
        <v>94700</v>
      </c>
      <c r="B72" s="1">
        <v>45458</v>
      </c>
      <c r="C72">
        <v>675</v>
      </c>
      <c r="D72">
        <v>50</v>
      </c>
      <c r="E72" t="s">
        <v>18</v>
      </c>
      <c r="F72" t="s">
        <v>34</v>
      </c>
      <c r="G72">
        <v>3</v>
      </c>
      <c r="H72">
        <v>335.06</v>
      </c>
      <c r="I72" t="s">
        <v>15</v>
      </c>
      <c r="J72" t="s">
        <v>118</v>
      </c>
      <c r="K72">
        <v>5</v>
      </c>
      <c r="L72" t="s">
        <v>21</v>
      </c>
      <c r="M72">
        <v>23</v>
      </c>
    </row>
    <row r="73" spans="1:13" x14ac:dyDescent="0.25">
      <c r="A73">
        <v>73009</v>
      </c>
      <c r="B73" s="1">
        <v>45378</v>
      </c>
      <c r="C73">
        <v>569</v>
      </c>
      <c r="D73">
        <v>30</v>
      </c>
      <c r="E73" t="s">
        <v>37</v>
      </c>
      <c r="F73" t="s">
        <v>68</v>
      </c>
      <c r="G73">
        <v>4</v>
      </c>
      <c r="H73">
        <v>169.83</v>
      </c>
      <c r="I73" t="s">
        <v>35</v>
      </c>
      <c r="J73" t="s">
        <v>119</v>
      </c>
      <c r="K73">
        <v>2</v>
      </c>
      <c r="L73" t="s">
        <v>21</v>
      </c>
      <c r="M73">
        <v>29</v>
      </c>
    </row>
    <row r="74" spans="1:13" x14ac:dyDescent="0.25">
      <c r="A74">
        <v>55865</v>
      </c>
      <c r="B74" s="1">
        <v>45377</v>
      </c>
      <c r="C74">
        <v>915</v>
      </c>
      <c r="D74">
        <v>40</v>
      </c>
      <c r="E74" t="s">
        <v>24</v>
      </c>
      <c r="F74" t="s">
        <v>49</v>
      </c>
      <c r="G74">
        <v>1</v>
      </c>
      <c r="H74">
        <v>341.89</v>
      </c>
      <c r="I74" t="s">
        <v>15</v>
      </c>
      <c r="J74" t="s">
        <v>120</v>
      </c>
      <c r="K74">
        <v>5</v>
      </c>
      <c r="L74" t="s">
        <v>21</v>
      </c>
      <c r="M74">
        <v>64</v>
      </c>
    </row>
    <row r="75" spans="1:13" x14ac:dyDescent="0.25">
      <c r="A75">
        <v>75453</v>
      </c>
      <c r="B75" s="1">
        <v>45465</v>
      </c>
      <c r="C75">
        <v>260</v>
      </c>
      <c r="D75">
        <v>50</v>
      </c>
      <c r="E75" t="s">
        <v>18</v>
      </c>
      <c r="F75" t="s">
        <v>19</v>
      </c>
      <c r="G75">
        <v>3</v>
      </c>
      <c r="H75">
        <v>158.9</v>
      </c>
      <c r="I75" t="s">
        <v>15</v>
      </c>
      <c r="J75" t="s">
        <v>121</v>
      </c>
      <c r="K75">
        <v>4</v>
      </c>
      <c r="L75" t="s">
        <v>17</v>
      </c>
      <c r="M75">
        <v>33</v>
      </c>
    </row>
    <row r="76" spans="1:13" x14ac:dyDescent="0.25">
      <c r="A76">
        <v>47548</v>
      </c>
      <c r="B76" s="1">
        <v>45688</v>
      </c>
      <c r="C76">
        <v>381</v>
      </c>
      <c r="D76">
        <v>30</v>
      </c>
      <c r="E76" t="s">
        <v>37</v>
      </c>
      <c r="F76" t="s">
        <v>68</v>
      </c>
      <c r="G76">
        <v>2</v>
      </c>
      <c r="H76">
        <v>226.48</v>
      </c>
      <c r="I76" t="s">
        <v>35</v>
      </c>
      <c r="J76" t="s">
        <v>122</v>
      </c>
      <c r="K76">
        <v>1</v>
      </c>
      <c r="L76" t="s">
        <v>17</v>
      </c>
      <c r="M76">
        <v>36</v>
      </c>
    </row>
    <row r="77" spans="1:13" x14ac:dyDescent="0.25">
      <c r="A77">
        <v>85352</v>
      </c>
      <c r="B77" s="1">
        <v>45477</v>
      </c>
      <c r="C77">
        <v>755</v>
      </c>
      <c r="D77">
        <v>20</v>
      </c>
      <c r="E77" t="s">
        <v>28</v>
      </c>
      <c r="F77" t="s">
        <v>79</v>
      </c>
      <c r="G77">
        <v>5</v>
      </c>
      <c r="H77">
        <v>149.06</v>
      </c>
      <c r="I77" t="s">
        <v>35</v>
      </c>
      <c r="J77" t="s">
        <v>123</v>
      </c>
      <c r="K77">
        <v>5</v>
      </c>
      <c r="L77" t="s">
        <v>21</v>
      </c>
      <c r="M77">
        <v>38</v>
      </c>
    </row>
    <row r="78" spans="1:13" x14ac:dyDescent="0.25">
      <c r="A78">
        <v>99624</v>
      </c>
      <c r="B78" s="1">
        <v>45472</v>
      </c>
      <c r="C78">
        <v>624</v>
      </c>
      <c r="D78">
        <v>20</v>
      </c>
      <c r="E78" t="s">
        <v>28</v>
      </c>
      <c r="F78" t="s">
        <v>72</v>
      </c>
      <c r="G78">
        <v>4</v>
      </c>
      <c r="H78">
        <v>120.07</v>
      </c>
      <c r="I78" t="s">
        <v>15</v>
      </c>
      <c r="J78" t="s">
        <v>124</v>
      </c>
      <c r="L78" t="s">
        <v>21</v>
      </c>
      <c r="M78">
        <v>20</v>
      </c>
    </row>
    <row r="79" spans="1:13" x14ac:dyDescent="0.25">
      <c r="A79">
        <v>53811</v>
      </c>
      <c r="B79" s="1">
        <v>45556</v>
      </c>
      <c r="C79">
        <v>551</v>
      </c>
      <c r="D79">
        <v>40</v>
      </c>
      <c r="E79" t="s">
        <v>24</v>
      </c>
      <c r="F79" t="s">
        <v>65</v>
      </c>
      <c r="G79">
        <v>5</v>
      </c>
      <c r="H79">
        <v>426.37</v>
      </c>
      <c r="I79" t="s">
        <v>15</v>
      </c>
      <c r="J79" t="s">
        <v>125</v>
      </c>
      <c r="K79">
        <v>4</v>
      </c>
      <c r="L79" t="s">
        <v>17</v>
      </c>
      <c r="M79">
        <v>52</v>
      </c>
    </row>
    <row r="80" spans="1:13" x14ac:dyDescent="0.25">
      <c r="A80">
        <v>59944</v>
      </c>
      <c r="B80" s="1">
        <v>45694</v>
      </c>
      <c r="C80">
        <v>293</v>
      </c>
      <c r="D80">
        <v>50</v>
      </c>
      <c r="E80" t="s">
        <v>18</v>
      </c>
      <c r="F80" t="s">
        <v>87</v>
      </c>
      <c r="G80">
        <v>2</v>
      </c>
      <c r="H80">
        <v>361.99</v>
      </c>
      <c r="I80" t="s">
        <v>26</v>
      </c>
      <c r="J80" t="s">
        <v>126</v>
      </c>
      <c r="K80">
        <v>4</v>
      </c>
      <c r="L80" t="s">
        <v>21</v>
      </c>
      <c r="M80">
        <v>51</v>
      </c>
    </row>
    <row r="81" spans="1:13" x14ac:dyDescent="0.25">
      <c r="A81">
        <v>20770</v>
      </c>
      <c r="B81" s="1">
        <v>45597</v>
      </c>
      <c r="C81">
        <v>941</v>
      </c>
      <c r="D81">
        <v>10</v>
      </c>
      <c r="E81" t="s">
        <v>13</v>
      </c>
      <c r="F81" t="s">
        <v>14</v>
      </c>
      <c r="G81">
        <v>2</v>
      </c>
      <c r="H81">
        <v>391.43</v>
      </c>
      <c r="I81" t="s">
        <v>15</v>
      </c>
      <c r="J81" t="s">
        <v>127</v>
      </c>
      <c r="M81">
        <v>44</v>
      </c>
    </row>
    <row r="82" spans="1:13" x14ac:dyDescent="0.25">
      <c r="A82">
        <v>95322</v>
      </c>
      <c r="B82" s="1">
        <v>45730</v>
      </c>
      <c r="C82">
        <v>621</v>
      </c>
      <c r="D82">
        <v>50</v>
      </c>
      <c r="E82" t="s">
        <v>18</v>
      </c>
      <c r="F82" t="s">
        <v>84</v>
      </c>
      <c r="G82">
        <v>2</v>
      </c>
      <c r="H82">
        <v>34.61</v>
      </c>
      <c r="I82" t="s">
        <v>15</v>
      </c>
      <c r="J82" t="s">
        <v>128</v>
      </c>
      <c r="K82">
        <v>5</v>
      </c>
      <c r="L82" t="s">
        <v>21</v>
      </c>
      <c r="M82">
        <v>43</v>
      </c>
    </row>
    <row r="83" spans="1:13" x14ac:dyDescent="0.25">
      <c r="A83">
        <v>44293</v>
      </c>
      <c r="B83" s="1">
        <v>45591</v>
      </c>
      <c r="C83">
        <v>212</v>
      </c>
      <c r="D83">
        <v>20</v>
      </c>
      <c r="E83" t="s">
        <v>28</v>
      </c>
      <c r="F83" t="s">
        <v>29</v>
      </c>
      <c r="G83">
        <v>4</v>
      </c>
      <c r="H83">
        <v>337.11</v>
      </c>
      <c r="I83" t="s">
        <v>35</v>
      </c>
      <c r="J83" t="s">
        <v>129</v>
      </c>
      <c r="K83">
        <v>4</v>
      </c>
      <c r="M83">
        <v>72</v>
      </c>
    </row>
    <row r="84" spans="1:13" x14ac:dyDescent="0.25">
      <c r="A84">
        <v>11849</v>
      </c>
      <c r="B84" s="1">
        <v>45518</v>
      </c>
      <c r="C84">
        <v>141</v>
      </c>
      <c r="D84">
        <v>40</v>
      </c>
      <c r="E84" t="s">
        <v>24</v>
      </c>
      <c r="F84" t="s">
        <v>65</v>
      </c>
      <c r="G84">
        <v>5</v>
      </c>
      <c r="H84">
        <v>409.35</v>
      </c>
      <c r="I84" t="s">
        <v>35</v>
      </c>
      <c r="J84" t="s">
        <v>130</v>
      </c>
      <c r="K84">
        <v>4</v>
      </c>
      <c r="M84">
        <v>23</v>
      </c>
    </row>
    <row r="85" spans="1:13" x14ac:dyDescent="0.25">
      <c r="A85">
        <v>79537</v>
      </c>
      <c r="B85" s="1">
        <v>45583</v>
      </c>
      <c r="C85">
        <v>858</v>
      </c>
      <c r="D85">
        <v>40</v>
      </c>
      <c r="E85" t="s">
        <v>24</v>
      </c>
      <c r="F85" t="s">
        <v>25</v>
      </c>
      <c r="G85">
        <v>5</v>
      </c>
      <c r="H85">
        <v>374.39</v>
      </c>
      <c r="I85" t="s">
        <v>26</v>
      </c>
      <c r="J85" t="s">
        <v>131</v>
      </c>
      <c r="K85">
        <v>4</v>
      </c>
      <c r="L85" t="s">
        <v>17</v>
      </c>
      <c r="M85">
        <v>30</v>
      </c>
    </row>
    <row r="86" spans="1:13" x14ac:dyDescent="0.25">
      <c r="A86">
        <v>22604</v>
      </c>
      <c r="B86" s="1">
        <v>45696</v>
      </c>
      <c r="C86">
        <v>351</v>
      </c>
      <c r="D86">
        <v>30</v>
      </c>
      <c r="E86" t="s">
        <v>37</v>
      </c>
      <c r="F86" t="s">
        <v>58</v>
      </c>
      <c r="G86">
        <v>1</v>
      </c>
      <c r="H86">
        <v>247.45</v>
      </c>
      <c r="I86" t="s">
        <v>15</v>
      </c>
      <c r="J86" t="s">
        <v>132</v>
      </c>
      <c r="K86">
        <v>2</v>
      </c>
      <c r="L86" t="s">
        <v>21</v>
      </c>
      <c r="M86">
        <v>47</v>
      </c>
    </row>
    <row r="87" spans="1:13" x14ac:dyDescent="0.25">
      <c r="A87">
        <v>36231</v>
      </c>
      <c r="B87" s="1">
        <v>45430</v>
      </c>
      <c r="C87">
        <v>606</v>
      </c>
      <c r="D87">
        <v>30</v>
      </c>
      <c r="E87" t="s">
        <v>37</v>
      </c>
      <c r="F87" t="s">
        <v>40</v>
      </c>
      <c r="G87">
        <v>5</v>
      </c>
      <c r="H87">
        <v>143.13999999999999</v>
      </c>
      <c r="I87" t="s">
        <v>26</v>
      </c>
      <c r="J87" t="s">
        <v>133</v>
      </c>
      <c r="K87">
        <v>5</v>
      </c>
      <c r="L87" t="s">
        <v>21</v>
      </c>
      <c r="M87">
        <v>72</v>
      </c>
    </row>
    <row r="88" spans="1:13" x14ac:dyDescent="0.25">
      <c r="A88">
        <v>64684</v>
      </c>
      <c r="B88" s="1">
        <v>45612</v>
      </c>
      <c r="C88">
        <v>166</v>
      </c>
      <c r="D88">
        <v>20</v>
      </c>
      <c r="E88" t="s">
        <v>28</v>
      </c>
      <c r="F88" t="s">
        <v>77</v>
      </c>
      <c r="G88">
        <v>1</v>
      </c>
      <c r="H88">
        <v>197.69</v>
      </c>
      <c r="I88" t="s">
        <v>15</v>
      </c>
      <c r="J88" t="s">
        <v>134</v>
      </c>
      <c r="K88">
        <v>5</v>
      </c>
      <c r="L88" t="s">
        <v>21</v>
      </c>
      <c r="M88">
        <v>53</v>
      </c>
    </row>
    <row r="89" spans="1:13" x14ac:dyDescent="0.25">
      <c r="A89">
        <v>64326</v>
      </c>
      <c r="B89" s="1">
        <v>45519</v>
      </c>
      <c r="C89">
        <v>348</v>
      </c>
      <c r="D89">
        <v>40</v>
      </c>
      <c r="E89" t="s">
        <v>24</v>
      </c>
      <c r="F89" t="s">
        <v>44</v>
      </c>
      <c r="G89">
        <v>5</v>
      </c>
      <c r="H89">
        <v>275.88</v>
      </c>
      <c r="I89" t="s">
        <v>26</v>
      </c>
      <c r="J89" t="s">
        <v>135</v>
      </c>
      <c r="L89" t="s">
        <v>17</v>
      </c>
      <c r="M89">
        <v>63</v>
      </c>
    </row>
    <row r="90" spans="1:13" x14ac:dyDescent="0.25">
      <c r="A90">
        <v>82168</v>
      </c>
      <c r="B90" s="1">
        <v>45680</v>
      </c>
      <c r="C90">
        <v>653</v>
      </c>
      <c r="D90">
        <v>40</v>
      </c>
      <c r="E90" t="s">
        <v>24</v>
      </c>
      <c r="F90" t="s">
        <v>65</v>
      </c>
      <c r="G90">
        <v>2</v>
      </c>
      <c r="H90">
        <v>473.57</v>
      </c>
      <c r="I90" t="s">
        <v>15</v>
      </c>
      <c r="J90" t="s">
        <v>136</v>
      </c>
      <c r="K90">
        <v>5</v>
      </c>
      <c r="L90" t="s">
        <v>17</v>
      </c>
      <c r="M90">
        <v>44</v>
      </c>
    </row>
    <row r="91" spans="1:13" x14ac:dyDescent="0.25">
      <c r="A91">
        <v>63919</v>
      </c>
      <c r="B91" s="1">
        <v>45405</v>
      </c>
      <c r="C91">
        <v>209</v>
      </c>
      <c r="D91">
        <v>40</v>
      </c>
      <c r="E91" t="s">
        <v>24</v>
      </c>
      <c r="F91" t="s">
        <v>49</v>
      </c>
      <c r="G91">
        <v>3</v>
      </c>
      <c r="H91">
        <v>12.89</v>
      </c>
      <c r="I91" t="s">
        <v>26</v>
      </c>
      <c r="J91" t="s">
        <v>137</v>
      </c>
      <c r="K91">
        <v>2</v>
      </c>
      <c r="L91" t="s">
        <v>21</v>
      </c>
      <c r="M91">
        <v>54</v>
      </c>
    </row>
    <row r="92" spans="1:13" x14ac:dyDescent="0.25">
      <c r="A92">
        <v>54901</v>
      </c>
      <c r="B92" s="1">
        <v>45447</v>
      </c>
      <c r="C92">
        <v>491</v>
      </c>
      <c r="D92">
        <v>40</v>
      </c>
      <c r="E92" t="s">
        <v>24</v>
      </c>
      <c r="F92" t="s">
        <v>65</v>
      </c>
      <c r="G92">
        <v>3</v>
      </c>
      <c r="H92">
        <v>376.28</v>
      </c>
      <c r="I92" t="s">
        <v>35</v>
      </c>
      <c r="J92" t="s">
        <v>138</v>
      </c>
      <c r="K92">
        <v>5</v>
      </c>
      <c r="L92" t="s">
        <v>17</v>
      </c>
      <c r="M92">
        <v>23</v>
      </c>
    </row>
    <row r="93" spans="1:13" x14ac:dyDescent="0.25">
      <c r="A93">
        <v>97350</v>
      </c>
      <c r="B93" s="1">
        <v>45722</v>
      </c>
      <c r="C93">
        <v>770</v>
      </c>
      <c r="D93">
        <v>40</v>
      </c>
      <c r="E93" t="s">
        <v>24</v>
      </c>
      <c r="F93" t="s">
        <v>25</v>
      </c>
      <c r="G93">
        <v>4</v>
      </c>
      <c r="H93">
        <v>143.74</v>
      </c>
      <c r="I93" t="s">
        <v>26</v>
      </c>
      <c r="J93" t="s">
        <v>139</v>
      </c>
      <c r="L93" t="s">
        <v>21</v>
      </c>
      <c r="M93">
        <v>70</v>
      </c>
    </row>
    <row r="94" spans="1:13" x14ac:dyDescent="0.25">
      <c r="A94">
        <v>45435</v>
      </c>
      <c r="B94" s="1">
        <v>45479</v>
      </c>
      <c r="C94">
        <v>349</v>
      </c>
      <c r="D94">
        <v>40</v>
      </c>
      <c r="E94" t="s">
        <v>24</v>
      </c>
      <c r="F94" t="s">
        <v>25</v>
      </c>
      <c r="G94">
        <v>3</v>
      </c>
      <c r="H94">
        <v>421.85</v>
      </c>
      <c r="I94" t="s">
        <v>15</v>
      </c>
      <c r="J94" t="s">
        <v>140</v>
      </c>
      <c r="K94">
        <v>5</v>
      </c>
      <c r="L94" t="s">
        <v>17</v>
      </c>
      <c r="M94">
        <v>25</v>
      </c>
    </row>
    <row r="95" spans="1:13" x14ac:dyDescent="0.25">
      <c r="A95">
        <v>92572</v>
      </c>
      <c r="B95" s="1">
        <v>45472</v>
      </c>
      <c r="C95">
        <v>634</v>
      </c>
      <c r="D95">
        <v>40</v>
      </c>
      <c r="E95" t="s">
        <v>24</v>
      </c>
      <c r="F95" t="s">
        <v>65</v>
      </c>
      <c r="G95">
        <v>4</v>
      </c>
      <c r="H95">
        <v>286.55</v>
      </c>
      <c r="I95" t="s">
        <v>15</v>
      </c>
      <c r="J95" t="s">
        <v>141</v>
      </c>
      <c r="L95" t="s">
        <v>21</v>
      </c>
      <c r="M95">
        <v>60</v>
      </c>
    </row>
    <row r="96" spans="1:13" x14ac:dyDescent="0.25">
      <c r="A96">
        <v>10539</v>
      </c>
      <c r="B96" s="1">
        <v>45733</v>
      </c>
      <c r="C96">
        <v>142</v>
      </c>
      <c r="D96">
        <v>40</v>
      </c>
      <c r="E96" t="s">
        <v>24</v>
      </c>
      <c r="F96" t="s">
        <v>25</v>
      </c>
      <c r="G96">
        <v>1</v>
      </c>
      <c r="H96">
        <v>34.64</v>
      </c>
      <c r="I96" t="s">
        <v>26</v>
      </c>
      <c r="J96" t="s">
        <v>142</v>
      </c>
      <c r="K96">
        <v>3</v>
      </c>
      <c r="L96" t="s">
        <v>17</v>
      </c>
      <c r="M96">
        <v>44</v>
      </c>
    </row>
    <row r="97" spans="1:13" x14ac:dyDescent="0.25">
      <c r="A97">
        <v>94316</v>
      </c>
      <c r="B97" s="1">
        <v>45457</v>
      </c>
      <c r="C97">
        <v>979</v>
      </c>
      <c r="D97">
        <v>30</v>
      </c>
      <c r="E97" t="s">
        <v>37</v>
      </c>
      <c r="F97" t="s">
        <v>68</v>
      </c>
      <c r="G97">
        <v>1</v>
      </c>
      <c r="H97">
        <v>146.35</v>
      </c>
      <c r="I97" t="s">
        <v>26</v>
      </c>
      <c r="J97" t="s">
        <v>143</v>
      </c>
      <c r="K97">
        <v>2</v>
      </c>
      <c r="L97" t="s">
        <v>21</v>
      </c>
      <c r="M97">
        <v>18</v>
      </c>
    </row>
    <row r="98" spans="1:13" x14ac:dyDescent="0.25">
      <c r="A98">
        <v>64578</v>
      </c>
      <c r="B98" s="1">
        <v>45474</v>
      </c>
      <c r="C98">
        <v>650</v>
      </c>
      <c r="D98">
        <v>10</v>
      </c>
      <c r="E98" t="s">
        <v>13</v>
      </c>
      <c r="F98" t="s">
        <v>42</v>
      </c>
      <c r="G98">
        <v>1</v>
      </c>
      <c r="H98">
        <v>35.520000000000003</v>
      </c>
      <c r="I98" t="s">
        <v>26</v>
      </c>
      <c r="J98" t="s">
        <v>144</v>
      </c>
      <c r="K98">
        <v>1</v>
      </c>
      <c r="L98" t="s">
        <v>21</v>
      </c>
      <c r="M98">
        <v>54</v>
      </c>
    </row>
    <row r="99" spans="1:13" x14ac:dyDescent="0.25">
      <c r="A99">
        <v>77823</v>
      </c>
      <c r="B99" s="1">
        <v>45562</v>
      </c>
      <c r="C99">
        <v>994</v>
      </c>
      <c r="D99">
        <v>10</v>
      </c>
      <c r="E99" t="s">
        <v>13</v>
      </c>
      <c r="F99" t="s">
        <v>14</v>
      </c>
      <c r="G99">
        <v>5</v>
      </c>
      <c r="H99">
        <v>475.31</v>
      </c>
      <c r="I99" t="s">
        <v>15</v>
      </c>
      <c r="J99" t="s">
        <v>145</v>
      </c>
      <c r="K99">
        <v>5</v>
      </c>
      <c r="L99" t="s">
        <v>17</v>
      </c>
      <c r="M99">
        <v>34</v>
      </c>
    </row>
    <row r="100" spans="1:13" x14ac:dyDescent="0.25">
      <c r="A100">
        <v>67215</v>
      </c>
      <c r="B100" s="1">
        <v>45628</v>
      </c>
      <c r="C100">
        <v>912</v>
      </c>
      <c r="D100">
        <v>20</v>
      </c>
      <c r="E100" t="s">
        <v>28</v>
      </c>
      <c r="F100" t="s">
        <v>77</v>
      </c>
      <c r="G100">
        <v>1</v>
      </c>
      <c r="H100">
        <v>242.04</v>
      </c>
      <c r="I100" t="s">
        <v>15</v>
      </c>
      <c r="J100" t="s">
        <v>146</v>
      </c>
      <c r="K100">
        <v>4</v>
      </c>
      <c r="L100" t="s">
        <v>21</v>
      </c>
      <c r="M100">
        <v>71</v>
      </c>
    </row>
    <row r="101" spans="1:13" x14ac:dyDescent="0.25">
      <c r="A101">
        <v>50937</v>
      </c>
      <c r="B101" s="1">
        <v>45601</v>
      </c>
      <c r="C101">
        <v>101</v>
      </c>
      <c r="D101">
        <v>30</v>
      </c>
      <c r="E101" t="s">
        <v>37</v>
      </c>
      <c r="F101" t="s">
        <v>95</v>
      </c>
      <c r="G101">
        <v>1</v>
      </c>
      <c r="H101">
        <v>92.22</v>
      </c>
      <c r="I101" t="s">
        <v>35</v>
      </c>
      <c r="J101" t="s">
        <v>147</v>
      </c>
      <c r="K101">
        <v>5</v>
      </c>
      <c r="L101" t="s">
        <v>17</v>
      </c>
      <c r="M101">
        <v>46</v>
      </c>
    </row>
    <row r="102" spans="1:13" x14ac:dyDescent="0.25">
      <c r="A102">
        <v>66782</v>
      </c>
      <c r="B102" s="1">
        <v>45477</v>
      </c>
      <c r="C102">
        <v>865</v>
      </c>
      <c r="D102">
        <v>20</v>
      </c>
      <c r="E102" t="s">
        <v>28</v>
      </c>
      <c r="F102" t="s">
        <v>72</v>
      </c>
      <c r="G102">
        <v>2</v>
      </c>
      <c r="H102">
        <v>62.97</v>
      </c>
      <c r="I102" t="s">
        <v>15</v>
      </c>
      <c r="J102" t="s">
        <v>148</v>
      </c>
      <c r="K102">
        <v>5</v>
      </c>
      <c r="L102" t="s">
        <v>17</v>
      </c>
      <c r="M102">
        <v>48</v>
      </c>
    </row>
    <row r="103" spans="1:13" x14ac:dyDescent="0.25">
      <c r="A103">
        <v>72081</v>
      </c>
      <c r="B103" s="1">
        <v>45498</v>
      </c>
      <c r="C103">
        <v>563</v>
      </c>
      <c r="D103">
        <v>40</v>
      </c>
      <c r="E103" t="s">
        <v>24</v>
      </c>
      <c r="F103" t="s">
        <v>49</v>
      </c>
      <c r="G103">
        <v>3</v>
      </c>
      <c r="H103">
        <v>471.32</v>
      </c>
      <c r="I103" t="s">
        <v>15</v>
      </c>
      <c r="J103" t="s">
        <v>149</v>
      </c>
      <c r="L103" t="s">
        <v>17</v>
      </c>
      <c r="M103">
        <v>63</v>
      </c>
    </row>
    <row r="104" spans="1:13" x14ac:dyDescent="0.25">
      <c r="A104">
        <v>58706</v>
      </c>
      <c r="B104" s="1">
        <v>45695</v>
      </c>
      <c r="C104">
        <v>613</v>
      </c>
      <c r="D104">
        <v>20</v>
      </c>
      <c r="E104" t="s">
        <v>28</v>
      </c>
      <c r="F104" t="s">
        <v>79</v>
      </c>
      <c r="G104">
        <v>4</v>
      </c>
      <c r="H104">
        <v>351.62</v>
      </c>
      <c r="I104" t="s">
        <v>26</v>
      </c>
      <c r="J104" t="s">
        <v>150</v>
      </c>
      <c r="K104">
        <v>5</v>
      </c>
      <c r="L104" t="s">
        <v>17</v>
      </c>
      <c r="M104">
        <v>65</v>
      </c>
    </row>
    <row r="105" spans="1:13" x14ac:dyDescent="0.25">
      <c r="A105">
        <v>61717</v>
      </c>
      <c r="B105" s="1">
        <v>45535</v>
      </c>
      <c r="C105">
        <v>705</v>
      </c>
      <c r="D105">
        <v>10</v>
      </c>
      <c r="E105" t="s">
        <v>13</v>
      </c>
      <c r="F105" t="s">
        <v>42</v>
      </c>
      <c r="G105">
        <v>2</v>
      </c>
      <c r="H105">
        <v>393.49</v>
      </c>
      <c r="I105" t="s">
        <v>26</v>
      </c>
      <c r="J105" t="s">
        <v>151</v>
      </c>
      <c r="K105">
        <v>4</v>
      </c>
      <c r="L105" t="s">
        <v>17</v>
      </c>
      <c r="M105">
        <v>57</v>
      </c>
    </row>
    <row r="106" spans="1:13" x14ac:dyDescent="0.25">
      <c r="A106">
        <v>48366</v>
      </c>
      <c r="B106" s="1">
        <v>45577</v>
      </c>
      <c r="C106">
        <v>292</v>
      </c>
      <c r="D106">
        <v>10</v>
      </c>
      <c r="E106" t="s">
        <v>13</v>
      </c>
      <c r="F106" t="s">
        <v>42</v>
      </c>
      <c r="G106">
        <v>3</v>
      </c>
      <c r="H106">
        <v>327.3</v>
      </c>
      <c r="I106" t="s">
        <v>15</v>
      </c>
      <c r="J106" t="s">
        <v>152</v>
      </c>
      <c r="K106">
        <v>5</v>
      </c>
      <c r="L106" t="s">
        <v>17</v>
      </c>
      <c r="M106">
        <v>48</v>
      </c>
    </row>
    <row r="107" spans="1:13" x14ac:dyDescent="0.25">
      <c r="A107">
        <v>26652</v>
      </c>
      <c r="B107" s="1">
        <v>45559</v>
      </c>
      <c r="C107">
        <v>952</v>
      </c>
      <c r="D107">
        <v>10</v>
      </c>
      <c r="E107" t="s">
        <v>13</v>
      </c>
      <c r="F107" t="s">
        <v>32</v>
      </c>
      <c r="G107">
        <v>2</v>
      </c>
      <c r="H107">
        <v>480.79</v>
      </c>
      <c r="I107" t="s">
        <v>35</v>
      </c>
      <c r="J107" t="s">
        <v>153</v>
      </c>
      <c r="K107">
        <v>5</v>
      </c>
      <c r="L107" t="s">
        <v>17</v>
      </c>
      <c r="M107">
        <v>48</v>
      </c>
    </row>
    <row r="108" spans="1:13" x14ac:dyDescent="0.25">
      <c r="A108">
        <v>49861</v>
      </c>
      <c r="B108" s="1">
        <v>45620</v>
      </c>
      <c r="C108">
        <v>832</v>
      </c>
      <c r="D108">
        <v>20</v>
      </c>
      <c r="E108" t="s">
        <v>28</v>
      </c>
      <c r="F108" t="s">
        <v>29</v>
      </c>
      <c r="G108">
        <v>2</v>
      </c>
      <c r="H108">
        <v>96.31</v>
      </c>
      <c r="I108" t="s">
        <v>35</v>
      </c>
      <c r="J108" t="s">
        <v>154</v>
      </c>
      <c r="K108">
        <v>5</v>
      </c>
      <c r="L108" t="s">
        <v>21</v>
      </c>
      <c r="M108">
        <v>46</v>
      </c>
    </row>
    <row r="109" spans="1:13" x14ac:dyDescent="0.25">
      <c r="A109">
        <v>70446</v>
      </c>
      <c r="B109" s="1">
        <v>45414</v>
      </c>
      <c r="C109">
        <v>918</v>
      </c>
      <c r="D109">
        <v>50</v>
      </c>
      <c r="E109" t="s">
        <v>18</v>
      </c>
      <c r="F109" t="s">
        <v>84</v>
      </c>
      <c r="G109">
        <v>5</v>
      </c>
      <c r="H109">
        <v>237.79</v>
      </c>
      <c r="I109" t="s">
        <v>35</v>
      </c>
      <c r="J109" t="s">
        <v>155</v>
      </c>
      <c r="K109">
        <v>4</v>
      </c>
      <c r="L109" t="s">
        <v>21</v>
      </c>
      <c r="M109">
        <v>56</v>
      </c>
    </row>
    <row r="110" spans="1:13" x14ac:dyDescent="0.25">
      <c r="A110">
        <v>66861</v>
      </c>
      <c r="B110" s="1">
        <v>45711</v>
      </c>
      <c r="C110">
        <v>360</v>
      </c>
      <c r="D110">
        <v>20</v>
      </c>
      <c r="E110" t="s">
        <v>28</v>
      </c>
      <c r="F110" t="s">
        <v>79</v>
      </c>
      <c r="G110">
        <v>3</v>
      </c>
      <c r="H110">
        <v>146.66999999999999</v>
      </c>
      <c r="I110" t="s">
        <v>26</v>
      </c>
      <c r="J110" t="s">
        <v>156</v>
      </c>
      <c r="K110">
        <v>1</v>
      </c>
      <c r="L110" t="s">
        <v>17</v>
      </c>
      <c r="M110">
        <v>20</v>
      </c>
    </row>
    <row r="111" spans="1:13" x14ac:dyDescent="0.25">
      <c r="A111">
        <v>33496</v>
      </c>
      <c r="B111" s="1">
        <v>45559</v>
      </c>
      <c r="C111">
        <v>863</v>
      </c>
      <c r="D111">
        <v>50</v>
      </c>
      <c r="E111" t="s">
        <v>18</v>
      </c>
      <c r="F111" t="s">
        <v>84</v>
      </c>
      <c r="G111">
        <v>5</v>
      </c>
      <c r="H111">
        <v>174.83</v>
      </c>
      <c r="I111" t="s">
        <v>26</v>
      </c>
      <c r="J111" t="s">
        <v>157</v>
      </c>
      <c r="K111">
        <v>5</v>
      </c>
      <c r="L111" t="s">
        <v>21</v>
      </c>
      <c r="M111">
        <v>71</v>
      </c>
    </row>
    <row r="112" spans="1:13" x14ac:dyDescent="0.25">
      <c r="A112">
        <v>65546</v>
      </c>
      <c r="B112" s="1">
        <v>45383</v>
      </c>
      <c r="C112">
        <v>575</v>
      </c>
      <c r="D112">
        <v>20</v>
      </c>
      <c r="E112" t="s">
        <v>28</v>
      </c>
      <c r="F112" t="s">
        <v>72</v>
      </c>
      <c r="G112">
        <v>4</v>
      </c>
      <c r="H112">
        <v>400.94</v>
      </c>
      <c r="I112" t="s">
        <v>26</v>
      </c>
      <c r="J112" t="s">
        <v>158</v>
      </c>
      <c r="K112">
        <v>2</v>
      </c>
      <c r="L112" t="s">
        <v>17</v>
      </c>
      <c r="M112">
        <v>65</v>
      </c>
    </row>
    <row r="113" spans="1:13" x14ac:dyDescent="0.25">
      <c r="A113">
        <v>58032</v>
      </c>
      <c r="B113" s="1">
        <v>45386</v>
      </c>
      <c r="C113">
        <v>133</v>
      </c>
      <c r="D113">
        <v>30</v>
      </c>
      <c r="E113" t="s">
        <v>37</v>
      </c>
      <c r="F113" t="s">
        <v>58</v>
      </c>
      <c r="G113">
        <v>4</v>
      </c>
      <c r="H113">
        <v>14.97</v>
      </c>
      <c r="I113" t="s">
        <v>15</v>
      </c>
      <c r="J113" t="s">
        <v>159</v>
      </c>
      <c r="L113" t="s">
        <v>17</v>
      </c>
      <c r="M113">
        <v>22</v>
      </c>
    </row>
    <row r="114" spans="1:13" x14ac:dyDescent="0.25">
      <c r="A114">
        <v>52835</v>
      </c>
      <c r="B114" s="1">
        <v>45393</v>
      </c>
      <c r="C114">
        <v>159</v>
      </c>
      <c r="D114">
        <v>40</v>
      </c>
      <c r="E114" t="s">
        <v>24</v>
      </c>
      <c r="F114" t="s">
        <v>65</v>
      </c>
      <c r="G114">
        <v>2</v>
      </c>
      <c r="H114">
        <v>381.5</v>
      </c>
      <c r="I114" t="s">
        <v>35</v>
      </c>
      <c r="J114" t="s">
        <v>160</v>
      </c>
      <c r="K114">
        <v>4</v>
      </c>
      <c r="L114" t="s">
        <v>17</v>
      </c>
      <c r="M114">
        <v>31</v>
      </c>
    </row>
    <row r="115" spans="1:13" x14ac:dyDescent="0.25">
      <c r="A115">
        <v>54614</v>
      </c>
      <c r="B115" s="1">
        <v>45636</v>
      </c>
      <c r="C115">
        <v>704</v>
      </c>
      <c r="D115">
        <v>40</v>
      </c>
      <c r="E115" t="s">
        <v>24</v>
      </c>
      <c r="F115" t="s">
        <v>63</v>
      </c>
      <c r="G115">
        <v>1</v>
      </c>
      <c r="H115">
        <v>55.6</v>
      </c>
      <c r="I115" t="s">
        <v>15</v>
      </c>
      <c r="J115" t="s">
        <v>161</v>
      </c>
      <c r="K115">
        <v>4</v>
      </c>
      <c r="L115" t="s">
        <v>21</v>
      </c>
      <c r="M115">
        <v>61</v>
      </c>
    </row>
    <row r="116" spans="1:13" x14ac:dyDescent="0.25">
      <c r="A116">
        <v>47601</v>
      </c>
      <c r="B116" s="1">
        <v>45504</v>
      </c>
      <c r="C116">
        <v>793</v>
      </c>
      <c r="D116">
        <v>50</v>
      </c>
      <c r="E116" t="s">
        <v>18</v>
      </c>
      <c r="F116" t="s">
        <v>34</v>
      </c>
      <c r="G116">
        <v>2</v>
      </c>
      <c r="H116">
        <v>241.9</v>
      </c>
      <c r="I116" t="s">
        <v>35</v>
      </c>
      <c r="J116" t="s">
        <v>162</v>
      </c>
      <c r="K116">
        <v>3</v>
      </c>
      <c r="M116">
        <v>24</v>
      </c>
    </row>
    <row r="117" spans="1:13" x14ac:dyDescent="0.25">
      <c r="A117">
        <v>39945</v>
      </c>
      <c r="B117" s="1">
        <v>45449</v>
      </c>
      <c r="C117">
        <v>273</v>
      </c>
      <c r="D117">
        <v>50</v>
      </c>
      <c r="E117" t="s">
        <v>18</v>
      </c>
      <c r="F117" t="s">
        <v>34</v>
      </c>
      <c r="G117">
        <v>5</v>
      </c>
      <c r="H117">
        <v>182.39</v>
      </c>
      <c r="I117" t="s">
        <v>26</v>
      </c>
      <c r="J117" t="s">
        <v>163</v>
      </c>
      <c r="K117">
        <v>2</v>
      </c>
      <c r="L117" t="s">
        <v>21</v>
      </c>
      <c r="M117">
        <v>75</v>
      </c>
    </row>
    <row r="118" spans="1:13" x14ac:dyDescent="0.25">
      <c r="A118">
        <v>44020</v>
      </c>
      <c r="B118" s="1">
        <v>45649</v>
      </c>
      <c r="C118">
        <v>798</v>
      </c>
      <c r="D118">
        <v>10</v>
      </c>
      <c r="E118" t="s">
        <v>13</v>
      </c>
      <c r="F118" t="s">
        <v>47</v>
      </c>
      <c r="G118">
        <v>5</v>
      </c>
      <c r="H118">
        <v>164.62</v>
      </c>
      <c r="I118" t="s">
        <v>35</v>
      </c>
      <c r="J118" t="s">
        <v>164</v>
      </c>
      <c r="K118">
        <v>4</v>
      </c>
      <c r="L118" t="s">
        <v>17</v>
      </c>
      <c r="M118">
        <v>62</v>
      </c>
    </row>
    <row r="119" spans="1:13" x14ac:dyDescent="0.25">
      <c r="A119">
        <v>89883</v>
      </c>
      <c r="B119" s="1">
        <v>45437</v>
      </c>
      <c r="C119">
        <v>182</v>
      </c>
      <c r="D119">
        <v>20</v>
      </c>
      <c r="E119" t="s">
        <v>28</v>
      </c>
      <c r="F119" t="s">
        <v>77</v>
      </c>
      <c r="G119">
        <v>5</v>
      </c>
      <c r="H119">
        <v>116.03</v>
      </c>
      <c r="I119" t="s">
        <v>26</v>
      </c>
      <c r="J119" t="s">
        <v>165</v>
      </c>
      <c r="K119">
        <v>2</v>
      </c>
      <c r="L119" t="s">
        <v>17</v>
      </c>
      <c r="M119">
        <v>66</v>
      </c>
    </row>
    <row r="120" spans="1:13" x14ac:dyDescent="0.25">
      <c r="A120">
        <v>51106</v>
      </c>
      <c r="B120" s="1">
        <v>45719</v>
      </c>
      <c r="C120">
        <v>222</v>
      </c>
      <c r="D120">
        <v>50</v>
      </c>
      <c r="E120" t="s">
        <v>18</v>
      </c>
      <c r="F120" t="s">
        <v>22</v>
      </c>
      <c r="G120">
        <v>2</v>
      </c>
      <c r="H120">
        <v>148.66999999999999</v>
      </c>
      <c r="I120" t="s">
        <v>15</v>
      </c>
      <c r="J120" t="s">
        <v>166</v>
      </c>
      <c r="K120">
        <v>5</v>
      </c>
      <c r="L120" t="s">
        <v>21</v>
      </c>
      <c r="M120">
        <v>38</v>
      </c>
    </row>
    <row r="121" spans="1:13" x14ac:dyDescent="0.25">
      <c r="A121">
        <v>39236</v>
      </c>
      <c r="B121" s="1">
        <v>45448</v>
      </c>
      <c r="C121">
        <v>793</v>
      </c>
      <c r="D121">
        <v>30</v>
      </c>
      <c r="E121" t="s">
        <v>37</v>
      </c>
      <c r="F121" t="s">
        <v>40</v>
      </c>
      <c r="G121">
        <v>1</v>
      </c>
      <c r="H121">
        <v>158.11000000000001</v>
      </c>
      <c r="I121" t="s">
        <v>35</v>
      </c>
      <c r="J121" t="s">
        <v>167</v>
      </c>
      <c r="K121">
        <v>4</v>
      </c>
      <c r="L121" t="s">
        <v>21</v>
      </c>
      <c r="M121">
        <v>47</v>
      </c>
    </row>
    <row r="122" spans="1:13" x14ac:dyDescent="0.25">
      <c r="A122">
        <v>39267</v>
      </c>
      <c r="B122" s="1">
        <v>45567</v>
      </c>
      <c r="C122">
        <v>399</v>
      </c>
      <c r="D122">
        <v>10</v>
      </c>
      <c r="E122" t="s">
        <v>13</v>
      </c>
      <c r="F122" t="s">
        <v>42</v>
      </c>
      <c r="G122">
        <v>3</v>
      </c>
      <c r="H122">
        <v>153.15</v>
      </c>
      <c r="I122" t="s">
        <v>15</v>
      </c>
      <c r="J122" t="s">
        <v>168</v>
      </c>
      <c r="K122">
        <v>5</v>
      </c>
      <c r="L122" t="s">
        <v>17</v>
      </c>
      <c r="M122">
        <v>74</v>
      </c>
    </row>
    <row r="123" spans="1:13" x14ac:dyDescent="0.25">
      <c r="A123">
        <v>20814</v>
      </c>
      <c r="B123" s="1">
        <v>45644</v>
      </c>
      <c r="C123">
        <v>914</v>
      </c>
      <c r="D123">
        <v>10</v>
      </c>
      <c r="E123" t="s">
        <v>13</v>
      </c>
      <c r="F123" t="s">
        <v>14</v>
      </c>
      <c r="G123">
        <v>4</v>
      </c>
      <c r="H123">
        <v>291.29000000000002</v>
      </c>
      <c r="I123" t="s">
        <v>26</v>
      </c>
      <c r="J123" t="s">
        <v>169</v>
      </c>
      <c r="K123">
        <v>4</v>
      </c>
      <c r="L123" t="s">
        <v>21</v>
      </c>
      <c r="M123">
        <v>65</v>
      </c>
    </row>
    <row r="124" spans="1:13" x14ac:dyDescent="0.25">
      <c r="A124">
        <v>62697</v>
      </c>
      <c r="B124" s="1">
        <v>45554</v>
      </c>
      <c r="C124">
        <v>774</v>
      </c>
      <c r="D124">
        <v>10</v>
      </c>
      <c r="E124" t="s">
        <v>13</v>
      </c>
      <c r="F124" t="s">
        <v>111</v>
      </c>
      <c r="G124">
        <v>2</v>
      </c>
      <c r="H124">
        <v>471.12</v>
      </c>
      <c r="I124" t="s">
        <v>26</v>
      </c>
      <c r="J124" t="s">
        <v>170</v>
      </c>
      <c r="L124" t="s">
        <v>21</v>
      </c>
      <c r="M124">
        <v>25</v>
      </c>
    </row>
    <row r="125" spans="1:13" x14ac:dyDescent="0.25">
      <c r="A125">
        <v>45453</v>
      </c>
      <c r="B125" s="1">
        <v>45519</v>
      </c>
      <c r="C125">
        <v>363</v>
      </c>
      <c r="D125">
        <v>40</v>
      </c>
      <c r="E125" t="s">
        <v>24</v>
      </c>
      <c r="F125" t="s">
        <v>63</v>
      </c>
      <c r="G125">
        <v>3</v>
      </c>
      <c r="H125">
        <v>292.74</v>
      </c>
      <c r="I125" t="s">
        <v>35</v>
      </c>
      <c r="J125" t="s">
        <v>171</v>
      </c>
      <c r="L125" t="s">
        <v>21</v>
      </c>
      <c r="M125">
        <v>63</v>
      </c>
    </row>
    <row r="126" spans="1:13" x14ac:dyDescent="0.25">
      <c r="A126">
        <v>41166</v>
      </c>
      <c r="B126" s="1">
        <v>45399</v>
      </c>
      <c r="C126">
        <v>783</v>
      </c>
      <c r="D126">
        <v>50</v>
      </c>
      <c r="E126" t="s">
        <v>18</v>
      </c>
      <c r="F126" t="s">
        <v>34</v>
      </c>
      <c r="G126">
        <v>5</v>
      </c>
      <c r="H126">
        <v>51.74</v>
      </c>
      <c r="I126" t="s">
        <v>15</v>
      </c>
      <c r="J126" t="s">
        <v>172</v>
      </c>
      <c r="L126" t="s">
        <v>17</v>
      </c>
      <c r="M126">
        <v>61</v>
      </c>
    </row>
    <row r="127" spans="1:13" x14ac:dyDescent="0.25">
      <c r="A127">
        <v>12817</v>
      </c>
      <c r="B127" s="1">
        <v>45449</v>
      </c>
      <c r="C127">
        <v>466</v>
      </c>
      <c r="D127">
        <v>50</v>
      </c>
      <c r="E127" t="s">
        <v>18</v>
      </c>
      <c r="F127" t="s">
        <v>22</v>
      </c>
      <c r="G127">
        <v>4</v>
      </c>
      <c r="H127">
        <v>397.46</v>
      </c>
      <c r="I127" t="s">
        <v>15</v>
      </c>
      <c r="J127" t="s">
        <v>173</v>
      </c>
      <c r="K127">
        <v>5</v>
      </c>
      <c r="L127" t="s">
        <v>21</v>
      </c>
      <c r="M127">
        <v>40</v>
      </c>
    </row>
    <row r="128" spans="1:13" x14ac:dyDescent="0.25">
      <c r="A128">
        <v>86435</v>
      </c>
      <c r="B128" s="1">
        <v>45503</v>
      </c>
      <c r="C128">
        <v>988</v>
      </c>
      <c r="D128">
        <v>40</v>
      </c>
      <c r="E128" t="s">
        <v>24</v>
      </c>
      <c r="F128" t="s">
        <v>44</v>
      </c>
      <c r="G128">
        <v>4</v>
      </c>
      <c r="H128">
        <v>431.48</v>
      </c>
      <c r="I128" t="s">
        <v>26</v>
      </c>
      <c r="J128" t="s">
        <v>174</v>
      </c>
      <c r="K128">
        <v>3</v>
      </c>
      <c r="L128" t="s">
        <v>17</v>
      </c>
      <c r="M128">
        <v>48</v>
      </c>
    </row>
    <row r="129" spans="1:13" x14ac:dyDescent="0.25">
      <c r="A129">
        <v>16539</v>
      </c>
      <c r="B129" s="1">
        <v>45392</v>
      </c>
      <c r="C129">
        <v>334</v>
      </c>
      <c r="D129">
        <v>50</v>
      </c>
      <c r="E129" t="s">
        <v>18</v>
      </c>
      <c r="F129" t="s">
        <v>19</v>
      </c>
      <c r="G129">
        <v>3</v>
      </c>
      <c r="H129">
        <v>474.32</v>
      </c>
      <c r="I129" t="s">
        <v>15</v>
      </c>
      <c r="J129" t="s">
        <v>175</v>
      </c>
      <c r="K129">
        <v>5</v>
      </c>
      <c r="L129" t="s">
        <v>21</v>
      </c>
      <c r="M129">
        <v>21</v>
      </c>
    </row>
    <row r="130" spans="1:13" x14ac:dyDescent="0.25">
      <c r="A130">
        <v>32285</v>
      </c>
      <c r="B130" s="1">
        <v>45527</v>
      </c>
      <c r="C130">
        <v>978</v>
      </c>
      <c r="D130">
        <v>10</v>
      </c>
      <c r="E130" t="s">
        <v>13</v>
      </c>
      <c r="F130" t="s">
        <v>47</v>
      </c>
      <c r="G130">
        <v>1</v>
      </c>
      <c r="H130">
        <v>127.53</v>
      </c>
      <c r="I130" t="s">
        <v>35</v>
      </c>
      <c r="J130" t="s">
        <v>176</v>
      </c>
      <c r="L130" t="s">
        <v>21</v>
      </c>
      <c r="M130">
        <v>43</v>
      </c>
    </row>
    <row r="131" spans="1:13" x14ac:dyDescent="0.25">
      <c r="A131">
        <v>73165</v>
      </c>
      <c r="B131" s="1">
        <v>45655</v>
      </c>
      <c r="C131">
        <v>237</v>
      </c>
      <c r="D131">
        <v>40</v>
      </c>
      <c r="E131" t="s">
        <v>24</v>
      </c>
      <c r="F131" t="s">
        <v>65</v>
      </c>
      <c r="G131">
        <v>2</v>
      </c>
      <c r="H131">
        <v>240.26</v>
      </c>
      <c r="I131" t="s">
        <v>15</v>
      </c>
      <c r="J131" t="s">
        <v>177</v>
      </c>
      <c r="K131">
        <v>1</v>
      </c>
      <c r="L131" t="s">
        <v>17</v>
      </c>
      <c r="M131">
        <v>48</v>
      </c>
    </row>
    <row r="132" spans="1:13" x14ac:dyDescent="0.25">
      <c r="A132">
        <v>28298</v>
      </c>
      <c r="B132" s="1">
        <v>45450</v>
      </c>
      <c r="C132">
        <v>555</v>
      </c>
      <c r="D132">
        <v>40</v>
      </c>
      <c r="E132" t="s">
        <v>24</v>
      </c>
      <c r="F132" t="s">
        <v>63</v>
      </c>
      <c r="G132">
        <v>3</v>
      </c>
      <c r="H132">
        <v>346.82</v>
      </c>
      <c r="I132" t="s">
        <v>26</v>
      </c>
      <c r="J132" t="s">
        <v>178</v>
      </c>
      <c r="K132">
        <v>5</v>
      </c>
      <c r="L132" t="s">
        <v>17</v>
      </c>
      <c r="M132">
        <v>18</v>
      </c>
    </row>
    <row r="133" spans="1:13" x14ac:dyDescent="0.25">
      <c r="A133">
        <v>77934</v>
      </c>
      <c r="B133" s="1">
        <v>45673</v>
      </c>
      <c r="C133">
        <v>695</v>
      </c>
      <c r="D133">
        <v>20</v>
      </c>
      <c r="E133" t="s">
        <v>28</v>
      </c>
      <c r="F133" t="s">
        <v>29</v>
      </c>
      <c r="G133">
        <v>1</v>
      </c>
      <c r="H133">
        <v>66.239999999999995</v>
      </c>
      <c r="I133" t="s">
        <v>15</v>
      </c>
      <c r="J133" t="s">
        <v>179</v>
      </c>
      <c r="K133">
        <v>5</v>
      </c>
      <c r="M133">
        <v>27</v>
      </c>
    </row>
    <row r="134" spans="1:13" x14ac:dyDescent="0.25">
      <c r="A134">
        <v>42115</v>
      </c>
      <c r="B134" s="1">
        <v>45605</v>
      </c>
      <c r="C134">
        <v>135</v>
      </c>
      <c r="D134">
        <v>20</v>
      </c>
      <c r="E134" t="s">
        <v>28</v>
      </c>
      <c r="F134" t="s">
        <v>79</v>
      </c>
      <c r="G134">
        <v>4</v>
      </c>
      <c r="H134">
        <v>39.22</v>
      </c>
      <c r="I134" t="s">
        <v>26</v>
      </c>
      <c r="J134" t="s">
        <v>180</v>
      </c>
      <c r="K134">
        <v>4</v>
      </c>
      <c r="L134" t="s">
        <v>17</v>
      </c>
      <c r="M134">
        <v>55</v>
      </c>
    </row>
    <row r="135" spans="1:13" x14ac:dyDescent="0.25">
      <c r="A135">
        <v>10254</v>
      </c>
      <c r="B135" s="1">
        <v>45545</v>
      </c>
      <c r="C135">
        <v>318</v>
      </c>
      <c r="D135">
        <v>30</v>
      </c>
      <c r="E135" t="s">
        <v>37</v>
      </c>
      <c r="F135" t="s">
        <v>68</v>
      </c>
      <c r="G135">
        <v>1</v>
      </c>
      <c r="H135">
        <v>70.930000000000007</v>
      </c>
      <c r="I135" t="s">
        <v>35</v>
      </c>
      <c r="J135" t="s">
        <v>181</v>
      </c>
      <c r="K135">
        <v>3</v>
      </c>
      <c r="L135" t="s">
        <v>21</v>
      </c>
      <c r="M135">
        <v>73</v>
      </c>
    </row>
    <row r="136" spans="1:13" x14ac:dyDescent="0.25">
      <c r="A136">
        <v>39027</v>
      </c>
      <c r="B136" s="1">
        <v>45652</v>
      </c>
      <c r="C136">
        <v>757</v>
      </c>
      <c r="D136">
        <v>30</v>
      </c>
      <c r="E136" t="s">
        <v>37</v>
      </c>
      <c r="F136" t="s">
        <v>58</v>
      </c>
      <c r="G136">
        <v>1</v>
      </c>
      <c r="H136">
        <v>274.58999999999997</v>
      </c>
      <c r="I136" t="s">
        <v>26</v>
      </c>
      <c r="J136" t="s">
        <v>182</v>
      </c>
      <c r="L136" t="s">
        <v>21</v>
      </c>
      <c r="M136">
        <v>23</v>
      </c>
    </row>
    <row r="137" spans="1:13" x14ac:dyDescent="0.25">
      <c r="A137">
        <v>30197</v>
      </c>
      <c r="B137" s="1">
        <v>45482</v>
      </c>
      <c r="C137">
        <v>386</v>
      </c>
      <c r="D137">
        <v>40</v>
      </c>
      <c r="E137" t="s">
        <v>24</v>
      </c>
      <c r="F137" t="s">
        <v>44</v>
      </c>
      <c r="G137">
        <v>1</v>
      </c>
      <c r="H137">
        <v>305.82</v>
      </c>
      <c r="I137" t="s">
        <v>15</v>
      </c>
      <c r="J137" t="s">
        <v>183</v>
      </c>
      <c r="M137">
        <v>39</v>
      </c>
    </row>
    <row r="138" spans="1:13" x14ac:dyDescent="0.25">
      <c r="A138">
        <v>83687</v>
      </c>
      <c r="B138" s="1">
        <v>45530</v>
      </c>
      <c r="C138">
        <v>115</v>
      </c>
      <c r="D138">
        <v>50</v>
      </c>
      <c r="E138" t="s">
        <v>18</v>
      </c>
      <c r="F138" t="s">
        <v>22</v>
      </c>
      <c r="G138">
        <v>5</v>
      </c>
      <c r="H138">
        <v>475.89</v>
      </c>
      <c r="I138" t="s">
        <v>35</v>
      </c>
      <c r="J138" t="s">
        <v>184</v>
      </c>
      <c r="K138">
        <v>5</v>
      </c>
      <c r="L138" t="s">
        <v>17</v>
      </c>
      <c r="M138">
        <v>52</v>
      </c>
    </row>
    <row r="139" spans="1:13" x14ac:dyDescent="0.25">
      <c r="A139">
        <v>88015</v>
      </c>
      <c r="B139" s="1">
        <v>45432</v>
      </c>
      <c r="C139">
        <v>285</v>
      </c>
      <c r="D139">
        <v>20</v>
      </c>
      <c r="E139" t="s">
        <v>28</v>
      </c>
      <c r="F139" t="s">
        <v>29</v>
      </c>
      <c r="G139">
        <v>4</v>
      </c>
      <c r="H139">
        <v>264.29000000000002</v>
      </c>
      <c r="I139" t="s">
        <v>26</v>
      </c>
      <c r="J139" t="s">
        <v>185</v>
      </c>
      <c r="K139">
        <v>5</v>
      </c>
      <c r="L139" t="s">
        <v>21</v>
      </c>
      <c r="M139">
        <v>62</v>
      </c>
    </row>
    <row r="140" spans="1:13" x14ac:dyDescent="0.25">
      <c r="A140">
        <v>84063</v>
      </c>
      <c r="B140" s="1">
        <v>45677</v>
      </c>
      <c r="C140">
        <v>744</v>
      </c>
      <c r="D140">
        <v>50</v>
      </c>
      <c r="E140" t="s">
        <v>18</v>
      </c>
      <c r="F140" t="s">
        <v>84</v>
      </c>
      <c r="G140">
        <v>5</v>
      </c>
      <c r="H140">
        <v>321.04000000000002</v>
      </c>
      <c r="I140" t="s">
        <v>26</v>
      </c>
      <c r="J140" t="s">
        <v>186</v>
      </c>
      <c r="K140">
        <v>5</v>
      </c>
      <c r="L140" t="s">
        <v>17</v>
      </c>
      <c r="M140">
        <v>43</v>
      </c>
    </row>
    <row r="141" spans="1:13" x14ac:dyDescent="0.25">
      <c r="A141">
        <v>50447</v>
      </c>
      <c r="B141" s="1">
        <v>45586</v>
      </c>
      <c r="C141">
        <v>910</v>
      </c>
      <c r="D141">
        <v>40</v>
      </c>
      <c r="E141" t="s">
        <v>24</v>
      </c>
      <c r="F141" t="s">
        <v>44</v>
      </c>
      <c r="G141">
        <v>3</v>
      </c>
      <c r="H141">
        <v>167.32</v>
      </c>
      <c r="I141" t="s">
        <v>15</v>
      </c>
      <c r="J141" t="s">
        <v>187</v>
      </c>
      <c r="K141">
        <v>5</v>
      </c>
      <c r="L141" t="s">
        <v>21</v>
      </c>
      <c r="M141">
        <v>22</v>
      </c>
    </row>
    <row r="142" spans="1:13" x14ac:dyDescent="0.25">
      <c r="A142">
        <v>29786</v>
      </c>
      <c r="B142" s="1">
        <v>45545</v>
      </c>
      <c r="C142">
        <v>749</v>
      </c>
      <c r="D142">
        <v>40</v>
      </c>
      <c r="E142" t="s">
        <v>24</v>
      </c>
      <c r="F142" t="s">
        <v>44</v>
      </c>
      <c r="G142">
        <v>3</v>
      </c>
      <c r="H142">
        <v>334.67</v>
      </c>
      <c r="I142" t="s">
        <v>26</v>
      </c>
      <c r="J142" t="s">
        <v>188</v>
      </c>
      <c r="K142">
        <v>5</v>
      </c>
      <c r="L142" t="s">
        <v>17</v>
      </c>
      <c r="M142">
        <v>23</v>
      </c>
    </row>
    <row r="143" spans="1:13" x14ac:dyDescent="0.25">
      <c r="A143">
        <v>79948</v>
      </c>
      <c r="B143" s="1">
        <v>45518</v>
      </c>
      <c r="C143">
        <v>858</v>
      </c>
      <c r="D143">
        <v>40</v>
      </c>
      <c r="E143" t="s">
        <v>24</v>
      </c>
      <c r="F143" t="s">
        <v>63</v>
      </c>
      <c r="G143">
        <v>2</v>
      </c>
      <c r="H143">
        <v>164.11</v>
      </c>
      <c r="I143" t="s">
        <v>26</v>
      </c>
      <c r="J143" t="s">
        <v>189</v>
      </c>
      <c r="L143" t="s">
        <v>17</v>
      </c>
      <c r="M143">
        <v>66</v>
      </c>
    </row>
    <row r="144" spans="1:13" x14ac:dyDescent="0.25">
      <c r="A144">
        <v>68238</v>
      </c>
      <c r="B144" s="1">
        <v>45733</v>
      </c>
      <c r="C144">
        <v>261</v>
      </c>
      <c r="D144">
        <v>50</v>
      </c>
      <c r="E144" t="s">
        <v>18</v>
      </c>
      <c r="F144" t="s">
        <v>19</v>
      </c>
      <c r="G144">
        <v>3</v>
      </c>
      <c r="H144">
        <v>332.25</v>
      </c>
      <c r="I144" t="s">
        <v>35</v>
      </c>
      <c r="J144" t="s">
        <v>190</v>
      </c>
      <c r="K144">
        <v>4</v>
      </c>
      <c r="L144" t="s">
        <v>21</v>
      </c>
      <c r="M144">
        <v>68</v>
      </c>
    </row>
    <row r="145" spans="1:13" x14ac:dyDescent="0.25">
      <c r="A145">
        <v>66682</v>
      </c>
      <c r="B145" s="1">
        <v>45692</v>
      </c>
      <c r="C145">
        <v>632</v>
      </c>
      <c r="D145">
        <v>50</v>
      </c>
      <c r="E145" t="s">
        <v>18</v>
      </c>
      <c r="F145" t="s">
        <v>34</v>
      </c>
      <c r="G145">
        <v>1</v>
      </c>
      <c r="H145">
        <v>315.08999999999997</v>
      </c>
      <c r="I145" t="s">
        <v>26</v>
      </c>
      <c r="J145" t="s">
        <v>191</v>
      </c>
      <c r="K145">
        <v>5</v>
      </c>
      <c r="L145" t="s">
        <v>17</v>
      </c>
      <c r="M145">
        <v>42</v>
      </c>
    </row>
    <row r="146" spans="1:13" x14ac:dyDescent="0.25">
      <c r="A146">
        <v>47971</v>
      </c>
      <c r="B146" s="1">
        <v>45388</v>
      </c>
      <c r="C146">
        <v>363</v>
      </c>
      <c r="D146">
        <v>20</v>
      </c>
      <c r="E146" t="s">
        <v>28</v>
      </c>
      <c r="F146" t="s">
        <v>72</v>
      </c>
      <c r="G146">
        <v>5</v>
      </c>
      <c r="H146">
        <v>279.12</v>
      </c>
      <c r="I146" t="s">
        <v>26</v>
      </c>
      <c r="J146" t="s">
        <v>192</v>
      </c>
      <c r="K146">
        <v>4</v>
      </c>
      <c r="L146" t="s">
        <v>17</v>
      </c>
      <c r="M146">
        <v>47</v>
      </c>
    </row>
    <row r="147" spans="1:13" x14ac:dyDescent="0.25">
      <c r="A147">
        <v>54869</v>
      </c>
      <c r="B147" s="1">
        <v>45380</v>
      </c>
      <c r="C147">
        <v>369</v>
      </c>
      <c r="D147">
        <v>10</v>
      </c>
      <c r="E147" t="s">
        <v>13</v>
      </c>
      <c r="F147" t="s">
        <v>14</v>
      </c>
      <c r="G147">
        <v>4</v>
      </c>
      <c r="H147">
        <v>486.84</v>
      </c>
      <c r="I147" t="s">
        <v>35</v>
      </c>
      <c r="J147" t="s">
        <v>193</v>
      </c>
      <c r="K147">
        <v>5</v>
      </c>
      <c r="L147" t="s">
        <v>17</v>
      </c>
      <c r="M147">
        <v>42</v>
      </c>
    </row>
    <row r="148" spans="1:13" x14ac:dyDescent="0.25">
      <c r="A148">
        <v>28063</v>
      </c>
      <c r="B148" s="1">
        <v>45415</v>
      </c>
      <c r="C148">
        <v>398</v>
      </c>
      <c r="D148">
        <v>30</v>
      </c>
      <c r="E148" t="s">
        <v>37</v>
      </c>
      <c r="F148" t="s">
        <v>58</v>
      </c>
      <c r="G148">
        <v>5</v>
      </c>
      <c r="H148">
        <v>16.7</v>
      </c>
      <c r="I148" t="s">
        <v>26</v>
      </c>
      <c r="J148" t="s">
        <v>194</v>
      </c>
      <c r="M148">
        <v>26</v>
      </c>
    </row>
    <row r="149" spans="1:13" x14ac:dyDescent="0.25">
      <c r="A149">
        <v>99909</v>
      </c>
      <c r="B149" s="1">
        <v>45515</v>
      </c>
      <c r="C149">
        <v>233</v>
      </c>
      <c r="D149">
        <v>10</v>
      </c>
      <c r="E149" t="s">
        <v>13</v>
      </c>
      <c r="F149" t="s">
        <v>32</v>
      </c>
      <c r="G149">
        <v>1</v>
      </c>
      <c r="H149">
        <v>474.06</v>
      </c>
      <c r="I149" t="s">
        <v>35</v>
      </c>
      <c r="J149" t="s">
        <v>195</v>
      </c>
      <c r="K149">
        <v>5</v>
      </c>
      <c r="L149" t="s">
        <v>17</v>
      </c>
      <c r="M149">
        <v>37</v>
      </c>
    </row>
    <row r="150" spans="1:13" x14ac:dyDescent="0.25">
      <c r="A150">
        <v>77523</v>
      </c>
      <c r="B150" s="1">
        <v>45685</v>
      </c>
      <c r="C150">
        <v>543</v>
      </c>
      <c r="D150">
        <v>30</v>
      </c>
      <c r="E150" t="s">
        <v>37</v>
      </c>
      <c r="F150" t="s">
        <v>58</v>
      </c>
      <c r="G150">
        <v>5</v>
      </c>
      <c r="H150">
        <v>355.65</v>
      </c>
      <c r="I150" t="s">
        <v>26</v>
      </c>
      <c r="J150" t="s">
        <v>196</v>
      </c>
      <c r="K150">
        <v>5</v>
      </c>
      <c r="M150">
        <v>21</v>
      </c>
    </row>
    <row r="151" spans="1:13" x14ac:dyDescent="0.25">
      <c r="A151">
        <v>60807</v>
      </c>
      <c r="B151" s="1">
        <v>45664</v>
      </c>
      <c r="C151">
        <v>798</v>
      </c>
      <c r="D151">
        <v>20</v>
      </c>
      <c r="E151" t="s">
        <v>28</v>
      </c>
      <c r="F151" t="s">
        <v>29</v>
      </c>
      <c r="G151">
        <v>1</v>
      </c>
      <c r="H151">
        <v>280.12</v>
      </c>
      <c r="I151" t="s">
        <v>26</v>
      </c>
      <c r="J151" t="s">
        <v>197</v>
      </c>
      <c r="L151" t="s">
        <v>17</v>
      </c>
      <c r="M151">
        <v>39</v>
      </c>
    </row>
    <row r="152" spans="1:13" x14ac:dyDescent="0.25">
      <c r="A152">
        <v>77884</v>
      </c>
      <c r="B152" s="1">
        <v>45631</v>
      </c>
      <c r="C152">
        <v>620</v>
      </c>
      <c r="D152">
        <v>20</v>
      </c>
      <c r="E152" t="s">
        <v>28</v>
      </c>
      <c r="F152" t="s">
        <v>79</v>
      </c>
      <c r="G152">
        <v>3</v>
      </c>
      <c r="H152">
        <v>145.36000000000001</v>
      </c>
      <c r="I152" t="s">
        <v>26</v>
      </c>
      <c r="J152" t="s">
        <v>198</v>
      </c>
      <c r="K152">
        <v>3</v>
      </c>
      <c r="L152" t="s">
        <v>17</v>
      </c>
      <c r="M152">
        <v>41</v>
      </c>
    </row>
    <row r="153" spans="1:13" x14ac:dyDescent="0.25">
      <c r="A153">
        <v>76854</v>
      </c>
      <c r="B153" s="1">
        <v>45549</v>
      </c>
      <c r="C153">
        <v>845</v>
      </c>
      <c r="D153">
        <v>30</v>
      </c>
      <c r="E153" t="s">
        <v>37</v>
      </c>
      <c r="F153" t="s">
        <v>38</v>
      </c>
      <c r="G153">
        <v>2</v>
      </c>
      <c r="H153">
        <v>148.59</v>
      </c>
      <c r="I153" t="s">
        <v>26</v>
      </c>
      <c r="J153" t="s">
        <v>199</v>
      </c>
      <c r="K153">
        <v>5</v>
      </c>
      <c r="L153" t="s">
        <v>17</v>
      </c>
      <c r="M153">
        <v>64</v>
      </c>
    </row>
    <row r="154" spans="1:13" x14ac:dyDescent="0.25">
      <c r="A154">
        <v>35603</v>
      </c>
      <c r="B154" s="1">
        <v>45519</v>
      </c>
      <c r="C154">
        <v>177</v>
      </c>
      <c r="D154">
        <v>40</v>
      </c>
      <c r="E154" t="s">
        <v>24</v>
      </c>
      <c r="F154" t="s">
        <v>25</v>
      </c>
      <c r="G154">
        <v>4</v>
      </c>
      <c r="H154">
        <v>228.81</v>
      </c>
      <c r="I154" t="s">
        <v>26</v>
      </c>
      <c r="J154" t="s">
        <v>200</v>
      </c>
      <c r="K154">
        <v>3</v>
      </c>
      <c r="L154" t="s">
        <v>17</v>
      </c>
      <c r="M154">
        <v>68</v>
      </c>
    </row>
    <row r="155" spans="1:13" x14ac:dyDescent="0.25">
      <c r="A155">
        <v>14361</v>
      </c>
      <c r="B155" s="1">
        <v>45638</v>
      </c>
      <c r="C155">
        <v>178</v>
      </c>
      <c r="D155">
        <v>50</v>
      </c>
      <c r="E155" t="s">
        <v>18</v>
      </c>
      <c r="F155" t="s">
        <v>84</v>
      </c>
      <c r="G155">
        <v>4</v>
      </c>
      <c r="H155">
        <v>233.12</v>
      </c>
      <c r="I155" t="s">
        <v>26</v>
      </c>
      <c r="J155" t="s">
        <v>201</v>
      </c>
      <c r="K155">
        <v>5</v>
      </c>
      <c r="M155">
        <v>23</v>
      </c>
    </row>
    <row r="156" spans="1:13" x14ac:dyDescent="0.25">
      <c r="A156">
        <v>99182</v>
      </c>
      <c r="B156" s="1">
        <v>45645</v>
      </c>
      <c r="C156">
        <v>395</v>
      </c>
      <c r="D156">
        <v>20</v>
      </c>
      <c r="E156" t="s">
        <v>28</v>
      </c>
      <c r="F156" t="s">
        <v>51</v>
      </c>
      <c r="G156">
        <v>3</v>
      </c>
      <c r="H156">
        <v>197.66</v>
      </c>
      <c r="I156" t="s">
        <v>26</v>
      </c>
      <c r="J156" t="s">
        <v>202</v>
      </c>
      <c r="L156" t="s">
        <v>17</v>
      </c>
      <c r="M156">
        <v>23</v>
      </c>
    </row>
    <row r="157" spans="1:13" x14ac:dyDescent="0.25">
      <c r="A157">
        <v>57585</v>
      </c>
      <c r="B157" s="1">
        <v>45664</v>
      </c>
      <c r="C157">
        <v>394</v>
      </c>
      <c r="D157">
        <v>40</v>
      </c>
      <c r="E157" t="s">
        <v>24</v>
      </c>
      <c r="F157" t="s">
        <v>49</v>
      </c>
      <c r="G157">
        <v>4</v>
      </c>
      <c r="H157">
        <v>494.32</v>
      </c>
      <c r="I157" t="s">
        <v>35</v>
      </c>
      <c r="J157" t="s">
        <v>203</v>
      </c>
      <c r="K157">
        <v>5</v>
      </c>
      <c r="L157" t="s">
        <v>17</v>
      </c>
      <c r="M157">
        <v>50</v>
      </c>
    </row>
    <row r="158" spans="1:13" x14ac:dyDescent="0.25">
      <c r="A158">
        <v>75434</v>
      </c>
      <c r="B158" s="1">
        <v>45629</v>
      </c>
      <c r="C158">
        <v>775</v>
      </c>
      <c r="D158">
        <v>10</v>
      </c>
      <c r="E158" t="s">
        <v>13</v>
      </c>
      <c r="F158" t="s">
        <v>47</v>
      </c>
      <c r="G158">
        <v>3</v>
      </c>
      <c r="H158">
        <v>256.12</v>
      </c>
      <c r="I158" t="s">
        <v>35</v>
      </c>
      <c r="J158" t="s">
        <v>204</v>
      </c>
      <c r="K158">
        <v>3</v>
      </c>
      <c r="L158" t="s">
        <v>21</v>
      </c>
      <c r="M158">
        <v>21</v>
      </c>
    </row>
    <row r="159" spans="1:13" x14ac:dyDescent="0.25">
      <c r="A159">
        <v>49651</v>
      </c>
      <c r="B159" s="1">
        <v>45390</v>
      </c>
      <c r="C159">
        <v>937</v>
      </c>
      <c r="D159">
        <v>40</v>
      </c>
      <c r="E159" t="s">
        <v>24</v>
      </c>
      <c r="F159" t="s">
        <v>63</v>
      </c>
      <c r="G159">
        <v>4</v>
      </c>
      <c r="H159">
        <v>267.72000000000003</v>
      </c>
      <c r="I159" t="s">
        <v>26</v>
      </c>
      <c r="J159" t="s">
        <v>205</v>
      </c>
      <c r="L159" t="s">
        <v>21</v>
      </c>
      <c r="M159">
        <v>19</v>
      </c>
    </row>
    <row r="160" spans="1:13" x14ac:dyDescent="0.25">
      <c r="A160">
        <v>80835</v>
      </c>
      <c r="B160" s="1">
        <v>45652</v>
      </c>
      <c r="C160">
        <v>114</v>
      </c>
      <c r="D160">
        <v>20</v>
      </c>
      <c r="E160" t="s">
        <v>28</v>
      </c>
      <c r="F160" t="s">
        <v>79</v>
      </c>
      <c r="G160">
        <v>3</v>
      </c>
      <c r="H160">
        <v>240.05</v>
      </c>
      <c r="I160" t="s">
        <v>26</v>
      </c>
      <c r="J160" t="s">
        <v>206</v>
      </c>
      <c r="K160">
        <v>3</v>
      </c>
      <c r="L160" t="s">
        <v>17</v>
      </c>
      <c r="M160">
        <v>40</v>
      </c>
    </row>
    <row r="161" spans="1:13" x14ac:dyDescent="0.25">
      <c r="A161">
        <v>46326</v>
      </c>
      <c r="B161" s="1">
        <v>45641</v>
      </c>
      <c r="C161">
        <v>625</v>
      </c>
      <c r="D161">
        <v>10</v>
      </c>
      <c r="E161" t="s">
        <v>13</v>
      </c>
      <c r="F161" t="s">
        <v>111</v>
      </c>
      <c r="G161">
        <v>4</v>
      </c>
      <c r="H161">
        <v>427.65</v>
      </c>
      <c r="I161" t="s">
        <v>35</v>
      </c>
      <c r="J161" t="s">
        <v>207</v>
      </c>
      <c r="K161">
        <v>3</v>
      </c>
      <c r="L161" t="s">
        <v>21</v>
      </c>
      <c r="M161">
        <v>31</v>
      </c>
    </row>
    <row r="162" spans="1:13" x14ac:dyDescent="0.25">
      <c r="A162">
        <v>11108</v>
      </c>
      <c r="B162" s="1">
        <v>45469</v>
      </c>
      <c r="C162">
        <v>575</v>
      </c>
      <c r="D162">
        <v>40</v>
      </c>
      <c r="E162" t="s">
        <v>24</v>
      </c>
      <c r="F162" t="s">
        <v>65</v>
      </c>
      <c r="G162">
        <v>2</v>
      </c>
      <c r="H162">
        <v>27.59</v>
      </c>
      <c r="I162" t="s">
        <v>15</v>
      </c>
      <c r="J162" t="s">
        <v>208</v>
      </c>
      <c r="K162">
        <v>1</v>
      </c>
      <c r="L162" t="s">
        <v>17</v>
      </c>
      <c r="M162">
        <v>58</v>
      </c>
    </row>
    <row r="163" spans="1:13" x14ac:dyDescent="0.25">
      <c r="A163">
        <v>82916</v>
      </c>
      <c r="B163" s="1">
        <v>45528</v>
      </c>
      <c r="C163">
        <v>180</v>
      </c>
      <c r="D163">
        <v>30</v>
      </c>
      <c r="E163" t="s">
        <v>37</v>
      </c>
      <c r="F163" t="s">
        <v>40</v>
      </c>
      <c r="G163">
        <v>1</v>
      </c>
      <c r="H163">
        <v>375.92</v>
      </c>
      <c r="I163" t="s">
        <v>26</v>
      </c>
      <c r="J163" t="s">
        <v>209</v>
      </c>
      <c r="K163">
        <v>5</v>
      </c>
      <c r="L163" t="s">
        <v>17</v>
      </c>
      <c r="M163">
        <v>73</v>
      </c>
    </row>
    <row r="164" spans="1:13" x14ac:dyDescent="0.25">
      <c r="A164">
        <v>37787</v>
      </c>
      <c r="B164" s="1">
        <v>45506</v>
      </c>
      <c r="C164">
        <v>971</v>
      </c>
      <c r="D164">
        <v>10</v>
      </c>
      <c r="E164" t="s">
        <v>13</v>
      </c>
      <c r="F164" t="s">
        <v>32</v>
      </c>
      <c r="G164">
        <v>3</v>
      </c>
      <c r="H164">
        <v>91.52</v>
      </c>
      <c r="I164" t="s">
        <v>26</v>
      </c>
      <c r="J164" t="s">
        <v>210</v>
      </c>
      <c r="K164">
        <v>5</v>
      </c>
      <c r="L164" t="s">
        <v>21</v>
      </c>
      <c r="M164">
        <v>35</v>
      </c>
    </row>
    <row r="165" spans="1:13" x14ac:dyDescent="0.25">
      <c r="A165">
        <v>43043</v>
      </c>
      <c r="B165" s="1">
        <v>45715</v>
      </c>
      <c r="C165">
        <v>203</v>
      </c>
      <c r="D165">
        <v>10</v>
      </c>
      <c r="E165" t="s">
        <v>13</v>
      </c>
      <c r="F165" t="s">
        <v>111</v>
      </c>
      <c r="G165">
        <v>5</v>
      </c>
      <c r="H165">
        <v>185.65</v>
      </c>
      <c r="I165" t="s">
        <v>26</v>
      </c>
      <c r="J165" t="s">
        <v>211</v>
      </c>
      <c r="L165" t="s">
        <v>17</v>
      </c>
      <c r="M165">
        <v>24</v>
      </c>
    </row>
    <row r="166" spans="1:13" x14ac:dyDescent="0.25">
      <c r="A166">
        <v>74956</v>
      </c>
      <c r="B166" s="1">
        <v>45640</v>
      </c>
      <c r="C166">
        <v>204</v>
      </c>
      <c r="D166">
        <v>50</v>
      </c>
      <c r="E166" t="s">
        <v>18</v>
      </c>
      <c r="F166" t="s">
        <v>87</v>
      </c>
      <c r="G166">
        <v>5</v>
      </c>
      <c r="H166">
        <v>93.29</v>
      </c>
      <c r="I166" t="s">
        <v>15</v>
      </c>
      <c r="J166" t="s">
        <v>212</v>
      </c>
      <c r="K166">
        <v>5</v>
      </c>
      <c r="L166" t="s">
        <v>21</v>
      </c>
      <c r="M166">
        <v>58</v>
      </c>
    </row>
    <row r="167" spans="1:13" x14ac:dyDescent="0.25">
      <c r="A167">
        <v>62833</v>
      </c>
      <c r="B167" s="1">
        <v>45387</v>
      </c>
      <c r="C167">
        <v>955</v>
      </c>
      <c r="D167">
        <v>20</v>
      </c>
      <c r="E167" t="s">
        <v>28</v>
      </c>
      <c r="F167" t="s">
        <v>29</v>
      </c>
      <c r="G167">
        <v>1</v>
      </c>
      <c r="H167">
        <v>457.29</v>
      </c>
      <c r="I167" t="s">
        <v>15</v>
      </c>
      <c r="J167" t="s">
        <v>213</v>
      </c>
      <c r="K167">
        <v>1</v>
      </c>
      <c r="L167" t="s">
        <v>17</v>
      </c>
      <c r="M167">
        <v>71</v>
      </c>
    </row>
    <row r="168" spans="1:13" x14ac:dyDescent="0.25">
      <c r="A168">
        <v>93806</v>
      </c>
      <c r="B168" s="1">
        <v>45429</v>
      </c>
      <c r="C168">
        <v>606</v>
      </c>
      <c r="D168">
        <v>40</v>
      </c>
      <c r="E168" t="s">
        <v>24</v>
      </c>
      <c r="F168" t="s">
        <v>44</v>
      </c>
      <c r="G168">
        <v>4</v>
      </c>
      <c r="H168">
        <v>336.75</v>
      </c>
      <c r="I168" t="s">
        <v>26</v>
      </c>
      <c r="J168" t="s">
        <v>214</v>
      </c>
      <c r="K168">
        <v>5</v>
      </c>
      <c r="L168" t="s">
        <v>17</v>
      </c>
      <c r="M168">
        <v>37</v>
      </c>
    </row>
    <row r="169" spans="1:13" x14ac:dyDescent="0.25">
      <c r="A169">
        <v>12572</v>
      </c>
      <c r="B169" s="1">
        <v>45679</v>
      </c>
      <c r="C169">
        <v>656</v>
      </c>
      <c r="D169">
        <v>20</v>
      </c>
      <c r="E169" t="s">
        <v>28</v>
      </c>
      <c r="F169" t="s">
        <v>79</v>
      </c>
      <c r="G169">
        <v>4</v>
      </c>
      <c r="H169">
        <v>226.45</v>
      </c>
      <c r="I169" t="s">
        <v>26</v>
      </c>
      <c r="J169" t="s">
        <v>215</v>
      </c>
      <c r="K169">
        <v>5</v>
      </c>
      <c r="L169" t="s">
        <v>21</v>
      </c>
      <c r="M169">
        <v>46</v>
      </c>
    </row>
    <row r="170" spans="1:13" x14ac:dyDescent="0.25">
      <c r="A170">
        <v>87787</v>
      </c>
      <c r="B170" s="1">
        <v>45425</v>
      </c>
      <c r="C170">
        <v>836</v>
      </c>
      <c r="D170">
        <v>40</v>
      </c>
      <c r="E170" t="s">
        <v>24</v>
      </c>
      <c r="F170" t="s">
        <v>44</v>
      </c>
      <c r="G170">
        <v>2</v>
      </c>
      <c r="H170">
        <v>233.85</v>
      </c>
      <c r="I170" t="s">
        <v>26</v>
      </c>
      <c r="J170" t="s">
        <v>216</v>
      </c>
      <c r="L170" t="s">
        <v>21</v>
      </c>
      <c r="M170">
        <v>67</v>
      </c>
    </row>
    <row r="171" spans="1:13" x14ac:dyDescent="0.25">
      <c r="A171">
        <v>77178</v>
      </c>
      <c r="B171" s="1">
        <v>45552</v>
      </c>
      <c r="C171">
        <v>167</v>
      </c>
      <c r="D171">
        <v>40</v>
      </c>
      <c r="E171" t="s">
        <v>24</v>
      </c>
      <c r="F171" t="s">
        <v>63</v>
      </c>
      <c r="G171">
        <v>5</v>
      </c>
      <c r="H171">
        <v>126.23</v>
      </c>
      <c r="I171" t="s">
        <v>35</v>
      </c>
      <c r="J171" t="s">
        <v>217</v>
      </c>
      <c r="K171">
        <v>3</v>
      </c>
      <c r="L171" t="s">
        <v>21</v>
      </c>
      <c r="M171">
        <v>61</v>
      </c>
    </row>
    <row r="172" spans="1:13" x14ac:dyDescent="0.25">
      <c r="A172">
        <v>70476</v>
      </c>
      <c r="B172" s="1">
        <v>45578</v>
      </c>
      <c r="C172">
        <v>883</v>
      </c>
      <c r="D172">
        <v>30</v>
      </c>
      <c r="E172" t="s">
        <v>37</v>
      </c>
      <c r="F172" t="s">
        <v>38</v>
      </c>
      <c r="G172">
        <v>1</v>
      </c>
      <c r="H172">
        <v>489.19</v>
      </c>
      <c r="I172" t="s">
        <v>35</v>
      </c>
      <c r="J172" t="s">
        <v>218</v>
      </c>
      <c r="K172">
        <v>3</v>
      </c>
      <c r="L172" t="s">
        <v>21</v>
      </c>
      <c r="M172">
        <v>32</v>
      </c>
    </row>
    <row r="173" spans="1:13" x14ac:dyDescent="0.25">
      <c r="A173">
        <v>66492</v>
      </c>
      <c r="B173" s="1">
        <v>45709</v>
      </c>
      <c r="C173">
        <v>112</v>
      </c>
      <c r="D173">
        <v>10</v>
      </c>
      <c r="E173" t="s">
        <v>13</v>
      </c>
      <c r="F173" t="s">
        <v>42</v>
      </c>
      <c r="G173">
        <v>4</v>
      </c>
      <c r="H173">
        <v>375.13</v>
      </c>
      <c r="I173" t="s">
        <v>26</v>
      </c>
      <c r="J173" t="s">
        <v>219</v>
      </c>
      <c r="K173">
        <v>5</v>
      </c>
      <c r="L173" t="s">
        <v>21</v>
      </c>
      <c r="M173">
        <v>30</v>
      </c>
    </row>
    <row r="174" spans="1:13" x14ac:dyDescent="0.25">
      <c r="A174">
        <v>62824</v>
      </c>
      <c r="B174" s="1">
        <v>45651</v>
      </c>
      <c r="C174">
        <v>629</v>
      </c>
      <c r="D174">
        <v>30</v>
      </c>
      <c r="E174" t="s">
        <v>37</v>
      </c>
      <c r="F174" t="s">
        <v>40</v>
      </c>
      <c r="G174">
        <v>5</v>
      </c>
      <c r="H174">
        <v>321.94</v>
      </c>
      <c r="I174" t="s">
        <v>35</v>
      </c>
      <c r="J174" t="s">
        <v>220</v>
      </c>
      <c r="K174">
        <v>2</v>
      </c>
      <c r="L174" t="s">
        <v>17</v>
      </c>
      <c r="M174">
        <v>63</v>
      </c>
    </row>
    <row r="175" spans="1:13" x14ac:dyDescent="0.25">
      <c r="A175">
        <v>85614</v>
      </c>
      <c r="B175" s="1">
        <v>45729</v>
      </c>
      <c r="C175">
        <v>189</v>
      </c>
      <c r="D175">
        <v>20</v>
      </c>
      <c r="E175" t="s">
        <v>28</v>
      </c>
      <c r="F175" t="s">
        <v>79</v>
      </c>
      <c r="G175">
        <v>5</v>
      </c>
      <c r="H175">
        <v>452.67</v>
      </c>
      <c r="I175" t="s">
        <v>35</v>
      </c>
      <c r="J175" t="s">
        <v>221</v>
      </c>
      <c r="L175" t="s">
        <v>17</v>
      </c>
      <c r="M175">
        <v>70</v>
      </c>
    </row>
    <row r="176" spans="1:13" x14ac:dyDescent="0.25">
      <c r="A176">
        <v>89312</v>
      </c>
      <c r="B176" s="1">
        <v>45534</v>
      </c>
      <c r="C176">
        <v>276</v>
      </c>
      <c r="D176">
        <v>10</v>
      </c>
      <c r="E176" t="s">
        <v>13</v>
      </c>
      <c r="F176" t="s">
        <v>42</v>
      </c>
      <c r="G176">
        <v>3</v>
      </c>
      <c r="H176">
        <v>188.78</v>
      </c>
      <c r="I176" t="s">
        <v>15</v>
      </c>
      <c r="J176" t="s">
        <v>222</v>
      </c>
      <c r="L176" t="s">
        <v>21</v>
      </c>
      <c r="M176">
        <v>31</v>
      </c>
    </row>
    <row r="177" spans="1:13" x14ac:dyDescent="0.25">
      <c r="A177">
        <v>59644</v>
      </c>
      <c r="B177" s="1">
        <v>45593</v>
      </c>
      <c r="C177">
        <v>139</v>
      </c>
      <c r="D177">
        <v>40</v>
      </c>
      <c r="E177" t="s">
        <v>24</v>
      </c>
      <c r="F177" t="s">
        <v>25</v>
      </c>
      <c r="G177">
        <v>5</v>
      </c>
      <c r="H177">
        <v>108.39</v>
      </c>
      <c r="I177" t="s">
        <v>35</v>
      </c>
      <c r="J177" t="s">
        <v>223</v>
      </c>
      <c r="K177">
        <v>5</v>
      </c>
      <c r="L177" t="s">
        <v>21</v>
      </c>
      <c r="M177">
        <v>61</v>
      </c>
    </row>
    <row r="178" spans="1:13" x14ac:dyDescent="0.25">
      <c r="A178">
        <v>77706</v>
      </c>
      <c r="B178" s="1">
        <v>45460</v>
      </c>
      <c r="C178">
        <v>111</v>
      </c>
      <c r="D178">
        <v>50</v>
      </c>
      <c r="E178" t="s">
        <v>18</v>
      </c>
      <c r="F178" t="s">
        <v>34</v>
      </c>
      <c r="G178">
        <v>2</v>
      </c>
      <c r="H178">
        <v>416.93</v>
      </c>
      <c r="I178" t="s">
        <v>26</v>
      </c>
      <c r="J178" t="s">
        <v>224</v>
      </c>
      <c r="K178">
        <v>5</v>
      </c>
      <c r="M178">
        <v>33</v>
      </c>
    </row>
    <row r="179" spans="1:13" x14ac:dyDescent="0.25">
      <c r="A179">
        <v>69355</v>
      </c>
      <c r="B179" s="1">
        <v>45630</v>
      </c>
      <c r="C179">
        <v>683</v>
      </c>
      <c r="D179">
        <v>30</v>
      </c>
      <c r="E179" t="s">
        <v>37</v>
      </c>
      <c r="F179" t="s">
        <v>95</v>
      </c>
      <c r="G179">
        <v>1</v>
      </c>
      <c r="H179">
        <v>404.07</v>
      </c>
      <c r="I179" t="s">
        <v>26</v>
      </c>
      <c r="J179" t="s">
        <v>225</v>
      </c>
      <c r="K179">
        <v>5</v>
      </c>
      <c r="L179" t="s">
        <v>21</v>
      </c>
      <c r="M179">
        <v>18</v>
      </c>
    </row>
    <row r="180" spans="1:13" x14ac:dyDescent="0.25">
      <c r="A180">
        <v>30464</v>
      </c>
      <c r="B180" s="1">
        <v>45474</v>
      </c>
      <c r="C180">
        <v>563</v>
      </c>
      <c r="D180">
        <v>20</v>
      </c>
      <c r="E180" t="s">
        <v>28</v>
      </c>
      <c r="F180" t="s">
        <v>29</v>
      </c>
      <c r="G180">
        <v>2</v>
      </c>
      <c r="H180">
        <v>483.96</v>
      </c>
      <c r="I180" t="s">
        <v>35</v>
      </c>
      <c r="J180" t="s">
        <v>226</v>
      </c>
      <c r="K180">
        <v>3</v>
      </c>
      <c r="L180" t="s">
        <v>17</v>
      </c>
      <c r="M180">
        <v>25</v>
      </c>
    </row>
    <row r="181" spans="1:13" x14ac:dyDescent="0.25">
      <c r="A181">
        <v>77850</v>
      </c>
      <c r="B181" s="1">
        <v>45462</v>
      </c>
      <c r="C181">
        <v>633</v>
      </c>
      <c r="D181">
        <v>10</v>
      </c>
      <c r="E181" t="s">
        <v>13</v>
      </c>
      <c r="F181" t="s">
        <v>111</v>
      </c>
      <c r="G181">
        <v>4</v>
      </c>
      <c r="H181">
        <v>272.92</v>
      </c>
      <c r="I181" t="s">
        <v>26</v>
      </c>
      <c r="J181" t="s">
        <v>227</v>
      </c>
      <c r="K181">
        <v>3</v>
      </c>
      <c r="L181" t="s">
        <v>17</v>
      </c>
      <c r="M181">
        <v>30</v>
      </c>
    </row>
    <row r="182" spans="1:13" x14ac:dyDescent="0.25">
      <c r="A182">
        <v>96195</v>
      </c>
      <c r="B182" s="1">
        <v>45560</v>
      </c>
      <c r="C182">
        <v>975</v>
      </c>
      <c r="D182">
        <v>30</v>
      </c>
      <c r="E182" t="s">
        <v>37</v>
      </c>
      <c r="F182" t="s">
        <v>58</v>
      </c>
      <c r="G182">
        <v>4</v>
      </c>
      <c r="H182">
        <v>196.7</v>
      </c>
      <c r="I182" t="s">
        <v>35</v>
      </c>
      <c r="J182" t="s">
        <v>20</v>
      </c>
      <c r="K182">
        <v>5</v>
      </c>
      <c r="L182" t="s">
        <v>21</v>
      </c>
      <c r="M182">
        <v>27</v>
      </c>
    </row>
    <row r="183" spans="1:13" x14ac:dyDescent="0.25">
      <c r="A183">
        <v>17277</v>
      </c>
      <c r="B183" s="1">
        <v>45586</v>
      </c>
      <c r="C183">
        <v>157</v>
      </c>
      <c r="D183">
        <v>20</v>
      </c>
      <c r="E183" t="s">
        <v>28</v>
      </c>
      <c r="F183" t="s">
        <v>29</v>
      </c>
      <c r="G183">
        <v>4</v>
      </c>
      <c r="H183">
        <v>22.26</v>
      </c>
      <c r="I183" t="s">
        <v>35</v>
      </c>
      <c r="J183" t="s">
        <v>228</v>
      </c>
      <c r="K183">
        <v>3</v>
      </c>
      <c r="L183" t="s">
        <v>17</v>
      </c>
      <c r="M183">
        <v>70</v>
      </c>
    </row>
    <row r="184" spans="1:13" x14ac:dyDescent="0.25">
      <c r="A184">
        <v>48665</v>
      </c>
      <c r="B184" s="1">
        <v>45426</v>
      </c>
      <c r="C184">
        <v>620</v>
      </c>
      <c r="D184">
        <v>10</v>
      </c>
      <c r="E184" t="s">
        <v>13</v>
      </c>
      <c r="F184" t="s">
        <v>32</v>
      </c>
      <c r="G184">
        <v>2</v>
      </c>
      <c r="H184">
        <v>455.6</v>
      </c>
      <c r="I184" t="s">
        <v>26</v>
      </c>
      <c r="J184" t="s">
        <v>229</v>
      </c>
      <c r="K184">
        <v>5</v>
      </c>
      <c r="L184" t="s">
        <v>21</v>
      </c>
      <c r="M184">
        <v>65</v>
      </c>
    </row>
    <row r="185" spans="1:13" x14ac:dyDescent="0.25">
      <c r="A185">
        <v>55003</v>
      </c>
      <c r="B185" s="1">
        <v>45609</v>
      </c>
      <c r="C185">
        <v>910</v>
      </c>
      <c r="D185">
        <v>10</v>
      </c>
      <c r="E185" t="s">
        <v>13</v>
      </c>
      <c r="F185" t="s">
        <v>14</v>
      </c>
      <c r="G185">
        <v>4</v>
      </c>
      <c r="H185">
        <v>159.13999999999999</v>
      </c>
      <c r="I185" t="s">
        <v>26</v>
      </c>
      <c r="J185" t="s">
        <v>230</v>
      </c>
      <c r="L185" t="s">
        <v>21</v>
      </c>
      <c r="M185">
        <v>74</v>
      </c>
    </row>
    <row r="186" spans="1:13" x14ac:dyDescent="0.25">
      <c r="A186">
        <v>98322</v>
      </c>
      <c r="B186" s="1">
        <v>45390</v>
      </c>
      <c r="C186">
        <v>157</v>
      </c>
      <c r="D186">
        <v>50</v>
      </c>
      <c r="E186" t="s">
        <v>18</v>
      </c>
      <c r="F186" t="s">
        <v>87</v>
      </c>
      <c r="G186">
        <v>1</v>
      </c>
      <c r="H186">
        <v>200.44</v>
      </c>
      <c r="I186" t="s">
        <v>26</v>
      </c>
      <c r="J186" t="s">
        <v>231</v>
      </c>
      <c r="K186">
        <v>5</v>
      </c>
      <c r="L186" t="s">
        <v>17</v>
      </c>
      <c r="M186">
        <v>60</v>
      </c>
    </row>
    <row r="187" spans="1:13" x14ac:dyDescent="0.25">
      <c r="A187">
        <v>46001</v>
      </c>
      <c r="B187" s="1">
        <v>45579</v>
      </c>
      <c r="C187">
        <v>661</v>
      </c>
      <c r="D187">
        <v>50</v>
      </c>
      <c r="E187" t="s">
        <v>18</v>
      </c>
      <c r="F187" t="s">
        <v>84</v>
      </c>
      <c r="G187">
        <v>1</v>
      </c>
      <c r="H187">
        <v>297.8</v>
      </c>
      <c r="I187" t="s">
        <v>35</v>
      </c>
      <c r="J187" t="s">
        <v>232</v>
      </c>
      <c r="L187" t="s">
        <v>21</v>
      </c>
      <c r="M187">
        <v>40</v>
      </c>
    </row>
    <row r="188" spans="1:13" x14ac:dyDescent="0.25">
      <c r="A188">
        <v>56829</v>
      </c>
      <c r="B188" s="1">
        <v>45508</v>
      </c>
      <c r="C188">
        <v>839</v>
      </c>
      <c r="D188">
        <v>10</v>
      </c>
      <c r="E188" t="s">
        <v>13</v>
      </c>
      <c r="F188" t="s">
        <v>32</v>
      </c>
      <c r="G188">
        <v>1</v>
      </c>
      <c r="H188">
        <v>311.67</v>
      </c>
      <c r="I188" t="s">
        <v>26</v>
      </c>
      <c r="J188" t="s">
        <v>233</v>
      </c>
      <c r="L188" t="s">
        <v>21</v>
      </c>
      <c r="M188">
        <v>59</v>
      </c>
    </row>
    <row r="189" spans="1:13" x14ac:dyDescent="0.25">
      <c r="A189">
        <v>15545</v>
      </c>
      <c r="B189" s="1">
        <v>45634</v>
      </c>
      <c r="C189">
        <v>128</v>
      </c>
      <c r="D189">
        <v>40</v>
      </c>
      <c r="E189" t="s">
        <v>24</v>
      </c>
      <c r="F189" t="s">
        <v>49</v>
      </c>
      <c r="G189">
        <v>2</v>
      </c>
      <c r="H189">
        <v>475.77</v>
      </c>
      <c r="I189" t="s">
        <v>26</v>
      </c>
      <c r="J189" t="s">
        <v>234</v>
      </c>
      <c r="L189" t="s">
        <v>17</v>
      </c>
      <c r="M189">
        <v>65</v>
      </c>
    </row>
    <row r="190" spans="1:13" x14ac:dyDescent="0.25">
      <c r="A190">
        <v>21109</v>
      </c>
      <c r="B190" s="1">
        <v>45490</v>
      </c>
      <c r="C190">
        <v>719</v>
      </c>
      <c r="D190">
        <v>50</v>
      </c>
      <c r="E190" t="s">
        <v>18</v>
      </c>
      <c r="F190" t="s">
        <v>34</v>
      </c>
      <c r="G190">
        <v>3</v>
      </c>
      <c r="H190">
        <v>39.67</v>
      </c>
      <c r="I190" t="s">
        <v>26</v>
      </c>
      <c r="J190" t="s">
        <v>235</v>
      </c>
      <c r="L190" t="s">
        <v>21</v>
      </c>
      <c r="M190">
        <v>37</v>
      </c>
    </row>
    <row r="191" spans="1:13" x14ac:dyDescent="0.25">
      <c r="A191">
        <v>59875</v>
      </c>
      <c r="B191" s="1">
        <v>45506</v>
      </c>
      <c r="C191">
        <v>210</v>
      </c>
      <c r="D191">
        <v>40</v>
      </c>
      <c r="E191" t="s">
        <v>24</v>
      </c>
      <c r="F191" t="s">
        <v>63</v>
      </c>
      <c r="G191">
        <v>4</v>
      </c>
      <c r="H191">
        <v>334.76</v>
      </c>
      <c r="I191" t="s">
        <v>35</v>
      </c>
      <c r="J191" t="s">
        <v>236</v>
      </c>
      <c r="K191">
        <v>5</v>
      </c>
      <c r="M191">
        <v>49</v>
      </c>
    </row>
    <row r="192" spans="1:13" x14ac:dyDescent="0.25">
      <c r="A192">
        <v>71005</v>
      </c>
      <c r="B192" s="1">
        <v>45561</v>
      </c>
      <c r="C192">
        <v>203</v>
      </c>
      <c r="D192">
        <v>10</v>
      </c>
      <c r="E192" t="s">
        <v>13</v>
      </c>
      <c r="F192" t="s">
        <v>111</v>
      </c>
      <c r="G192">
        <v>3</v>
      </c>
      <c r="H192">
        <v>129.35</v>
      </c>
      <c r="I192" t="s">
        <v>15</v>
      </c>
      <c r="J192" t="s">
        <v>237</v>
      </c>
      <c r="K192">
        <v>5</v>
      </c>
      <c r="L192" t="s">
        <v>21</v>
      </c>
      <c r="M192">
        <v>28</v>
      </c>
    </row>
    <row r="193" spans="1:13" x14ac:dyDescent="0.25">
      <c r="A193">
        <v>77455</v>
      </c>
      <c r="B193" s="1">
        <v>45472</v>
      </c>
      <c r="C193">
        <v>845</v>
      </c>
      <c r="D193">
        <v>50</v>
      </c>
      <c r="E193" t="s">
        <v>18</v>
      </c>
      <c r="F193" t="s">
        <v>87</v>
      </c>
      <c r="G193">
        <v>3</v>
      </c>
      <c r="H193">
        <v>297.33</v>
      </c>
      <c r="I193" t="s">
        <v>15</v>
      </c>
      <c r="J193" t="s">
        <v>238</v>
      </c>
      <c r="K193">
        <v>3</v>
      </c>
      <c r="L193" t="s">
        <v>21</v>
      </c>
      <c r="M193">
        <v>64</v>
      </c>
    </row>
    <row r="194" spans="1:13" x14ac:dyDescent="0.25">
      <c r="A194">
        <v>16285</v>
      </c>
      <c r="B194" s="1">
        <v>45595</v>
      </c>
      <c r="C194">
        <v>579</v>
      </c>
      <c r="D194">
        <v>50</v>
      </c>
      <c r="E194" t="s">
        <v>18</v>
      </c>
      <c r="F194" t="s">
        <v>19</v>
      </c>
      <c r="G194">
        <v>4</v>
      </c>
      <c r="H194">
        <v>145.86000000000001</v>
      </c>
      <c r="I194" t="s">
        <v>15</v>
      </c>
      <c r="J194" t="s">
        <v>239</v>
      </c>
      <c r="K194">
        <v>5</v>
      </c>
      <c r="L194" t="s">
        <v>17</v>
      </c>
      <c r="M194">
        <v>59</v>
      </c>
    </row>
    <row r="195" spans="1:13" x14ac:dyDescent="0.25">
      <c r="A195">
        <v>20485</v>
      </c>
      <c r="B195" s="1">
        <v>45450</v>
      </c>
      <c r="C195">
        <v>602</v>
      </c>
      <c r="D195">
        <v>20</v>
      </c>
      <c r="E195" t="s">
        <v>28</v>
      </c>
      <c r="F195" t="s">
        <v>79</v>
      </c>
      <c r="G195">
        <v>4</v>
      </c>
      <c r="H195">
        <v>333.92</v>
      </c>
      <c r="I195" t="s">
        <v>15</v>
      </c>
      <c r="J195" t="s">
        <v>240</v>
      </c>
      <c r="L195" t="s">
        <v>21</v>
      </c>
      <c r="M195">
        <v>44</v>
      </c>
    </row>
    <row r="196" spans="1:13" x14ac:dyDescent="0.25">
      <c r="A196">
        <v>56705</v>
      </c>
      <c r="B196" s="1">
        <v>45516</v>
      </c>
      <c r="C196">
        <v>299</v>
      </c>
      <c r="D196">
        <v>20</v>
      </c>
      <c r="E196" t="s">
        <v>28</v>
      </c>
      <c r="F196" t="s">
        <v>51</v>
      </c>
      <c r="G196">
        <v>2</v>
      </c>
      <c r="H196">
        <v>168.65</v>
      </c>
      <c r="I196" t="s">
        <v>15</v>
      </c>
      <c r="J196" t="s">
        <v>241</v>
      </c>
      <c r="K196">
        <v>2</v>
      </c>
      <c r="L196" t="s">
        <v>21</v>
      </c>
      <c r="M196">
        <v>38</v>
      </c>
    </row>
    <row r="197" spans="1:13" x14ac:dyDescent="0.25">
      <c r="A197">
        <v>25974</v>
      </c>
      <c r="B197" s="1">
        <v>45700</v>
      </c>
      <c r="C197">
        <v>123</v>
      </c>
      <c r="D197">
        <v>40</v>
      </c>
      <c r="E197" t="s">
        <v>24</v>
      </c>
      <c r="F197" t="s">
        <v>65</v>
      </c>
      <c r="G197">
        <v>1</v>
      </c>
      <c r="H197">
        <v>65.69</v>
      </c>
      <c r="I197" t="s">
        <v>15</v>
      </c>
      <c r="J197" t="s">
        <v>242</v>
      </c>
      <c r="K197">
        <v>4</v>
      </c>
      <c r="L197" t="s">
        <v>17</v>
      </c>
      <c r="M197">
        <v>71</v>
      </c>
    </row>
    <row r="198" spans="1:13" x14ac:dyDescent="0.25">
      <c r="A198">
        <v>99133</v>
      </c>
      <c r="B198" s="1">
        <v>45662</v>
      </c>
      <c r="C198">
        <v>928</v>
      </c>
      <c r="D198">
        <v>50</v>
      </c>
      <c r="E198" t="s">
        <v>18</v>
      </c>
      <c r="F198" t="s">
        <v>22</v>
      </c>
      <c r="G198">
        <v>1</v>
      </c>
      <c r="H198">
        <v>63.44</v>
      </c>
      <c r="I198" t="s">
        <v>35</v>
      </c>
      <c r="J198" t="s">
        <v>243</v>
      </c>
      <c r="K198">
        <v>1</v>
      </c>
      <c r="L198" t="s">
        <v>17</v>
      </c>
      <c r="M198">
        <v>26</v>
      </c>
    </row>
    <row r="199" spans="1:13" x14ac:dyDescent="0.25">
      <c r="A199">
        <v>60024</v>
      </c>
      <c r="B199" s="1">
        <v>45525</v>
      </c>
      <c r="C199">
        <v>643</v>
      </c>
      <c r="D199">
        <v>50</v>
      </c>
      <c r="E199" t="s">
        <v>18</v>
      </c>
      <c r="F199" t="s">
        <v>34</v>
      </c>
      <c r="G199">
        <v>5</v>
      </c>
      <c r="H199">
        <v>234.44</v>
      </c>
      <c r="I199" t="s">
        <v>15</v>
      </c>
      <c r="J199" t="s">
        <v>244</v>
      </c>
      <c r="L199" t="s">
        <v>17</v>
      </c>
      <c r="M199">
        <v>71</v>
      </c>
    </row>
    <row r="200" spans="1:13" x14ac:dyDescent="0.25">
      <c r="A200">
        <v>53269</v>
      </c>
      <c r="B200" s="1">
        <v>45513</v>
      </c>
      <c r="C200">
        <v>314</v>
      </c>
      <c r="D200">
        <v>40</v>
      </c>
      <c r="E200" t="s">
        <v>24</v>
      </c>
      <c r="F200" t="s">
        <v>49</v>
      </c>
      <c r="G200">
        <v>5</v>
      </c>
      <c r="H200">
        <v>346.19</v>
      </c>
      <c r="I200" t="s">
        <v>26</v>
      </c>
      <c r="J200" t="s">
        <v>245</v>
      </c>
      <c r="K200">
        <v>5</v>
      </c>
      <c r="L200" t="s">
        <v>21</v>
      </c>
      <c r="M200">
        <v>54</v>
      </c>
    </row>
    <row r="201" spans="1:13" x14ac:dyDescent="0.25">
      <c r="A201">
        <v>23687</v>
      </c>
      <c r="B201" s="1">
        <v>45719</v>
      </c>
      <c r="C201">
        <v>371</v>
      </c>
      <c r="D201">
        <v>10</v>
      </c>
      <c r="E201" t="s">
        <v>13</v>
      </c>
      <c r="F201" t="s">
        <v>111</v>
      </c>
      <c r="G201">
        <v>2</v>
      </c>
      <c r="H201">
        <v>308.07</v>
      </c>
      <c r="I201" t="s">
        <v>15</v>
      </c>
      <c r="J201" t="s">
        <v>246</v>
      </c>
      <c r="L201" t="s">
        <v>17</v>
      </c>
      <c r="M201">
        <v>68</v>
      </c>
    </row>
    <row r="202" spans="1:13" x14ac:dyDescent="0.25">
      <c r="A202">
        <v>16821</v>
      </c>
      <c r="B202" s="1">
        <v>45430</v>
      </c>
      <c r="C202">
        <v>175</v>
      </c>
      <c r="D202">
        <v>50</v>
      </c>
      <c r="E202" t="s">
        <v>18</v>
      </c>
      <c r="F202" t="s">
        <v>22</v>
      </c>
      <c r="G202">
        <v>4</v>
      </c>
      <c r="H202">
        <v>358.95</v>
      </c>
      <c r="I202" t="s">
        <v>26</v>
      </c>
      <c r="J202" t="s">
        <v>247</v>
      </c>
      <c r="K202">
        <v>5</v>
      </c>
      <c r="L202" t="s">
        <v>17</v>
      </c>
      <c r="M202">
        <v>68</v>
      </c>
    </row>
    <row r="203" spans="1:13" x14ac:dyDescent="0.25">
      <c r="A203">
        <v>25702</v>
      </c>
      <c r="B203" s="1">
        <v>45728</v>
      </c>
      <c r="C203">
        <v>423</v>
      </c>
      <c r="D203">
        <v>40</v>
      </c>
      <c r="E203" t="s">
        <v>24</v>
      </c>
      <c r="F203" t="s">
        <v>65</v>
      </c>
      <c r="G203">
        <v>4</v>
      </c>
      <c r="H203">
        <v>306.66000000000003</v>
      </c>
      <c r="I203" t="s">
        <v>15</v>
      </c>
      <c r="J203" t="s">
        <v>248</v>
      </c>
      <c r="K203">
        <v>5</v>
      </c>
      <c r="L203" t="s">
        <v>21</v>
      </c>
      <c r="M203">
        <v>40</v>
      </c>
    </row>
    <row r="204" spans="1:13" x14ac:dyDescent="0.25">
      <c r="A204">
        <v>24054</v>
      </c>
      <c r="B204" s="1">
        <v>45601</v>
      </c>
      <c r="C204">
        <v>953</v>
      </c>
      <c r="D204">
        <v>50</v>
      </c>
      <c r="E204" t="s">
        <v>18</v>
      </c>
      <c r="F204" t="s">
        <v>87</v>
      </c>
      <c r="G204">
        <v>3</v>
      </c>
      <c r="H204">
        <v>220.73</v>
      </c>
      <c r="I204" t="s">
        <v>15</v>
      </c>
      <c r="J204" t="s">
        <v>249</v>
      </c>
      <c r="K204">
        <v>4</v>
      </c>
      <c r="L204" t="s">
        <v>17</v>
      </c>
      <c r="M204">
        <v>26</v>
      </c>
    </row>
    <row r="205" spans="1:13" x14ac:dyDescent="0.25">
      <c r="A205">
        <v>85558</v>
      </c>
      <c r="B205" s="1">
        <v>45409</v>
      </c>
      <c r="C205">
        <v>619</v>
      </c>
      <c r="D205">
        <v>40</v>
      </c>
      <c r="E205" t="s">
        <v>24</v>
      </c>
      <c r="F205" t="s">
        <v>49</v>
      </c>
      <c r="G205">
        <v>3</v>
      </c>
      <c r="H205">
        <v>367.51</v>
      </c>
      <c r="I205" t="s">
        <v>26</v>
      </c>
      <c r="J205" t="s">
        <v>250</v>
      </c>
      <c r="K205">
        <v>4</v>
      </c>
      <c r="L205" t="s">
        <v>17</v>
      </c>
      <c r="M205">
        <v>60</v>
      </c>
    </row>
    <row r="206" spans="1:13" x14ac:dyDescent="0.25">
      <c r="A206">
        <v>98627</v>
      </c>
      <c r="B206" s="1">
        <v>45681</v>
      </c>
      <c r="C206">
        <v>886</v>
      </c>
      <c r="D206">
        <v>30</v>
      </c>
      <c r="E206" t="s">
        <v>37</v>
      </c>
      <c r="F206" t="s">
        <v>40</v>
      </c>
      <c r="G206">
        <v>4</v>
      </c>
      <c r="H206">
        <v>346.54</v>
      </c>
      <c r="I206" t="s">
        <v>26</v>
      </c>
      <c r="J206" t="s">
        <v>251</v>
      </c>
      <c r="L206" t="s">
        <v>17</v>
      </c>
      <c r="M206">
        <v>25</v>
      </c>
    </row>
    <row r="207" spans="1:13" x14ac:dyDescent="0.25">
      <c r="A207">
        <v>32058</v>
      </c>
      <c r="B207" s="1">
        <v>45439</v>
      </c>
      <c r="C207">
        <v>843</v>
      </c>
      <c r="D207">
        <v>10</v>
      </c>
      <c r="E207" t="s">
        <v>13</v>
      </c>
      <c r="F207" t="s">
        <v>32</v>
      </c>
      <c r="G207">
        <v>3</v>
      </c>
      <c r="H207">
        <v>57.32</v>
      </c>
      <c r="I207" t="s">
        <v>35</v>
      </c>
      <c r="J207" t="s">
        <v>252</v>
      </c>
      <c r="K207">
        <v>3</v>
      </c>
      <c r="L207" t="s">
        <v>21</v>
      </c>
      <c r="M207">
        <v>28</v>
      </c>
    </row>
    <row r="208" spans="1:13" x14ac:dyDescent="0.25">
      <c r="A208">
        <v>28608</v>
      </c>
      <c r="B208" s="1">
        <v>45390</v>
      </c>
      <c r="C208">
        <v>436</v>
      </c>
      <c r="D208">
        <v>10</v>
      </c>
      <c r="E208" t="s">
        <v>13</v>
      </c>
      <c r="F208" t="s">
        <v>42</v>
      </c>
      <c r="G208">
        <v>1</v>
      </c>
      <c r="H208">
        <v>478.75</v>
      </c>
      <c r="I208" t="s">
        <v>35</v>
      </c>
      <c r="J208" t="s">
        <v>253</v>
      </c>
      <c r="K208">
        <v>3</v>
      </c>
      <c r="L208" t="s">
        <v>21</v>
      </c>
      <c r="M208">
        <v>51</v>
      </c>
    </row>
    <row r="209" spans="1:13" x14ac:dyDescent="0.25">
      <c r="A209">
        <v>58103</v>
      </c>
      <c r="B209" s="1">
        <v>45686</v>
      </c>
      <c r="C209">
        <v>389</v>
      </c>
      <c r="D209">
        <v>30</v>
      </c>
      <c r="E209" t="s">
        <v>37</v>
      </c>
      <c r="F209" t="s">
        <v>68</v>
      </c>
      <c r="G209">
        <v>3</v>
      </c>
      <c r="H209">
        <v>435.37</v>
      </c>
      <c r="I209" t="s">
        <v>35</v>
      </c>
      <c r="J209" t="s">
        <v>254</v>
      </c>
      <c r="L209" t="s">
        <v>21</v>
      </c>
      <c r="M209">
        <v>18</v>
      </c>
    </row>
    <row r="210" spans="1:13" x14ac:dyDescent="0.25">
      <c r="A210">
        <v>25747</v>
      </c>
      <c r="B210" s="1">
        <v>45734</v>
      </c>
      <c r="C210">
        <v>874</v>
      </c>
      <c r="D210">
        <v>30</v>
      </c>
      <c r="E210" t="s">
        <v>37</v>
      </c>
      <c r="F210" t="s">
        <v>95</v>
      </c>
      <c r="G210">
        <v>4</v>
      </c>
      <c r="H210">
        <v>60.76</v>
      </c>
      <c r="I210" t="s">
        <v>35</v>
      </c>
      <c r="J210" t="s">
        <v>255</v>
      </c>
      <c r="K210">
        <v>1</v>
      </c>
      <c r="L210" t="s">
        <v>17</v>
      </c>
      <c r="M210">
        <v>64</v>
      </c>
    </row>
    <row r="211" spans="1:13" x14ac:dyDescent="0.25">
      <c r="A211">
        <v>75314</v>
      </c>
      <c r="B211" s="1">
        <v>45443</v>
      </c>
      <c r="C211">
        <v>417</v>
      </c>
      <c r="D211">
        <v>20</v>
      </c>
      <c r="E211" t="s">
        <v>28</v>
      </c>
      <c r="F211" t="s">
        <v>79</v>
      </c>
      <c r="G211">
        <v>1</v>
      </c>
      <c r="H211">
        <v>181.56</v>
      </c>
      <c r="I211" t="s">
        <v>35</v>
      </c>
      <c r="J211" t="s">
        <v>256</v>
      </c>
      <c r="K211">
        <v>3</v>
      </c>
      <c r="L211" t="s">
        <v>17</v>
      </c>
      <c r="M211">
        <v>24</v>
      </c>
    </row>
    <row r="212" spans="1:13" x14ac:dyDescent="0.25">
      <c r="A212">
        <v>33743</v>
      </c>
      <c r="B212" s="1">
        <v>45650</v>
      </c>
      <c r="C212">
        <v>405</v>
      </c>
      <c r="D212">
        <v>50</v>
      </c>
      <c r="E212" t="s">
        <v>18</v>
      </c>
      <c r="F212" t="s">
        <v>87</v>
      </c>
      <c r="G212">
        <v>3</v>
      </c>
      <c r="H212">
        <v>405.54</v>
      </c>
      <c r="I212" t="s">
        <v>35</v>
      </c>
      <c r="J212" t="s">
        <v>257</v>
      </c>
      <c r="K212">
        <v>5</v>
      </c>
      <c r="L212" t="s">
        <v>17</v>
      </c>
      <c r="M212">
        <v>64</v>
      </c>
    </row>
    <row r="213" spans="1:13" x14ac:dyDescent="0.25">
      <c r="A213">
        <v>21731</v>
      </c>
      <c r="B213" s="1">
        <v>45523</v>
      </c>
      <c r="C213">
        <v>206</v>
      </c>
      <c r="D213">
        <v>50</v>
      </c>
      <c r="E213" t="s">
        <v>18</v>
      </c>
      <c r="F213" t="s">
        <v>22</v>
      </c>
      <c r="G213">
        <v>5</v>
      </c>
      <c r="H213">
        <v>22.86</v>
      </c>
      <c r="I213" t="s">
        <v>35</v>
      </c>
      <c r="J213" t="s">
        <v>258</v>
      </c>
      <c r="K213">
        <v>5</v>
      </c>
      <c r="L213" t="s">
        <v>21</v>
      </c>
      <c r="M213">
        <v>34</v>
      </c>
    </row>
    <row r="214" spans="1:13" x14ac:dyDescent="0.25">
      <c r="A214">
        <v>66977</v>
      </c>
      <c r="B214" s="1">
        <v>45734</v>
      </c>
      <c r="C214">
        <v>568</v>
      </c>
      <c r="D214">
        <v>20</v>
      </c>
      <c r="E214" t="s">
        <v>28</v>
      </c>
      <c r="F214" t="s">
        <v>72</v>
      </c>
      <c r="G214">
        <v>1</v>
      </c>
      <c r="H214">
        <v>354.32</v>
      </c>
      <c r="I214" t="s">
        <v>26</v>
      </c>
      <c r="J214" t="s">
        <v>259</v>
      </c>
      <c r="K214">
        <v>5</v>
      </c>
      <c r="L214" t="s">
        <v>21</v>
      </c>
      <c r="M214">
        <v>67</v>
      </c>
    </row>
    <row r="215" spans="1:13" x14ac:dyDescent="0.25">
      <c r="A215">
        <v>25952</v>
      </c>
      <c r="B215" s="1">
        <v>45656</v>
      </c>
      <c r="C215">
        <v>448</v>
      </c>
      <c r="D215">
        <v>20</v>
      </c>
      <c r="E215" t="s">
        <v>28</v>
      </c>
      <c r="F215" t="s">
        <v>77</v>
      </c>
      <c r="G215">
        <v>5</v>
      </c>
      <c r="H215">
        <v>287.5</v>
      </c>
      <c r="I215" t="s">
        <v>26</v>
      </c>
      <c r="J215" t="s">
        <v>260</v>
      </c>
      <c r="L215" t="s">
        <v>17</v>
      </c>
      <c r="M215">
        <v>73</v>
      </c>
    </row>
    <row r="216" spans="1:13" x14ac:dyDescent="0.25">
      <c r="A216">
        <v>80882</v>
      </c>
      <c r="B216" s="1">
        <v>45715</v>
      </c>
      <c r="C216">
        <v>511</v>
      </c>
      <c r="D216">
        <v>10</v>
      </c>
      <c r="E216" t="s">
        <v>13</v>
      </c>
      <c r="F216" t="s">
        <v>14</v>
      </c>
      <c r="G216">
        <v>3</v>
      </c>
      <c r="H216">
        <v>375.59</v>
      </c>
      <c r="I216" t="s">
        <v>15</v>
      </c>
      <c r="J216" t="s">
        <v>261</v>
      </c>
      <c r="K216">
        <v>3</v>
      </c>
      <c r="L216" t="s">
        <v>17</v>
      </c>
      <c r="M216">
        <v>32</v>
      </c>
    </row>
    <row r="217" spans="1:13" x14ac:dyDescent="0.25">
      <c r="A217">
        <v>27123</v>
      </c>
      <c r="B217" s="1">
        <v>45653</v>
      </c>
      <c r="C217">
        <v>144</v>
      </c>
      <c r="D217">
        <v>20</v>
      </c>
      <c r="E217" t="s">
        <v>28</v>
      </c>
      <c r="F217" t="s">
        <v>72</v>
      </c>
      <c r="G217">
        <v>3</v>
      </c>
      <c r="H217">
        <v>162.69999999999999</v>
      </c>
      <c r="I217" t="s">
        <v>26</v>
      </c>
      <c r="J217" t="s">
        <v>262</v>
      </c>
      <c r="K217">
        <v>5</v>
      </c>
      <c r="L217" t="s">
        <v>17</v>
      </c>
      <c r="M217">
        <v>18</v>
      </c>
    </row>
    <row r="218" spans="1:13" x14ac:dyDescent="0.25">
      <c r="A218">
        <v>60144</v>
      </c>
      <c r="B218" s="1">
        <v>45680</v>
      </c>
      <c r="C218">
        <v>287</v>
      </c>
      <c r="D218">
        <v>10</v>
      </c>
      <c r="E218" t="s">
        <v>13</v>
      </c>
      <c r="F218" t="s">
        <v>14</v>
      </c>
      <c r="G218">
        <v>4</v>
      </c>
      <c r="H218">
        <v>86.23</v>
      </c>
      <c r="I218" t="s">
        <v>35</v>
      </c>
      <c r="J218" t="s">
        <v>263</v>
      </c>
      <c r="L218" t="s">
        <v>21</v>
      </c>
      <c r="M218">
        <v>65</v>
      </c>
    </row>
    <row r="219" spans="1:13" x14ac:dyDescent="0.25">
      <c r="A219">
        <v>85940</v>
      </c>
      <c r="B219" s="1">
        <v>45488</v>
      </c>
      <c r="C219">
        <v>722</v>
      </c>
      <c r="D219">
        <v>40</v>
      </c>
      <c r="E219" t="s">
        <v>24</v>
      </c>
      <c r="F219" t="s">
        <v>49</v>
      </c>
      <c r="G219">
        <v>1</v>
      </c>
      <c r="H219">
        <v>247.97</v>
      </c>
      <c r="I219" t="s">
        <v>26</v>
      </c>
      <c r="J219" t="s">
        <v>264</v>
      </c>
      <c r="K219">
        <v>4</v>
      </c>
      <c r="L219" t="s">
        <v>21</v>
      </c>
      <c r="M219">
        <v>37</v>
      </c>
    </row>
    <row r="220" spans="1:13" x14ac:dyDescent="0.25">
      <c r="A220">
        <v>53860</v>
      </c>
      <c r="B220" s="1">
        <v>45426</v>
      </c>
      <c r="C220">
        <v>490</v>
      </c>
      <c r="D220">
        <v>50</v>
      </c>
      <c r="E220" t="s">
        <v>18</v>
      </c>
      <c r="F220" t="s">
        <v>19</v>
      </c>
      <c r="G220">
        <v>2</v>
      </c>
      <c r="H220">
        <v>179.13</v>
      </c>
      <c r="I220" t="s">
        <v>15</v>
      </c>
      <c r="J220" t="s">
        <v>265</v>
      </c>
      <c r="K220">
        <v>2</v>
      </c>
      <c r="L220" t="s">
        <v>17</v>
      </c>
      <c r="M220">
        <v>62</v>
      </c>
    </row>
    <row r="221" spans="1:13" x14ac:dyDescent="0.25">
      <c r="A221">
        <v>32569</v>
      </c>
      <c r="B221" s="1">
        <v>45694</v>
      </c>
      <c r="C221">
        <v>336</v>
      </c>
      <c r="D221">
        <v>40</v>
      </c>
      <c r="E221" t="s">
        <v>24</v>
      </c>
      <c r="F221" t="s">
        <v>65</v>
      </c>
      <c r="G221">
        <v>2</v>
      </c>
      <c r="H221">
        <v>336.89</v>
      </c>
      <c r="I221" t="s">
        <v>15</v>
      </c>
      <c r="J221" t="s">
        <v>266</v>
      </c>
      <c r="K221">
        <v>1</v>
      </c>
      <c r="M221">
        <v>26</v>
      </c>
    </row>
    <row r="222" spans="1:13" x14ac:dyDescent="0.25">
      <c r="A222">
        <v>72236</v>
      </c>
      <c r="B222" s="1">
        <v>45478</v>
      </c>
      <c r="C222">
        <v>959</v>
      </c>
      <c r="D222">
        <v>10</v>
      </c>
      <c r="E222" t="s">
        <v>13</v>
      </c>
      <c r="F222" t="s">
        <v>14</v>
      </c>
      <c r="G222">
        <v>5</v>
      </c>
      <c r="H222">
        <v>110.17</v>
      </c>
      <c r="I222" t="s">
        <v>15</v>
      </c>
      <c r="J222" t="s">
        <v>267</v>
      </c>
      <c r="K222">
        <v>5</v>
      </c>
      <c r="L222" t="s">
        <v>17</v>
      </c>
      <c r="M222">
        <v>47</v>
      </c>
    </row>
    <row r="223" spans="1:13" x14ac:dyDescent="0.25">
      <c r="A223">
        <v>79004</v>
      </c>
      <c r="B223" s="1">
        <v>45426</v>
      </c>
      <c r="C223">
        <v>190</v>
      </c>
      <c r="D223">
        <v>30</v>
      </c>
      <c r="E223" t="s">
        <v>37</v>
      </c>
      <c r="F223" t="s">
        <v>95</v>
      </c>
      <c r="G223">
        <v>4</v>
      </c>
      <c r="H223">
        <v>68.790000000000006</v>
      </c>
      <c r="I223" t="s">
        <v>26</v>
      </c>
      <c r="J223" t="s">
        <v>268</v>
      </c>
      <c r="K223">
        <v>5</v>
      </c>
      <c r="L223" t="s">
        <v>21</v>
      </c>
      <c r="M223">
        <v>50</v>
      </c>
    </row>
    <row r="224" spans="1:13" x14ac:dyDescent="0.25">
      <c r="A224">
        <v>39329</v>
      </c>
      <c r="B224" s="1">
        <v>45532</v>
      </c>
      <c r="C224">
        <v>218</v>
      </c>
      <c r="D224">
        <v>40</v>
      </c>
      <c r="E224" t="s">
        <v>24</v>
      </c>
      <c r="F224" t="s">
        <v>65</v>
      </c>
      <c r="G224">
        <v>2</v>
      </c>
      <c r="H224">
        <v>354.8</v>
      </c>
      <c r="I224" t="s">
        <v>35</v>
      </c>
      <c r="J224" t="s">
        <v>269</v>
      </c>
      <c r="K224">
        <v>4</v>
      </c>
      <c r="L224" t="s">
        <v>17</v>
      </c>
      <c r="M224">
        <v>59</v>
      </c>
    </row>
    <row r="225" spans="1:13" x14ac:dyDescent="0.25">
      <c r="A225">
        <v>53191</v>
      </c>
      <c r="B225" s="1">
        <v>45617</v>
      </c>
      <c r="C225">
        <v>852</v>
      </c>
      <c r="D225">
        <v>30</v>
      </c>
      <c r="E225" t="s">
        <v>37</v>
      </c>
      <c r="F225" t="s">
        <v>38</v>
      </c>
      <c r="G225">
        <v>4</v>
      </c>
      <c r="H225">
        <v>204.56</v>
      </c>
      <c r="I225" t="s">
        <v>35</v>
      </c>
      <c r="J225" t="s">
        <v>270</v>
      </c>
      <c r="L225" t="s">
        <v>21</v>
      </c>
      <c r="M225">
        <v>30</v>
      </c>
    </row>
    <row r="226" spans="1:13" x14ac:dyDescent="0.25">
      <c r="A226">
        <v>44035</v>
      </c>
      <c r="B226" s="1">
        <v>45514</v>
      </c>
      <c r="C226">
        <v>974</v>
      </c>
      <c r="D226">
        <v>10</v>
      </c>
      <c r="E226" t="s">
        <v>13</v>
      </c>
      <c r="F226" t="s">
        <v>111</v>
      </c>
      <c r="G226">
        <v>4</v>
      </c>
      <c r="H226">
        <v>292.12</v>
      </c>
      <c r="I226" t="s">
        <v>35</v>
      </c>
      <c r="J226" t="s">
        <v>271</v>
      </c>
      <c r="K226">
        <v>4</v>
      </c>
      <c r="L226" t="s">
        <v>17</v>
      </c>
      <c r="M226">
        <v>39</v>
      </c>
    </row>
    <row r="227" spans="1:13" x14ac:dyDescent="0.25">
      <c r="A227">
        <v>16865</v>
      </c>
      <c r="B227" s="1">
        <v>45663</v>
      </c>
      <c r="C227">
        <v>991</v>
      </c>
      <c r="D227">
        <v>30</v>
      </c>
      <c r="E227" t="s">
        <v>37</v>
      </c>
      <c r="F227" t="s">
        <v>38</v>
      </c>
      <c r="G227">
        <v>3</v>
      </c>
      <c r="H227">
        <v>208.47</v>
      </c>
      <c r="I227" t="s">
        <v>26</v>
      </c>
      <c r="J227" t="s">
        <v>272</v>
      </c>
      <c r="M227">
        <v>39</v>
      </c>
    </row>
    <row r="228" spans="1:13" x14ac:dyDescent="0.25">
      <c r="A228">
        <v>68850</v>
      </c>
      <c r="B228" s="1">
        <v>45695</v>
      </c>
      <c r="C228">
        <v>484</v>
      </c>
      <c r="D228">
        <v>40</v>
      </c>
      <c r="E228" t="s">
        <v>24</v>
      </c>
      <c r="F228" t="s">
        <v>44</v>
      </c>
      <c r="G228">
        <v>1</v>
      </c>
      <c r="H228">
        <v>53.18</v>
      </c>
      <c r="I228" t="s">
        <v>15</v>
      </c>
      <c r="J228" t="s">
        <v>273</v>
      </c>
      <c r="K228">
        <v>1</v>
      </c>
      <c r="L228" t="s">
        <v>17</v>
      </c>
      <c r="M228">
        <v>58</v>
      </c>
    </row>
    <row r="229" spans="1:13" x14ac:dyDescent="0.25">
      <c r="A229">
        <v>64425</v>
      </c>
      <c r="B229" s="1">
        <v>45645</v>
      </c>
      <c r="C229">
        <v>780</v>
      </c>
      <c r="D229">
        <v>50</v>
      </c>
      <c r="E229" t="s">
        <v>18</v>
      </c>
      <c r="F229" t="s">
        <v>19</v>
      </c>
      <c r="G229">
        <v>5</v>
      </c>
      <c r="H229">
        <v>203.93</v>
      </c>
      <c r="I229" t="s">
        <v>26</v>
      </c>
      <c r="J229" t="s">
        <v>274</v>
      </c>
      <c r="K229">
        <v>5</v>
      </c>
      <c r="L229" t="s">
        <v>21</v>
      </c>
      <c r="M229">
        <v>22</v>
      </c>
    </row>
    <row r="230" spans="1:13" x14ac:dyDescent="0.25">
      <c r="A230">
        <v>52324</v>
      </c>
      <c r="B230" s="1">
        <v>45555</v>
      </c>
      <c r="C230">
        <v>932</v>
      </c>
      <c r="D230">
        <v>20</v>
      </c>
      <c r="E230" t="s">
        <v>28</v>
      </c>
      <c r="F230" t="s">
        <v>79</v>
      </c>
      <c r="G230">
        <v>2</v>
      </c>
      <c r="H230">
        <v>260.14</v>
      </c>
      <c r="I230" t="s">
        <v>15</v>
      </c>
      <c r="J230" t="s">
        <v>275</v>
      </c>
      <c r="K230">
        <v>4</v>
      </c>
      <c r="L230" t="s">
        <v>21</v>
      </c>
      <c r="M230">
        <v>64</v>
      </c>
    </row>
    <row r="231" spans="1:13" x14ac:dyDescent="0.25">
      <c r="A231">
        <v>11008</v>
      </c>
      <c r="B231" s="1">
        <v>45496</v>
      </c>
      <c r="C231">
        <v>981</v>
      </c>
      <c r="D231">
        <v>30</v>
      </c>
      <c r="E231" t="s">
        <v>37</v>
      </c>
      <c r="F231" t="s">
        <v>95</v>
      </c>
      <c r="G231">
        <v>2</v>
      </c>
      <c r="H231">
        <v>366.42</v>
      </c>
      <c r="I231" t="s">
        <v>35</v>
      </c>
      <c r="J231" t="s">
        <v>276</v>
      </c>
      <c r="K231">
        <v>5</v>
      </c>
      <c r="L231" t="s">
        <v>21</v>
      </c>
      <c r="M231">
        <v>58</v>
      </c>
    </row>
    <row r="232" spans="1:13" x14ac:dyDescent="0.25">
      <c r="A232">
        <v>47725</v>
      </c>
      <c r="B232" s="1">
        <v>45547</v>
      </c>
      <c r="C232">
        <v>320</v>
      </c>
      <c r="D232">
        <v>20</v>
      </c>
      <c r="E232" t="s">
        <v>28</v>
      </c>
      <c r="F232" t="s">
        <v>72</v>
      </c>
      <c r="G232">
        <v>3</v>
      </c>
      <c r="H232">
        <v>106.66</v>
      </c>
      <c r="I232" t="s">
        <v>35</v>
      </c>
      <c r="J232" t="s">
        <v>277</v>
      </c>
      <c r="L232" t="s">
        <v>17</v>
      </c>
      <c r="M232">
        <v>36</v>
      </c>
    </row>
    <row r="233" spans="1:13" x14ac:dyDescent="0.25">
      <c r="A233">
        <v>18819</v>
      </c>
      <c r="B233" s="1">
        <v>45459</v>
      </c>
      <c r="C233">
        <v>775</v>
      </c>
      <c r="D233">
        <v>10</v>
      </c>
      <c r="E233" t="s">
        <v>13</v>
      </c>
      <c r="F233" t="s">
        <v>47</v>
      </c>
      <c r="G233">
        <v>4</v>
      </c>
      <c r="H233">
        <v>476.13</v>
      </c>
      <c r="I233" t="s">
        <v>35</v>
      </c>
      <c r="J233" t="s">
        <v>278</v>
      </c>
      <c r="K233">
        <v>4</v>
      </c>
      <c r="L233" t="s">
        <v>17</v>
      </c>
      <c r="M233">
        <v>70</v>
      </c>
    </row>
    <row r="234" spans="1:13" x14ac:dyDescent="0.25">
      <c r="A234">
        <v>95354</v>
      </c>
      <c r="B234" s="1">
        <v>45486</v>
      </c>
      <c r="C234">
        <v>394</v>
      </c>
      <c r="D234">
        <v>50</v>
      </c>
      <c r="E234" t="s">
        <v>18</v>
      </c>
      <c r="F234" t="s">
        <v>84</v>
      </c>
      <c r="G234">
        <v>2</v>
      </c>
      <c r="H234">
        <v>343.76</v>
      </c>
      <c r="I234" t="s">
        <v>35</v>
      </c>
      <c r="J234" t="s">
        <v>279</v>
      </c>
      <c r="K234">
        <v>5</v>
      </c>
      <c r="M234">
        <v>30</v>
      </c>
    </row>
    <row r="235" spans="1:13" x14ac:dyDescent="0.25">
      <c r="A235">
        <v>48878</v>
      </c>
      <c r="B235" s="1">
        <v>45542</v>
      </c>
      <c r="C235">
        <v>814</v>
      </c>
      <c r="D235">
        <v>30</v>
      </c>
      <c r="E235" t="s">
        <v>37</v>
      </c>
      <c r="F235" t="s">
        <v>95</v>
      </c>
      <c r="G235">
        <v>2</v>
      </c>
      <c r="H235">
        <v>83.97</v>
      </c>
      <c r="I235" t="s">
        <v>15</v>
      </c>
      <c r="J235" t="s">
        <v>280</v>
      </c>
      <c r="K235">
        <v>4</v>
      </c>
      <c r="L235" t="s">
        <v>17</v>
      </c>
      <c r="M235">
        <v>75</v>
      </c>
    </row>
    <row r="236" spans="1:13" x14ac:dyDescent="0.25">
      <c r="A236">
        <v>44704</v>
      </c>
      <c r="B236" s="1">
        <v>45713</v>
      </c>
      <c r="C236">
        <v>911</v>
      </c>
      <c r="D236">
        <v>30</v>
      </c>
      <c r="E236" t="s">
        <v>37</v>
      </c>
      <c r="F236" t="s">
        <v>58</v>
      </c>
      <c r="G236">
        <v>4</v>
      </c>
      <c r="H236">
        <v>37.520000000000003</v>
      </c>
      <c r="I236" t="s">
        <v>35</v>
      </c>
      <c r="J236" t="s">
        <v>281</v>
      </c>
      <c r="L236" t="s">
        <v>17</v>
      </c>
      <c r="M236">
        <v>62</v>
      </c>
    </row>
    <row r="237" spans="1:13" x14ac:dyDescent="0.25">
      <c r="A237">
        <v>88424</v>
      </c>
      <c r="B237" s="1">
        <v>45449</v>
      </c>
      <c r="C237">
        <v>535</v>
      </c>
      <c r="D237">
        <v>10</v>
      </c>
      <c r="E237" t="s">
        <v>13</v>
      </c>
      <c r="F237" t="s">
        <v>14</v>
      </c>
      <c r="G237">
        <v>2</v>
      </c>
      <c r="H237">
        <v>190.68</v>
      </c>
      <c r="I237" t="s">
        <v>26</v>
      </c>
      <c r="J237" t="s">
        <v>282</v>
      </c>
      <c r="L237" t="s">
        <v>17</v>
      </c>
      <c r="M237">
        <v>44</v>
      </c>
    </row>
    <row r="238" spans="1:13" x14ac:dyDescent="0.25">
      <c r="A238">
        <v>73269</v>
      </c>
      <c r="B238" s="1">
        <v>45660</v>
      </c>
      <c r="C238">
        <v>748</v>
      </c>
      <c r="D238">
        <v>10</v>
      </c>
      <c r="E238" t="s">
        <v>13</v>
      </c>
      <c r="F238" t="s">
        <v>42</v>
      </c>
      <c r="G238">
        <v>2</v>
      </c>
      <c r="H238">
        <v>301.10000000000002</v>
      </c>
      <c r="I238" t="s">
        <v>26</v>
      </c>
      <c r="J238" t="s">
        <v>283</v>
      </c>
      <c r="K238">
        <v>4</v>
      </c>
      <c r="L238" t="s">
        <v>17</v>
      </c>
      <c r="M238">
        <v>24</v>
      </c>
    </row>
    <row r="239" spans="1:13" x14ac:dyDescent="0.25">
      <c r="A239">
        <v>38565</v>
      </c>
      <c r="B239" s="1">
        <v>45593</v>
      </c>
      <c r="C239">
        <v>884</v>
      </c>
      <c r="D239">
        <v>10</v>
      </c>
      <c r="E239" t="s">
        <v>13</v>
      </c>
      <c r="F239" t="s">
        <v>32</v>
      </c>
      <c r="G239">
        <v>5</v>
      </c>
      <c r="H239">
        <v>455.43</v>
      </c>
      <c r="I239" t="s">
        <v>35</v>
      </c>
      <c r="J239" t="s">
        <v>284</v>
      </c>
      <c r="K239">
        <v>5</v>
      </c>
      <c r="L239" t="s">
        <v>21</v>
      </c>
      <c r="M239">
        <v>50</v>
      </c>
    </row>
    <row r="240" spans="1:13" x14ac:dyDescent="0.25">
      <c r="A240">
        <v>33851</v>
      </c>
      <c r="B240" s="1">
        <v>45609</v>
      </c>
      <c r="C240">
        <v>713</v>
      </c>
      <c r="D240">
        <v>40</v>
      </c>
      <c r="E240" t="s">
        <v>24</v>
      </c>
      <c r="F240" t="s">
        <v>65</v>
      </c>
      <c r="G240">
        <v>5</v>
      </c>
      <c r="H240">
        <v>83.92</v>
      </c>
      <c r="I240" t="s">
        <v>15</v>
      </c>
      <c r="J240" t="s">
        <v>285</v>
      </c>
      <c r="K240">
        <v>4</v>
      </c>
      <c r="L240" t="s">
        <v>17</v>
      </c>
      <c r="M240">
        <v>48</v>
      </c>
    </row>
    <row r="241" spans="1:13" x14ac:dyDescent="0.25">
      <c r="A241">
        <v>76010</v>
      </c>
      <c r="B241" s="1">
        <v>45559</v>
      </c>
      <c r="C241">
        <v>248</v>
      </c>
      <c r="D241">
        <v>30</v>
      </c>
      <c r="E241" t="s">
        <v>37</v>
      </c>
      <c r="F241" t="s">
        <v>38</v>
      </c>
      <c r="G241">
        <v>1</v>
      </c>
      <c r="H241">
        <v>257.23</v>
      </c>
      <c r="I241" t="s">
        <v>15</v>
      </c>
      <c r="J241" t="s">
        <v>286</v>
      </c>
      <c r="L241" t="s">
        <v>17</v>
      </c>
      <c r="M241">
        <v>51</v>
      </c>
    </row>
    <row r="242" spans="1:13" x14ac:dyDescent="0.25">
      <c r="A242">
        <v>75278</v>
      </c>
      <c r="B242" s="1">
        <v>45719</v>
      </c>
      <c r="C242">
        <v>538</v>
      </c>
      <c r="D242">
        <v>40</v>
      </c>
      <c r="E242" t="s">
        <v>24</v>
      </c>
      <c r="F242" t="s">
        <v>65</v>
      </c>
      <c r="G242">
        <v>3</v>
      </c>
      <c r="H242">
        <v>266.14999999999998</v>
      </c>
      <c r="I242" t="s">
        <v>15</v>
      </c>
      <c r="J242" t="s">
        <v>287</v>
      </c>
      <c r="K242">
        <v>3</v>
      </c>
      <c r="M242">
        <v>59</v>
      </c>
    </row>
    <row r="243" spans="1:13" x14ac:dyDescent="0.25">
      <c r="A243">
        <v>51458</v>
      </c>
      <c r="B243" s="1">
        <v>45684</v>
      </c>
      <c r="C243">
        <v>400</v>
      </c>
      <c r="D243">
        <v>40</v>
      </c>
      <c r="E243" t="s">
        <v>24</v>
      </c>
      <c r="F243" t="s">
        <v>49</v>
      </c>
      <c r="G243">
        <v>1</v>
      </c>
      <c r="H243">
        <v>389.49</v>
      </c>
      <c r="I243" t="s">
        <v>35</v>
      </c>
      <c r="J243" t="s">
        <v>288</v>
      </c>
      <c r="K243">
        <v>4</v>
      </c>
      <c r="L243" t="s">
        <v>17</v>
      </c>
      <c r="M243">
        <v>19</v>
      </c>
    </row>
    <row r="244" spans="1:13" x14ac:dyDescent="0.25">
      <c r="A244">
        <v>21004</v>
      </c>
      <c r="B244" s="1">
        <v>45399</v>
      </c>
      <c r="C244">
        <v>843</v>
      </c>
      <c r="D244">
        <v>30</v>
      </c>
      <c r="E244" t="s">
        <v>37</v>
      </c>
      <c r="F244" t="s">
        <v>38</v>
      </c>
      <c r="G244">
        <v>5</v>
      </c>
      <c r="H244">
        <v>171.55</v>
      </c>
      <c r="I244" t="s">
        <v>35</v>
      </c>
      <c r="J244" t="s">
        <v>289</v>
      </c>
      <c r="K244">
        <v>5</v>
      </c>
      <c r="L244" t="s">
        <v>21</v>
      </c>
      <c r="M244">
        <v>30</v>
      </c>
    </row>
    <row r="245" spans="1:13" x14ac:dyDescent="0.25">
      <c r="A245">
        <v>50813</v>
      </c>
      <c r="B245" s="1">
        <v>45686</v>
      </c>
      <c r="C245">
        <v>481</v>
      </c>
      <c r="D245">
        <v>50</v>
      </c>
      <c r="E245" t="s">
        <v>18</v>
      </c>
      <c r="F245" t="s">
        <v>87</v>
      </c>
      <c r="G245">
        <v>4</v>
      </c>
      <c r="H245">
        <v>173.35</v>
      </c>
      <c r="I245" t="s">
        <v>35</v>
      </c>
      <c r="J245" t="s">
        <v>290</v>
      </c>
      <c r="K245">
        <v>5</v>
      </c>
      <c r="M245">
        <v>70</v>
      </c>
    </row>
    <row r="246" spans="1:13" x14ac:dyDescent="0.25">
      <c r="A246">
        <v>51301</v>
      </c>
      <c r="B246" s="1">
        <v>45664</v>
      </c>
      <c r="C246">
        <v>398</v>
      </c>
      <c r="D246">
        <v>30</v>
      </c>
      <c r="E246" t="s">
        <v>37</v>
      </c>
      <c r="F246" t="s">
        <v>68</v>
      </c>
      <c r="G246">
        <v>5</v>
      </c>
      <c r="H246">
        <v>73.19</v>
      </c>
      <c r="I246" t="s">
        <v>35</v>
      </c>
      <c r="J246" t="s">
        <v>291</v>
      </c>
      <c r="K246">
        <v>5</v>
      </c>
      <c r="L246" t="s">
        <v>21</v>
      </c>
      <c r="M246">
        <v>43</v>
      </c>
    </row>
    <row r="247" spans="1:13" x14ac:dyDescent="0.25">
      <c r="A247">
        <v>23601</v>
      </c>
      <c r="B247" s="1">
        <v>45516</v>
      </c>
      <c r="C247">
        <v>468</v>
      </c>
      <c r="D247">
        <v>40</v>
      </c>
      <c r="E247" t="s">
        <v>24</v>
      </c>
      <c r="F247" t="s">
        <v>44</v>
      </c>
      <c r="G247">
        <v>3</v>
      </c>
      <c r="H247">
        <v>408.46</v>
      </c>
      <c r="I247" t="s">
        <v>35</v>
      </c>
      <c r="J247" t="s">
        <v>292</v>
      </c>
      <c r="K247">
        <v>5</v>
      </c>
      <c r="M247">
        <v>57</v>
      </c>
    </row>
    <row r="248" spans="1:13" x14ac:dyDescent="0.25">
      <c r="A248">
        <v>12469</v>
      </c>
      <c r="B248" s="1">
        <v>45467</v>
      </c>
      <c r="C248">
        <v>816</v>
      </c>
      <c r="D248">
        <v>50</v>
      </c>
      <c r="E248" t="s">
        <v>18</v>
      </c>
      <c r="F248" t="s">
        <v>19</v>
      </c>
      <c r="G248">
        <v>3</v>
      </c>
      <c r="H248">
        <v>326.55</v>
      </c>
      <c r="I248" t="s">
        <v>26</v>
      </c>
      <c r="J248" t="s">
        <v>293</v>
      </c>
      <c r="K248">
        <v>4</v>
      </c>
      <c r="L248" t="s">
        <v>21</v>
      </c>
      <c r="M248">
        <v>35</v>
      </c>
    </row>
    <row r="249" spans="1:13" x14ac:dyDescent="0.25">
      <c r="A249">
        <v>77150</v>
      </c>
      <c r="B249" s="1">
        <v>45575</v>
      </c>
      <c r="C249">
        <v>371</v>
      </c>
      <c r="D249">
        <v>30</v>
      </c>
      <c r="E249" t="s">
        <v>37</v>
      </c>
      <c r="F249" t="s">
        <v>40</v>
      </c>
      <c r="G249">
        <v>4</v>
      </c>
      <c r="H249">
        <v>476.07</v>
      </c>
      <c r="I249" t="s">
        <v>26</v>
      </c>
      <c r="J249" t="s">
        <v>294</v>
      </c>
      <c r="K249">
        <v>5</v>
      </c>
      <c r="L249" t="s">
        <v>17</v>
      </c>
      <c r="M249">
        <v>69</v>
      </c>
    </row>
    <row r="250" spans="1:13" x14ac:dyDescent="0.25">
      <c r="A250">
        <v>11829</v>
      </c>
      <c r="B250" s="1">
        <v>45422</v>
      </c>
      <c r="C250">
        <v>651</v>
      </c>
      <c r="D250">
        <v>20</v>
      </c>
      <c r="E250" t="s">
        <v>28</v>
      </c>
      <c r="F250" t="s">
        <v>77</v>
      </c>
      <c r="G250">
        <v>5</v>
      </c>
      <c r="H250">
        <v>85.92</v>
      </c>
      <c r="I250" t="s">
        <v>26</v>
      </c>
      <c r="J250" t="s">
        <v>295</v>
      </c>
      <c r="K250">
        <v>5</v>
      </c>
      <c r="L250" t="s">
        <v>21</v>
      </c>
      <c r="M250">
        <v>41</v>
      </c>
    </row>
    <row r="251" spans="1:13" x14ac:dyDescent="0.25">
      <c r="A251">
        <v>44470</v>
      </c>
      <c r="B251" s="1">
        <v>45371</v>
      </c>
      <c r="C251">
        <v>188</v>
      </c>
      <c r="D251">
        <v>50</v>
      </c>
      <c r="E251" t="s">
        <v>18</v>
      </c>
      <c r="F251" t="s">
        <v>22</v>
      </c>
      <c r="G251">
        <v>5</v>
      </c>
      <c r="H251">
        <v>28.5</v>
      </c>
      <c r="I251" t="s">
        <v>26</v>
      </c>
      <c r="J251" t="s">
        <v>296</v>
      </c>
      <c r="K251">
        <v>5</v>
      </c>
      <c r="L251" t="s">
        <v>17</v>
      </c>
      <c r="M251">
        <v>61</v>
      </c>
    </row>
    <row r="252" spans="1:13" x14ac:dyDescent="0.25">
      <c r="A252">
        <v>94532</v>
      </c>
      <c r="B252" s="1">
        <v>45602</v>
      </c>
      <c r="C252">
        <v>335</v>
      </c>
      <c r="D252">
        <v>50</v>
      </c>
      <c r="E252" t="s">
        <v>18</v>
      </c>
      <c r="F252" t="s">
        <v>84</v>
      </c>
      <c r="G252">
        <v>4</v>
      </c>
      <c r="H252">
        <v>85.58</v>
      </c>
      <c r="I252" t="s">
        <v>15</v>
      </c>
      <c r="J252" t="s">
        <v>297</v>
      </c>
      <c r="K252">
        <v>5</v>
      </c>
      <c r="L252" t="s">
        <v>17</v>
      </c>
      <c r="M252">
        <v>41</v>
      </c>
    </row>
    <row r="253" spans="1:13" x14ac:dyDescent="0.25">
      <c r="A253">
        <v>55184</v>
      </c>
      <c r="B253" s="1">
        <v>45452</v>
      </c>
      <c r="C253">
        <v>151</v>
      </c>
      <c r="D253">
        <v>20</v>
      </c>
      <c r="E253" t="s">
        <v>28</v>
      </c>
      <c r="F253" t="s">
        <v>29</v>
      </c>
      <c r="G253">
        <v>5</v>
      </c>
      <c r="H253">
        <v>31.41</v>
      </c>
      <c r="I253" t="s">
        <v>26</v>
      </c>
      <c r="J253" t="s">
        <v>298</v>
      </c>
      <c r="K253">
        <v>5</v>
      </c>
      <c r="L253" t="s">
        <v>21</v>
      </c>
      <c r="M253">
        <v>23</v>
      </c>
    </row>
    <row r="254" spans="1:13" x14ac:dyDescent="0.25">
      <c r="A254">
        <v>51963</v>
      </c>
      <c r="B254" s="1">
        <v>45508</v>
      </c>
      <c r="C254">
        <v>471</v>
      </c>
      <c r="D254">
        <v>40</v>
      </c>
      <c r="E254" t="s">
        <v>24</v>
      </c>
      <c r="F254" t="s">
        <v>65</v>
      </c>
      <c r="G254">
        <v>3</v>
      </c>
      <c r="H254">
        <v>149.61000000000001</v>
      </c>
      <c r="I254" t="s">
        <v>35</v>
      </c>
      <c r="J254" t="s">
        <v>299</v>
      </c>
      <c r="K254">
        <v>5</v>
      </c>
      <c r="L254" t="s">
        <v>21</v>
      </c>
      <c r="M254">
        <v>61</v>
      </c>
    </row>
    <row r="255" spans="1:13" x14ac:dyDescent="0.25">
      <c r="A255">
        <v>56464</v>
      </c>
      <c r="B255" s="1">
        <v>45558</v>
      </c>
      <c r="C255">
        <v>361</v>
      </c>
      <c r="D255">
        <v>20</v>
      </c>
      <c r="E255" t="s">
        <v>28</v>
      </c>
      <c r="F255" t="s">
        <v>72</v>
      </c>
      <c r="G255">
        <v>1</v>
      </c>
      <c r="H255">
        <v>483.14</v>
      </c>
      <c r="I255" t="s">
        <v>26</v>
      </c>
      <c r="J255" t="s">
        <v>300</v>
      </c>
      <c r="K255">
        <v>5</v>
      </c>
      <c r="L255" t="s">
        <v>21</v>
      </c>
      <c r="M255">
        <v>44</v>
      </c>
    </row>
    <row r="256" spans="1:13" x14ac:dyDescent="0.25">
      <c r="A256">
        <v>58911</v>
      </c>
      <c r="B256" s="1">
        <v>45476</v>
      </c>
      <c r="C256">
        <v>489</v>
      </c>
      <c r="D256">
        <v>50</v>
      </c>
      <c r="E256" t="s">
        <v>18</v>
      </c>
      <c r="F256" t="s">
        <v>84</v>
      </c>
      <c r="G256">
        <v>1</v>
      </c>
      <c r="H256">
        <v>236.22</v>
      </c>
      <c r="I256" t="s">
        <v>26</v>
      </c>
      <c r="J256" t="s">
        <v>301</v>
      </c>
      <c r="K256">
        <v>5</v>
      </c>
      <c r="L256" t="s">
        <v>17</v>
      </c>
      <c r="M256">
        <v>72</v>
      </c>
    </row>
    <row r="257" spans="1:13" x14ac:dyDescent="0.25">
      <c r="A257">
        <v>92232</v>
      </c>
      <c r="B257" s="1">
        <v>45379</v>
      </c>
      <c r="C257">
        <v>961</v>
      </c>
      <c r="D257">
        <v>40</v>
      </c>
      <c r="E257" t="s">
        <v>24</v>
      </c>
      <c r="F257" t="s">
        <v>25</v>
      </c>
      <c r="G257">
        <v>4</v>
      </c>
      <c r="H257">
        <v>410.28</v>
      </c>
      <c r="I257" t="s">
        <v>35</v>
      </c>
      <c r="J257" t="s">
        <v>302</v>
      </c>
      <c r="L257" t="s">
        <v>21</v>
      </c>
      <c r="M257">
        <v>33</v>
      </c>
    </row>
    <row r="258" spans="1:13" x14ac:dyDescent="0.25">
      <c r="A258">
        <v>67837</v>
      </c>
      <c r="B258" s="1">
        <v>45690</v>
      </c>
      <c r="C258">
        <v>671</v>
      </c>
      <c r="D258">
        <v>40</v>
      </c>
      <c r="E258" t="s">
        <v>24</v>
      </c>
      <c r="F258" t="s">
        <v>44</v>
      </c>
      <c r="G258">
        <v>1</v>
      </c>
      <c r="H258">
        <v>281.72000000000003</v>
      </c>
      <c r="I258" t="s">
        <v>15</v>
      </c>
      <c r="J258" t="s">
        <v>303</v>
      </c>
      <c r="K258">
        <v>5</v>
      </c>
      <c r="L258" t="s">
        <v>17</v>
      </c>
      <c r="M258">
        <v>39</v>
      </c>
    </row>
    <row r="259" spans="1:13" x14ac:dyDescent="0.25">
      <c r="A259">
        <v>23747</v>
      </c>
      <c r="B259" s="1">
        <v>45519</v>
      </c>
      <c r="C259">
        <v>558</v>
      </c>
      <c r="D259">
        <v>10</v>
      </c>
      <c r="E259" t="s">
        <v>13</v>
      </c>
      <c r="F259" t="s">
        <v>111</v>
      </c>
      <c r="G259">
        <v>1</v>
      </c>
      <c r="H259">
        <v>51.1</v>
      </c>
      <c r="I259" t="s">
        <v>15</v>
      </c>
      <c r="J259" t="s">
        <v>304</v>
      </c>
      <c r="K259">
        <v>2</v>
      </c>
      <c r="M259">
        <v>36</v>
      </c>
    </row>
    <row r="260" spans="1:13" x14ac:dyDescent="0.25">
      <c r="A260">
        <v>22228</v>
      </c>
      <c r="B260" s="1">
        <v>45696</v>
      </c>
      <c r="C260">
        <v>789</v>
      </c>
      <c r="D260">
        <v>20</v>
      </c>
      <c r="E260" t="s">
        <v>28</v>
      </c>
      <c r="F260" t="s">
        <v>29</v>
      </c>
      <c r="G260">
        <v>1</v>
      </c>
      <c r="H260">
        <v>54.94</v>
      </c>
      <c r="I260" t="s">
        <v>15</v>
      </c>
      <c r="J260" t="s">
        <v>305</v>
      </c>
      <c r="K260">
        <v>5</v>
      </c>
      <c r="L260" t="s">
        <v>17</v>
      </c>
      <c r="M260">
        <v>62</v>
      </c>
    </row>
    <row r="261" spans="1:13" x14ac:dyDescent="0.25">
      <c r="A261">
        <v>89639</v>
      </c>
      <c r="B261" s="1">
        <v>45490</v>
      </c>
      <c r="C261">
        <v>124</v>
      </c>
      <c r="D261">
        <v>10</v>
      </c>
      <c r="E261" t="s">
        <v>13</v>
      </c>
      <c r="F261" t="s">
        <v>32</v>
      </c>
      <c r="G261">
        <v>4</v>
      </c>
      <c r="H261">
        <v>36.1</v>
      </c>
      <c r="I261" t="s">
        <v>35</v>
      </c>
      <c r="J261" t="s">
        <v>306</v>
      </c>
      <c r="K261">
        <v>3</v>
      </c>
      <c r="L261" t="s">
        <v>21</v>
      </c>
      <c r="M261">
        <v>25</v>
      </c>
    </row>
    <row r="262" spans="1:13" x14ac:dyDescent="0.25">
      <c r="A262">
        <v>10848</v>
      </c>
      <c r="B262" s="1">
        <v>45438</v>
      </c>
      <c r="C262">
        <v>281</v>
      </c>
      <c r="D262">
        <v>10</v>
      </c>
      <c r="E262" t="s">
        <v>13</v>
      </c>
      <c r="F262" t="s">
        <v>111</v>
      </c>
      <c r="G262">
        <v>5</v>
      </c>
      <c r="H262">
        <v>120.02</v>
      </c>
      <c r="I262" t="s">
        <v>26</v>
      </c>
      <c r="J262" t="s">
        <v>307</v>
      </c>
      <c r="K262">
        <v>5</v>
      </c>
      <c r="L262" t="s">
        <v>17</v>
      </c>
      <c r="M262">
        <v>67</v>
      </c>
    </row>
    <row r="263" spans="1:13" x14ac:dyDescent="0.25">
      <c r="A263">
        <v>39860</v>
      </c>
      <c r="B263" s="1">
        <v>45727</v>
      </c>
      <c r="C263">
        <v>967</v>
      </c>
      <c r="D263">
        <v>30</v>
      </c>
      <c r="E263" t="s">
        <v>37</v>
      </c>
      <c r="F263" t="s">
        <v>40</v>
      </c>
      <c r="G263">
        <v>1</v>
      </c>
      <c r="H263">
        <v>77.42</v>
      </c>
      <c r="I263" t="s">
        <v>26</v>
      </c>
      <c r="J263" t="s">
        <v>308</v>
      </c>
      <c r="K263">
        <v>5</v>
      </c>
      <c r="L263" t="s">
        <v>17</v>
      </c>
      <c r="M263">
        <v>53</v>
      </c>
    </row>
    <row r="264" spans="1:13" x14ac:dyDescent="0.25">
      <c r="A264">
        <v>38512</v>
      </c>
      <c r="B264" s="1">
        <v>45725</v>
      </c>
      <c r="C264">
        <v>976</v>
      </c>
      <c r="D264">
        <v>20</v>
      </c>
      <c r="E264" t="s">
        <v>28</v>
      </c>
      <c r="F264" t="s">
        <v>29</v>
      </c>
      <c r="G264">
        <v>5</v>
      </c>
      <c r="H264">
        <v>229.81</v>
      </c>
      <c r="I264" t="s">
        <v>15</v>
      </c>
      <c r="J264" t="s">
        <v>309</v>
      </c>
      <c r="K264">
        <v>5</v>
      </c>
      <c r="L264" t="s">
        <v>21</v>
      </c>
      <c r="M264">
        <v>34</v>
      </c>
    </row>
    <row r="265" spans="1:13" x14ac:dyDescent="0.25">
      <c r="A265">
        <v>73069</v>
      </c>
      <c r="B265" s="1">
        <v>45505</v>
      </c>
      <c r="C265">
        <v>171</v>
      </c>
      <c r="D265">
        <v>20</v>
      </c>
      <c r="E265" t="s">
        <v>28</v>
      </c>
      <c r="F265" t="s">
        <v>77</v>
      </c>
      <c r="G265">
        <v>2</v>
      </c>
      <c r="H265">
        <v>278.91000000000003</v>
      </c>
      <c r="I265" t="s">
        <v>35</v>
      </c>
      <c r="J265" t="s">
        <v>310</v>
      </c>
      <c r="K265">
        <v>5</v>
      </c>
      <c r="L265" t="s">
        <v>21</v>
      </c>
      <c r="M265">
        <v>38</v>
      </c>
    </row>
    <row r="266" spans="1:13" x14ac:dyDescent="0.25">
      <c r="A266">
        <v>25229</v>
      </c>
      <c r="B266" s="1">
        <v>45574</v>
      </c>
      <c r="C266">
        <v>644</v>
      </c>
      <c r="D266">
        <v>30</v>
      </c>
      <c r="E266" t="s">
        <v>37</v>
      </c>
      <c r="F266" t="s">
        <v>40</v>
      </c>
      <c r="G266">
        <v>2</v>
      </c>
      <c r="H266">
        <v>157.56</v>
      </c>
      <c r="I266" t="s">
        <v>15</v>
      </c>
      <c r="J266" t="s">
        <v>311</v>
      </c>
      <c r="K266">
        <v>1</v>
      </c>
      <c r="L266" t="s">
        <v>17</v>
      </c>
      <c r="M266">
        <v>27</v>
      </c>
    </row>
    <row r="267" spans="1:13" x14ac:dyDescent="0.25">
      <c r="A267">
        <v>32206</v>
      </c>
      <c r="B267" s="1">
        <v>45578</v>
      </c>
      <c r="C267">
        <v>400</v>
      </c>
      <c r="D267">
        <v>50</v>
      </c>
      <c r="E267" t="s">
        <v>18</v>
      </c>
      <c r="F267" t="s">
        <v>84</v>
      </c>
      <c r="G267">
        <v>4</v>
      </c>
      <c r="H267">
        <v>40.78</v>
      </c>
      <c r="I267" t="s">
        <v>26</v>
      </c>
      <c r="J267" t="s">
        <v>312</v>
      </c>
      <c r="K267">
        <v>4</v>
      </c>
      <c r="L267" t="s">
        <v>21</v>
      </c>
      <c r="M267">
        <v>28</v>
      </c>
    </row>
    <row r="268" spans="1:13" x14ac:dyDescent="0.25">
      <c r="A268">
        <v>47231</v>
      </c>
      <c r="B268" s="1">
        <v>45608</v>
      </c>
      <c r="C268">
        <v>802</v>
      </c>
      <c r="D268">
        <v>50</v>
      </c>
      <c r="E268" t="s">
        <v>18</v>
      </c>
      <c r="F268" t="s">
        <v>22</v>
      </c>
      <c r="G268">
        <v>2</v>
      </c>
      <c r="H268">
        <v>128.55000000000001</v>
      </c>
      <c r="I268" t="s">
        <v>15</v>
      </c>
      <c r="J268" t="s">
        <v>313</v>
      </c>
      <c r="K268">
        <v>2</v>
      </c>
      <c r="L268" t="s">
        <v>21</v>
      </c>
      <c r="M268">
        <v>23</v>
      </c>
    </row>
    <row r="269" spans="1:13" x14ac:dyDescent="0.25">
      <c r="A269">
        <v>97281</v>
      </c>
      <c r="B269" s="1">
        <v>45633</v>
      </c>
      <c r="C269">
        <v>450</v>
      </c>
      <c r="D269">
        <v>30</v>
      </c>
      <c r="E269" t="s">
        <v>37</v>
      </c>
      <c r="F269" t="s">
        <v>40</v>
      </c>
      <c r="G269">
        <v>4</v>
      </c>
      <c r="H269">
        <v>289.63</v>
      </c>
      <c r="I269" t="s">
        <v>15</v>
      </c>
      <c r="J269" t="s">
        <v>314</v>
      </c>
      <c r="K269">
        <v>5</v>
      </c>
      <c r="L269" t="s">
        <v>21</v>
      </c>
      <c r="M269">
        <v>32</v>
      </c>
    </row>
    <row r="270" spans="1:13" x14ac:dyDescent="0.25">
      <c r="A270">
        <v>30321</v>
      </c>
      <c r="B270" s="1">
        <v>45637</v>
      </c>
      <c r="C270">
        <v>665</v>
      </c>
      <c r="D270">
        <v>30</v>
      </c>
      <c r="E270" t="s">
        <v>37</v>
      </c>
      <c r="F270" t="s">
        <v>38</v>
      </c>
      <c r="G270">
        <v>3</v>
      </c>
      <c r="H270">
        <v>477.17</v>
      </c>
      <c r="I270" t="s">
        <v>35</v>
      </c>
      <c r="J270" t="s">
        <v>315</v>
      </c>
      <c r="K270">
        <v>4</v>
      </c>
      <c r="M270">
        <v>59</v>
      </c>
    </row>
    <row r="271" spans="1:13" x14ac:dyDescent="0.25">
      <c r="A271">
        <v>43115</v>
      </c>
      <c r="B271" s="1">
        <v>45654</v>
      </c>
      <c r="C271">
        <v>144</v>
      </c>
      <c r="D271">
        <v>50</v>
      </c>
      <c r="E271" t="s">
        <v>18</v>
      </c>
      <c r="F271" t="s">
        <v>19</v>
      </c>
      <c r="G271">
        <v>3</v>
      </c>
      <c r="H271">
        <v>201.32</v>
      </c>
      <c r="I271" t="s">
        <v>26</v>
      </c>
      <c r="J271" t="s">
        <v>316</v>
      </c>
      <c r="L271" t="s">
        <v>21</v>
      </c>
      <c r="M271">
        <v>65</v>
      </c>
    </row>
    <row r="272" spans="1:13" x14ac:dyDescent="0.25">
      <c r="A272">
        <v>12858</v>
      </c>
      <c r="B272" s="1">
        <v>45459</v>
      </c>
      <c r="C272">
        <v>957</v>
      </c>
      <c r="D272">
        <v>30</v>
      </c>
      <c r="E272" t="s">
        <v>37</v>
      </c>
      <c r="F272" t="s">
        <v>95</v>
      </c>
      <c r="G272">
        <v>3</v>
      </c>
      <c r="H272">
        <v>376.19</v>
      </c>
      <c r="I272" t="s">
        <v>26</v>
      </c>
      <c r="J272" t="s">
        <v>317</v>
      </c>
      <c r="K272">
        <v>5</v>
      </c>
      <c r="L272" t="s">
        <v>21</v>
      </c>
      <c r="M272">
        <v>28</v>
      </c>
    </row>
    <row r="273" spans="1:13" x14ac:dyDescent="0.25">
      <c r="A273">
        <v>56081</v>
      </c>
      <c r="B273" s="1">
        <v>45725</v>
      </c>
      <c r="C273">
        <v>502</v>
      </c>
      <c r="D273">
        <v>10</v>
      </c>
      <c r="E273" t="s">
        <v>13</v>
      </c>
      <c r="F273" t="s">
        <v>42</v>
      </c>
      <c r="G273">
        <v>5</v>
      </c>
      <c r="H273">
        <v>370.24</v>
      </c>
      <c r="I273" t="s">
        <v>26</v>
      </c>
      <c r="J273" t="s">
        <v>318</v>
      </c>
      <c r="L273" t="s">
        <v>21</v>
      </c>
      <c r="M273">
        <v>38</v>
      </c>
    </row>
    <row r="274" spans="1:13" x14ac:dyDescent="0.25">
      <c r="A274">
        <v>54630</v>
      </c>
      <c r="B274" s="1">
        <v>45693</v>
      </c>
      <c r="C274">
        <v>967</v>
      </c>
      <c r="D274">
        <v>30</v>
      </c>
      <c r="E274" t="s">
        <v>37</v>
      </c>
      <c r="F274" t="s">
        <v>40</v>
      </c>
      <c r="G274">
        <v>4</v>
      </c>
      <c r="H274">
        <v>416.89</v>
      </c>
      <c r="I274" t="s">
        <v>35</v>
      </c>
      <c r="J274" t="s">
        <v>319</v>
      </c>
      <c r="K274">
        <v>4</v>
      </c>
      <c r="L274" t="s">
        <v>17</v>
      </c>
      <c r="M274">
        <v>64</v>
      </c>
    </row>
    <row r="275" spans="1:13" x14ac:dyDescent="0.25">
      <c r="A275">
        <v>99272</v>
      </c>
      <c r="B275" s="1">
        <v>45408</v>
      </c>
      <c r="C275">
        <v>847</v>
      </c>
      <c r="D275">
        <v>20</v>
      </c>
      <c r="E275" t="s">
        <v>28</v>
      </c>
      <c r="F275" t="s">
        <v>77</v>
      </c>
      <c r="G275">
        <v>3</v>
      </c>
      <c r="H275">
        <v>40.92</v>
      </c>
      <c r="I275" t="s">
        <v>26</v>
      </c>
      <c r="J275" t="s">
        <v>320</v>
      </c>
      <c r="L275" t="s">
        <v>21</v>
      </c>
      <c r="M275">
        <v>66</v>
      </c>
    </row>
    <row r="276" spans="1:13" x14ac:dyDescent="0.25">
      <c r="A276">
        <v>99923</v>
      </c>
      <c r="B276" s="1">
        <v>45654</v>
      </c>
      <c r="C276">
        <v>145</v>
      </c>
      <c r="D276">
        <v>20</v>
      </c>
      <c r="E276" t="s">
        <v>28</v>
      </c>
      <c r="F276" t="s">
        <v>79</v>
      </c>
      <c r="G276">
        <v>3</v>
      </c>
      <c r="H276">
        <v>164.64</v>
      </c>
      <c r="I276" t="s">
        <v>26</v>
      </c>
      <c r="J276" t="s">
        <v>321</v>
      </c>
      <c r="K276">
        <v>4</v>
      </c>
      <c r="M276">
        <v>66</v>
      </c>
    </row>
    <row r="277" spans="1:13" x14ac:dyDescent="0.25">
      <c r="A277">
        <v>29197</v>
      </c>
      <c r="B277" s="1">
        <v>45469</v>
      </c>
      <c r="C277">
        <v>491</v>
      </c>
      <c r="D277">
        <v>50</v>
      </c>
      <c r="E277" t="s">
        <v>18</v>
      </c>
      <c r="F277" t="s">
        <v>84</v>
      </c>
      <c r="G277">
        <v>5</v>
      </c>
      <c r="H277">
        <v>134.12</v>
      </c>
      <c r="I277" t="s">
        <v>35</v>
      </c>
      <c r="J277" t="s">
        <v>322</v>
      </c>
      <c r="L277" t="s">
        <v>21</v>
      </c>
      <c r="M277">
        <v>49</v>
      </c>
    </row>
    <row r="278" spans="1:13" x14ac:dyDescent="0.25">
      <c r="A278">
        <v>91976</v>
      </c>
      <c r="B278" s="1">
        <v>45676</v>
      </c>
      <c r="C278">
        <v>321</v>
      </c>
      <c r="D278">
        <v>10</v>
      </c>
      <c r="E278" t="s">
        <v>13</v>
      </c>
      <c r="F278" t="s">
        <v>111</v>
      </c>
      <c r="G278">
        <v>2</v>
      </c>
      <c r="H278">
        <v>143.88</v>
      </c>
      <c r="I278" t="s">
        <v>26</v>
      </c>
      <c r="J278" t="s">
        <v>323</v>
      </c>
      <c r="K278">
        <v>4</v>
      </c>
      <c r="L278" t="s">
        <v>21</v>
      </c>
      <c r="M278">
        <v>74</v>
      </c>
    </row>
    <row r="279" spans="1:13" x14ac:dyDescent="0.25">
      <c r="A279">
        <v>69112</v>
      </c>
      <c r="B279" s="1">
        <v>45455</v>
      </c>
      <c r="C279">
        <v>234</v>
      </c>
      <c r="D279">
        <v>40</v>
      </c>
      <c r="E279" t="s">
        <v>24</v>
      </c>
      <c r="F279" t="s">
        <v>49</v>
      </c>
      <c r="G279">
        <v>2</v>
      </c>
      <c r="H279">
        <v>176.13</v>
      </c>
      <c r="I279" t="s">
        <v>15</v>
      </c>
      <c r="J279" t="s">
        <v>324</v>
      </c>
      <c r="K279">
        <v>4</v>
      </c>
      <c r="L279" t="s">
        <v>17</v>
      </c>
      <c r="M279">
        <v>29</v>
      </c>
    </row>
    <row r="280" spans="1:13" x14ac:dyDescent="0.25">
      <c r="A280">
        <v>41492</v>
      </c>
      <c r="B280" s="1">
        <v>45475</v>
      </c>
      <c r="C280">
        <v>631</v>
      </c>
      <c r="D280">
        <v>50</v>
      </c>
      <c r="E280" t="s">
        <v>18</v>
      </c>
      <c r="F280" t="s">
        <v>34</v>
      </c>
      <c r="G280">
        <v>2</v>
      </c>
      <c r="H280">
        <v>402.56</v>
      </c>
      <c r="I280" t="s">
        <v>35</v>
      </c>
      <c r="J280" t="s">
        <v>325</v>
      </c>
      <c r="K280">
        <v>4</v>
      </c>
      <c r="L280" t="s">
        <v>21</v>
      </c>
      <c r="M280">
        <v>74</v>
      </c>
    </row>
    <row r="281" spans="1:13" x14ac:dyDescent="0.25">
      <c r="A281">
        <v>72727</v>
      </c>
      <c r="B281" s="1">
        <v>45652</v>
      </c>
      <c r="C281">
        <v>773</v>
      </c>
      <c r="D281">
        <v>20</v>
      </c>
      <c r="E281" t="s">
        <v>28</v>
      </c>
      <c r="F281" t="s">
        <v>51</v>
      </c>
      <c r="G281">
        <v>3</v>
      </c>
      <c r="H281">
        <v>153.94999999999999</v>
      </c>
      <c r="I281" t="s">
        <v>15</v>
      </c>
      <c r="J281" t="s">
        <v>326</v>
      </c>
      <c r="L281" t="s">
        <v>17</v>
      </c>
      <c r="M281">
        <v>42</v>
      </c>
    </row>
    <row r="282" spans="1:13" x14ac:dyDescent="0.25">
      <c r="A282">
        <v>35088</v>
      </c>
      <c r="B282" s="1">
        <v>45518</v>
      </c>
      <c r="C282">
        <v>157</v>
      </c>
      <c r="D282">
        <v>30</v>
      </c>
      <c r="E282" t="s">
        <v>37</v>
      </c>
      <c r="F282" t="s">
        <v>68</v>
      </c>
      <c r="G282">
        <v>5</v>
      </c>
      <c r="H282">
        <v>305.27999999999997</v>
      </c>
      <c r="I282" t="s">
        <v>26</v>
      </c>
      <c r="J282" t="s">
        <v>327</v>
      </c>
      <c r="L282" t="s">
        <v>21</v>
      </c>
      <c r="M282">
        <v>50</v>
      </c>
    </row>
    <row r="283" spans="1:13" x14ac:dyDescent="0.25">
      <c r="A283">
        <v>67667</v>
      </c>
      <c r="B283" s="1">
        <v>45610</v>
      </c>
      <c r="C283">
        <v>854</v>
      </c>
      <c r="D283">
        <v>40</v>
      </c>
      <c r="E283" t="s">
        <v>24</v>
      </c>
      <c r="F283" t="s">
        <v>63</v>
      </c>
      <c r="G283">
        <v>3</v>
      </c>
      <c r="H283">
        <v>366.14</v>
      </c>
      <c r="I283" t="s">
        <v>26</v>
      </c>
      <c r="J283" t="s">
        <v>328</v>
      </c>
      <c r="K283">
        <v>5</v>
      </c>
      <c r="L283" t="s">
        <v>21</v>
      </c>
      <c r="M283">
        <v>37</v>
      </c>
    </row>
    <row r="284" spans="1:13" x14ac:dyDescent="0.25">
      <c r="A284">
        <v>42238</v>
      </c>
      <c r="B284" s="1">
        <v>45497</v>
      </c>
      <c r="C284">
        <v>756</v>
      </c>
      <c r="D284">
        <v>10</v>
      </c>
      <c r="E284" t="s">
        <v>13</v>
      </c>
      <c r="F284" t="s">
        <v>14</v>
      </c>
      <c r="G284">
        <v>4</v>
      </c>
      <c r="H284">
        <v>338.88</v>
      </c>
      <c r="I284" t="s">
        <v>26</v>
      </c>
      <c r="J284" t="s">
        <v>329</v>
      </c>
      <c r="K284">
        <v>3</v>
      </c>
      <c r="L284" t="s">
        <v>17</v>
      </c>
      <c r="M284">
        <v>55</v>
      </c>
    </row>
    <row r="285" spans="1:13" x14ac:dyDescent="0.25">
      <c r="A285">
        <v>25852</v>
      </c>
      <c r="B285" s="1">
        <v>45692</v>
      </c>
      <c r="C285">
        <v>544</v>
      </c>
      <c r="D285">
        <v>20</v>
      </c>
      <c r="E285" t="s">
        <v>28</v>
      </c>
      <c r="F285" t="s">
        <v>79</v>
      </c>
      <c r="G285">
        <v>3</v>
      </c>
      <c r="H285">
        <v>79.959999999999994</v>
      </c>
      <c r="I285" t="s">
        <v>35</v>
      </c>
      <c r="J285" t="s">
        <v>330</v>
      </c>
      <c r="K285">
        <v>5</v>
      </c>
      <c r="L285" t="s">
        <v>21</v>
      </c>
      <c r="M285">
        <v>21</v>
      </c>
    </row>
    <row r="286" spans="1:13" x14ac:dyDescent="0.25">
      <c r="A286">
        <v>79864</v>
      </c>
      <c r="B286" s="1">
        <v>45389</v>
      </c>
      <c r="C286">
        <v>825</v>
      </c>
      <c r="D286">
        <v>20</v>
      </c>
      <c r="E286" t="s">
        <v>28</v>
      </c>
      <c r="F286" t="s">
        <v>79</v>
      </c>
      <c r="G286">
        <v>5</v>
      </c>
      <c r="H286">
        <v>125.64</v>
      </c>
      <c r="I286" t="s">
        <v>35</v>
      </c>
      <c r="J286" t="s">
        <v>331</v>
      </c>
      <c r="K286">
        <v>3</v>
      </c>
      <c r="L286" t="s">
        <v>21</v>
      </c>
      <c r="M286">
        <v>36</v>
      </c>
    </row>
    <row r="287" spans="1:13" x14ac:dyDescent="0.25">
      <c r="A287">
        <v>17044</v>
      </c>
      <c r="B287" s="1">
        <v>45379</v>
      </c>
      <c r="C287">
        <v>502</v>
      </c>
      <c r="D287">
        <v>50</v>
      </c>
      <c r="E287" t="s">
        <v>18</v>
      </c>
      <c r="F287" t="s">
        <v>19</v>
      </c>
      <c r="G287">
        <v>1</v>
      </c>
      <c r="H287">
        <v>306.5</v>
      </c>
      <c r="I287" t="s">
        <v>35</v>
      </c>
      <c r="J287" t="s">
        <v>332</v>
      </c>
      <c r="K287">
        <v>4</v>
      </c>
      <c r="L287" t="s">
        <v>21</v>
      </c>
      <c r="M287">
        <v>47</v>
      </c>
    </row>
    <row r="288" spans="1:13" x14ac:dyDescent="0.25">
      <c r="A288">
        <v>96947</v>
      </c>
      <c r="B288" s="1">
        <v>45684</v>
      </c>
      <c r="C288">
        <v>148</v>
      </c>
      <c r="D288">
        <v>40</v>
      </c>
      <c r="E288" t="s">
        <v>24</v>
      </c>
      <c r="F288" t="s">
        <v>63</v>
      </c>
      <c r="G288">
        <v>5</v>
      </c>
      <c r="H288">
        <v>291.22000000000003</v>
      </c>
      <c r="I288" t="s">
        <v>35</v>
      </c>
      <c r="J288" t="s">
        <v>333</v>
      </c>
      <c r="K288">
        <v>3</v>
      </c>
      <c r="L288" t="s">
        <v>21</v>
      </c>
      <c r="M288">
        <v>35</v>
      </c>
    </row>
    <row r="289" spans="1:13" x14ac:dyDescent="0.25">
      <c r="A289">
        <v>63024</v>
      </c>
      <c r="B289" s="1">
        <v>45650</v>
      </c>
      <c r="C289">
        <v>990</v>
      </c>
      <c r="D289">
        <v>30</v>
      </c>
      <c r="E289" t="s">
        <v>37</v>
      </c>
      <c r="F289" t="s">
        <v>40</v>
      </c>
      <c r="G289">
        <v>3</v>
      </c>
      <c r="H289">
        <v>480.65</v>
      </c>
      <c r="I289" t="s">
        <v>15</v>
      </c>
      <c r="J289" t="s">
        <v>334</v>
      </c>
      <c r="K289">
        <v>5</v>
      </c>
      <c r="L289" t="s">
        <v>17</v>
      </c>
      <c r="M289">
        <v>73</v>
      </c>
    </row>
    <row r="290" spans="1:13" x14ac:dyDescent="0.25">
      <c r="A290">
        <v>38096</v>
      </c>
      <c r="B290" s="1">
        <v>45442</v>
      </c>
      <c r="C290">
        <v>826</v>
      </c>
      <c r="D290">
        <v>40</v>
      </c>
      <c r="E290" t="s">
        <v>24</v>
      </c>
      <c r="F290" t="s">
        <v>65</v>
      </c>
      <c r="G290">
        <v>1</v>
      </c>
      <c r="H290">
        <v>67.7</v>
      </c>
      <c r="I290" t="s">
        <v>26</v>
      </c>
      <c r="J290" t="s">
        <v>335</v>
      </c>
      <c r="K290">
        <v>5</v>
      </c>
      <c r="L290" t="s">
        <v>21</v>
      </c>
      <c r="M290">
        <v>58</v>
      </c>
    </row>
    <row r="291" spans="1:13" x14ac:dyDescent="0.25">
      <c r="A291">
        <v>50848</v>
      </c>
      <c r="B291" s="1">
        <v>45531</v>
      </c>
      <c r="C291">
        <v>721</v>
      </c>
      <c r="D291">
        <v>50</v>
      </c>
      <c r="E291" t="s">
        <v>18</v>
      </c>
      <c r="F291" t="s">
        <v>34</v>
      </c>
      <c r="G291">
        <v>4</v>
      </c>
      <c r="H291">
        <v>350.05</v>
      </c>
      <c r="I291" t="s">
        <v>26</v>
      </c>
      <c r="J291" t="s">
        <v>336</v>
      </c>
      <c r="K291">
        <v>1</v>
      </c>
      <c r="L291" t="s">
        <v>21</v>
      </c>
      <c r="M291">
        <v>65</v>
      </c>
    </row>
    <row r="292" spans="1:13" x14ac:dyDescent="0.25">
      <c r="A292">
        <v>37762</v>
      </c>
      <c r="B292" s="1">
        <v>45723</v>
      </c>
      <c r="C292">
        <v>442</v>
      </c>
      <c r="D292">
        <v>10</v>
      </c>
      <c r="E292" t="s">
        <v>13</v>
      </c>
      <c r="F292" t="s">
        <v>32</v>
      </c>
      <c r="G292">
        <v>1</v>
      </c>
      <c r="H292">
        <v>94.6</v>
      </c>
      <c r="I292" t="s">
        <v>35</v>
      </c>
      <c r="J292" t="s">
        <v>337</v>
      </c>
      <c r="K292">
        <v>4</v>
      </c>
      <c r="L292" t="s">
        <v>21</v>
      </c>
      <c r="M292">
        <v>32</v>
      </c>
    </row>
    <row r="293" spans="1:13" x14ac:dyDescent="0.25">
      <c r="A293">
        <v>70317</v>
      </c>
      <c r="B293" s="1">
        <v>45524</v>
      </c>
      <c r="C293">
        <v>151</v>
      </c>
      <c r="D293">
        <v>30</v>
      </c>
      <c r="E293" t="s">
        <v>37</v>
      </c>
      <c r="F293" t="s">
        <v>95</v>
      </c>
      <c r="G293">
        <v>1</v>
      </c>
      <c r="H293">
        <v>357.67</v>
      </c>
      <c r="I293" t="s">
        <v>35</v>
      </c>
      <c r="J293" t="s">
        <v>338</v>
      </c>
      <c r="K293">
        <v>4</v>
      </c>
      <c r="L293" t="s">
        <v>17</v>
      </c>
      <c r="M293">
        <v>27</v>
      </c>
    </row>
    <row r="294" spans="1:13" x14ac:dyDescent="0.25">
      <c r="A294">
        <v>88802</v>
      </c>
      <c r="B294" s="1">
        <v>45608</v>
      </c>
      <c r="C294">
        <v>452</v>
      </c>
      <c r="D294">
        <v>20</v>
      </c>
      <c r="E294" t="s">
        <v>28</v>
      </c>
      <c r="F294" t="s">
        <v>77</v>
      </c>
      <c r="G294">
        <v>2</v>
      </c>
      <c r="H294">
        <v>398.91</v>
      </c>
      <c r="I294" t="s">
        <v>35</v>
      </c>
      <c r="J294" t="s">
        <v>339</v>
      </c>
      <c r="K294">
        <v>1</v>
      </c>
      <c r="M294">
        <v>56</v>
      </c>
    </row>
    <row r="295" spans="1:13" x14ac:dyDescent="0.25">
      <c r="A295">
        <v>86646</v>
      </c>
      <c r="B295" s="1">
        <v>45555</v>
      </c>
      <c r="C295">
        <v>279</v>
      </c>
      <c r="D295">
        <v>20</v>
      </c>
      <c r="E295" t="s">
        <v>28</v>
      </c>
      <c r="F295" t="s">
        <v>77</v>
      </c>
      <c r="G295">
        <v>2</v>
      </c>
      <c r="H295">
        <v>397.28</v>
      </c>
      <c r="I295" t="s">
        <v>15</v>
      </c>
      <c r="J295" t="s">
        <v>340</v>
      </c>
      <c r="K295">
        <v>3</v>
      </c>
      <c r="L295" t="s">
        <v>17</v>
      </c>
      <c r="M295">
        <v>55</v>
      </c>
    </row>
    <row r="296" spans="1:13" x14ac:dyDescent="0.25">
      <c r="A296">
        <v>84845</v>
      </c>
      <c r="B296" s="1">
        <v>45427</v>
      </c>
      <c r="C296">
        <v>614</v>
      </c>
      <c r="D296">
        <v>40</v>
      </c>
      <c r="E296" t="s">
        <v>24</v>
      </c>
      <c r="F296" t="s">
        <v>65</v>
      </c>
      <c r="G296">
        <v>4</v>
      </c>
      <c r="H296">
        <v>73.59</v>
      </c>
      <c r="I296" t="s">
        <v>15</v>
      </c>
      <c r="J296" t="s">
        <v>341</v>
      </c>
      <c r="L296" t="s">
        <v>21</v>
      </c>
      <c r="M296">
        <v>71</v>
      </c>
    </row>
    <row r="297" spans="1:13" x14ac:dyDescent="0.25">
      <c r="A297">
        <v>29895</v>
      </c>
      <c r="B297" s="1">
        <v>45399</v>
      </c>
      <c r="C297">
        <v>150</v>
      </c>
      <c r="D297">
        <v>40</v>
      </c>
      <c r="E297" t="s">
        <v>24</v>
      </c>
      <c r="F297" t="s">
        <v>65</v>
      </c>
      <c r="G297">
        <v>3</v>
      </c>
      <c r="H297">
        <v>211.29</v>
      </c>
      <c r="I297" t="s">
        <v>26</v>
      </c>
      <c r="J297" t="s">
        <v>342</v>
      </c>
      <c r="K297">
        <v>5</v>
      </c>
      <c r="L297" t="s">
        <v>21</v>
      </c>
      <c r="M297">
        <v>47</v>
      </c>
    </row>
    <row r="298" spans="1:13" x14ac:dyDescent="0.25">
      <c r="A298">
        <v>48604</v>
      </c>
      <c r="B298" s="1">
        <v>45381</v>
      </c>
      <c r="C298">
        <v>899</v>
      </c>
      <c r="D298">
        <v>30</v>
      </c>
      <c r="E298" t="s">
        <v>37</v>
      </c>
      <c r="F298" t="s">
        <v>38</v>
      </c>
      <c r="G298">
        <v>5</v>
      </c>
      <c r="H298">
        <v>230.49</v>
      </c>
      <c r="I298" t="s">
        <v>35</v>
      </c>
      <c r="J298" t="s">
        <v>343</v>
      </c>
      <c r="K298">
        <v>4</v>
      </c>
      <c r="L298" t="s">
        <v>21</v>
      </c>
      <c r="M298">
        <v>36</v>
      </c>
    </row>
    <row r="299" spans="1:13" x14ac:dyDescent="0.25">
      <c r="A299">
        <v>54625</v>
      </c>
      <c r="B299" s="1">
        <v>45678</v>
      </c>
      <c r="C299">
        <v>539</v>
      </c>
      <c r="D299">
        <v>50</v>
      </c>
      <c r="E299" t="s">
        <v>18</v>
      </c>
      <c r="F299" t="s">
        <v>22</v>
      </c>
      <c r="G299">
        <v>3</v>
      </c>
      <c r="H299">
        <v>99.16</v>
      </c>
      <c r="I299" t="s">
        <v>15</v>
      </c>
      <c r="J299" t="s">
        <v>344</v>
      </c>
      <c r="K299">
        <v>4</v>
      </c>
      <c r="M299">
        <v>70</v>
      </c>
    </row>
    <row r="300" spans="1:13" x14ac:dyDescent="0.25">
      <c r="A300">
        <v>10403</v>
      </c>
      <c r="B300" s="1">
        <v>45415</v>
      </c>
      <c r="C300">
        <v>643</v>
      </c>
      <c r="D300">
        <v>10</v>
      </c>
      <c r="E300" t="s">
        <v>13</v>
      </c>
      <c r="F300" t="s">
        <v>14</v>
      </c>
      <c r="G300">
        <v>5</v>
      </c>
      <c r="H300">
        <v>263.87</v>
      </c>
      <c r="I300" t="s">
        <v>26</v>
      </c>
      <c r="J300" t="s">
        <v>345</v>
      </c>
      <c r="L300" t="s">
        <v>21</v>
      </c>
      <c r="M300">
        <v>65</v>
      </c>
    </row>
    <row r="301" spans="1:13" x14ac:dyDescent="0.25">
      <c r="A301">
        <v>46059</v>
      </c>
      <c r="B301" s="1">
        <v>45684</v>
      </c>
      <c r="C301">
        <v>266</v>
      </c>
      <c r="D301">
        <v>20</v>
      </c>
      <c r="E301" t="s">
        <v>28</v>
      </c>
      <c r="F301" t="s">
        <v>72</v>
      </c>
      <c r="G301">
        <v>4</v>
      </c>
      <c r="H301">
        <v>474.27</v>
      </c>
      <c r="I301" t="s">
        <v>35</v>
      </c>
      <c r="J301" t="s">
        <v>346</v>
      </c>
      <c r="K301">
        <v>5</v>
      </c>
      <c r="L301" t="s">
        <v>17</v>
      </c>
      <c r="M301">
        <v>40</v>
      </c>
    </row>
    <row r="302" spans="1:13" x14ac:dyDescent="0.25">
      <c r="A302">
        <v>82793</v>
      </c>
      <c r="B302" s="1">
        <v>45658</v>
      </c>
      <c r="C302">
        <v>261</v>
      </c>
      <c r="D302">
        <v>30</v>
      </c>
      <c r="E302" t="s">
        <v>37</v>
      </c>
      <c r="F302" t="s">
        <v>40</v>
      </c>
      <c r="G302">
        <v>4</v>
      </c>
      <c r="H302">
        <v>321.18</v>
      </c>
      <c r="I302" t="s">
        <v>35</v>
      </c>
      <c r="J302" t="s">
        <v>347</v>
      </c>
      <c r="K302">
        <v>2</v>
      </c>
      <c r="L302" t="s">
        <v>17</v>
      </c>
      <c r="M302">
        <v>49</v>
      </c>
    </row>
    <row r="303" spans="1:13" x14ac:dyDescent="0.25">
      <c r="A303">
        <v>90952</v>
      </c>
      <c r="B303" s="1">
        <v>45540</v>
      </c>
      <c r="C303">
        <v>360</v>
      </c>
      <c r="D303">
        <v>50</v>
      </c>
      <c r="E303" t="s">
        <v>18</v>
      </c>
      <c r="F303" t="s">
        <v>22</v>
      </c>
      <c r="G303">
        <v>2</v>
      </c>
      <c r="H303">
        <v>55.78</v>
      </c>
      <c r="I303" t="s">
        <v>35</v>
      </c>
      <c r="J303" t="s">
        <v>348</v>
      </c>
      <c r="M303">
        <v>60</v>
      </c>
    </row>
    <row r="304" spans="1:13" x14ac:dyDescent="0.25">
      <c r="A304">
        <v>91742</v>
      </c>
      <c r="B304" s="1">
        <v>45515</v>
      </c>
      <c r="C304">
        <v>632</v>
      </c>
      <c r="D304">
        <v>20</v>
      </c>
      <c r="E304" t="s">
        <v>28</v>
      </c>
      <c r="F304" t="s">
        <v>77</v>
      </c>
      <c r="G304">
        <v>1</v>
      </c>
      <c r="H304">
        <v>332.78</v>
      </c>
      <c r="I304" t="s">
        <v>35</v>
      </c>
      <c r="J304" t="s">
        <v>349</v>
      </c>
      <c r="K304">
        <v>5</v>
      </c>
      <c r="L304" t="s">
        <v>21</v>
      </c>
      <c r="M304">
        <v>28</v>
      </c>
    </row>
    <row r="305" spans="1:13" x14ac:dyDescent="0.25">
      <c r="A305">
        <v>44592</v>
      </c>
      <c r="B305" s="1">
        <v>45521</v>
      </c>
      <c r="C305">
        <v>909</v>
      </c>
      <c r="D305">
        <v>50</v>
      </c>
      <c r="E305" t="s">
        <v>18</v>
      </c>
      <c r="F305" t="s">
        <v>19</v>
      </c>
      <c r="G305">
        <v>2</v>
      </c>
      <c r="H305">
        <v>414.37</v>
      </c>
      <c r="I305" t="s">
        <v>15</v>
      </c>
      <c r="J305" t="s">
        <v>350</v>
      </c>
      <c r="M305">
        <v>66</v>
      </c>
    </row>
    <row r="306" spans="1:13" x14ac:dyDescent="0.25">
      <c r="A306">
        <v>53649</v>
      </c>
      <c r="B306" s="1">
        <v>45648</v>
      </c>
      <c r="C306">
        <v>742</v>
      </c>
      <c r="D306">
        <v>50</v>
      </c>
      <c r="E306" t="s">
        <v>18</v>
      </c>
      <c r="F306" t="s">
        <v>34</v>
      </c>
      <c r="G306">
        <v>1</v>
      </c>
      <c r="H306">
        <v>329.05</v>
      </c>
      <c r="I306" t="s">
        <v>35</v>
      </c>
      <c r="J306" t="s">
        <v>351</v>
      </c>
      <c r="K306">
        <v>4</v>
      </c>
      <c r="L306" t="s">
        <v>17</v>
      </c>
      <c r="M306">
        <v>56</v>
      </c>
    </row>
    <row r="307" spans="1:13" x14ac:dyDescent="0.25">
      <c r="A307">
        <v>45831</v>
      </c>
      <c r="B307" s="1">
        <v>45695</v>
      </c>
      <c r="C307">
        <v>685</v>
      </c>
      <c r="D307">
        <v>40</v>
      </c>
      <c r="E307" t="s">
        <v>24</v>
      </c>
      <c r="F307" t="s">
        <v>65</v>
      </c>
      <c r="G307">
        <v>1</v>
      </c>
      <c r="H307">
        <v>151.94</v>
      </c>
      <c r="I307" t="s">
        <v>26</v>
      </c>
      <c r="J307" t="s">
        <v>352</v>
      </c>
      <c r="K307">
        <v>4</v>
      </c>
      <c r="L307" t="s">
        <v>17</v>
      </c>
      <c r="M307">
        <v>74</v>
      </c>
    </row>
    <row r="308" spans="1:13" x14ac:dyDescent="0.25">
      <c r="A308">
        <v>80435</v>
      </c>
      <c r="B308" s="1">
        <v>45478</v>
      </c>
      <c r="C308">
        <v>681</v>
      </c>
      <c r="D308">
        <v>40</v>
      </c>
      <c r="E308" t="s">
        <v>24</v>
      </c>
      <c r="F308" t="s">
        <v>44</v>
      </c>
      <c r="G308">
        <v>1</v>
      </c>
      <c r="H308">
        <v>232.24</v>
      </c>
      <c r="I308" t="s">
        <v>35</v>
      </c>
      <c r="J308" t="s">
        <v>353</v>
      </c>
      <c r="L308" t="s">
        <v>21</v>
      </c>
      <c r="M308">
        <v>41</v>
      </c>
    </row>
    <row r="309" spans="1:13" x14ac:dyDescent="0.25">
      <c r="A309">
        <v>14447</v>
      </c>
      <c r="B309" s="1">
        <v>45371</v>
      </c>
      <c r="C309">
        <v>761</v>
      </c>
      <c r="D309">
        <v>40</v>
      </c>
      <c r="E309" t="s">
        <v>24</v>
      </c>
      <c r="F309" t="s">
        <v>49</v>
      </c>
      <c r="G309">
        <v>2</v>
      </c>
      <c r="H309">
        <v>109.97</v>
      </c>
      <c r="I309" t="s">
        <v>35</v>
      </c>
      <c r="J309" t="s">
        <v>354</v>
      </c>
      <c r="L309" t="s">
        <v>17</v>
      </c>
      <c r="M309">
        <v>69</v>
      </c>
    </row>
    <row r="310" spans="1:13" x14ac:dyDescent="0.25">
      <c r="A310">
        <v>32331</v>
      </c>
      <c r="B310" s="1">
        <v>45680</v>
      </c>
      <c r="C310">
        <v>241</v>
      </c>
      <c r="D310">
        <v>30</v>
      </c>
      <c r="E310" t="s">
        <v>37</v>
      </c>
      <c r="F310" t="s">
        <v>95</v>
      </c>
      <c r="G310">
        <v>2</v>
      </c>
      <c r="H310">
        <v>487.93</v>
      </c>
      <c r="I310" t="s">
        <v>15</v>
      </c>
      <c r="J310" t="s">
        <v>355</v>
      </c>
      <c r="K310">
        <v>5</v>
      </c>
      <c r="L310" t="s">
        <v>17</v>
      </c>
      <c r="M310">
        <v>61</v>
      </c>
    </row>
    <row r="311" spans="1:13" x14ac:dyDescent="0.25">
      <c r="A311">
        <v>72286</v>
      </c>
      <c r="B311" s="1">
        <v>45695</v>
      </c>
      <c r="C311">
        <v>702</v>
      </c>
      <c r="D311">
        <v>10</v>
      </c>
      <c r="E311" t="s">
        <v>13</v>
      </c>
      <c r="F311" t="s">
        <v>111</v>
      </c>
      <c r="G311">
        <v>5</v>
      </c>
      <c r="H311">
        <v>128.44999999999999</v>
      </c>
      <c r="I311" t="s">
        <v>15</v>
      </c>
      <c r="J311" t="s">
        <v>356</v>
      </c>
      <c r="K311">
        <v>2</v>
      </c>
      <c r="L311" t="s">
        <v>21</v>
      </c>
      <c r="M311">
        <v>58</v>
      </c>
    </row>
    <row r="312" spans="1:13" x14ac:dyDescent="0.25">
      <c r="A312">
        <v>78768</v>
      </c>
      <c r="B312" s="1">
        <v>45507</v>
      </c>
      <c r="C312">
        <v>880</v>
      </c>
      <c r="D312">
        <v>10</v>
      </c>
      <c r="E312" t="s">
        <v>13</v>
      </c>
      <c r="F312" t="s">
        <v>14</v>
      </c>
      <c r="G312">
        <v>1</v>
      </c>
      <c r="H312">
        <v>152.19999999999999</v>
      </c>
      <c r="I312" t="s">
        <v>26</v>
      </c>
      <c r="J312" t="s">
        <v>357</v>
      </c>
      <c r="K312">
        <v>5</v>
      </c>
      <c r="L312" t="s">
        <v>21</v>
      </c>
      <c r="M312">
        <v>49</v>
      </c>
    </row>
    <row r="313" spans="1:13" x14ac:dyDescent="0.25">
      <c r="A313">
        <v>26392</v>
      </c>
      <c r="B313" s="1">
        <v>45685</v>
      </c>
      <c r="C313">
        <v>282</v>
      </c>
      <c r="D313">
        <v>20</v>
      </c>
      <c r="E313" t="s">
        <v>28</v>
      </c>
      <c r="F313" t="s">
        <v>72</v>
      </c>
      <c r="G313">
        <v>1</v>
      </c>
      <c r="H313">
        <v>467.54</v>
      </c>
      <c r="I313" t="s">
        <v>35</v>
      </c>
      <c r="J313" t="s">
        <v>358</v>
      </c>
      <c r="K313">
        <v>3</v>
      </c>
      <c r="L313" t="s">
        <v>17</v>
      </c>
      <c r="M313">
        <v>73</v>
      </c>
    </row>
    <row r="314" spans="1:13" x14ac:dyDescent="0.25">
      <c r="A314">
        <v>16669</v>
      </c>
      <c r="B314" s="1">
        <v>45437</v>
      </c>
      <c r="C314">
        <v>360</v>
      </c>
      <c r="D314">
        <v>40</v>
      </c>
      <c r="E314" t="s">
        <v>24</v>
      </c>
      <c r="F314" t="s">
        <v>65</v>
      </c>
      <c r="G314">
        <v>3</v>
      </c>
      <c r="H314">
        <v>238.74</v>
      </c>
      <c r="I314" t="s">
        <v>26</v>
      </c>
      <c r="J314" t="s">
        <v>359</v>
      </c>
      <c r="K314">
        <v>4</v>
      </c>
      <c r="L314" t="s">
        <v>21</v>
      </c>
      <c r="M314">
        <v>34</v>
      </c>
    </row>
    <row r="315" spans="1:13" x14ac:dyDescent="0.25">
      <c r="A315">
        <v>29275</v>
      </c>
      <c r="B315" s="1">
        <v>45619</v>
      </c>
      <c r="C315">
        <v>180</v>
      </c>
      <c r="D315">
        <v>40</v>
      </c>
      <c r="E315" t="s">
        <v>24</v>
      </c>
      <c r="F315" t="s">
        <v>65</v>
      </c>
      <c r="G315">
        <v>4</v>
      </c>
      <c r="H315">
        <v>234.04</v>
      </c>
      <c r="I315" t="s">
        <v>15</v>
      </c>
      <c r="J315" t="s">
        <v>360</v>
      </c>
      <c r="K315">
        <v>1</v>
      </c>
      <c r="L315" t="s">
        <v>21</v>
      </c>
      <c r="M315">
        <v>68</v>
      </c>
    </row>
    <row r="316" spans="1:13" x14ac:dyDescent="0.25">
      <c r="A316">
        <v>69068</v>
      </c>
      <c r="B316" s="1">
        <v>45542</v>
      </c>
      <c r="C316">
        <v>220</v>
      </c>
      <c r="D316">
        <v>10</v>
      </c>
      <c r="E316" t="s">
        <v>13</v>
      </c>
      <c r="F316" t="s">
        <v>111</v>
      </c>
      <c r="G316">
        <v>5</v>
      </c>
      <c r="H316">
        <v>252.5</v>
      </c>
      <c r="I316" t="s">
        <v>35</v>
      </c>
      <c r="J316" t="s">
        <v>361</v>
      </c>
      <c r="K316">
        <v>5</v>
      </c>
      <c r="L316" t="s">
        <v>21</v>
      </c>
      <c r="M316">
        <v>71</v>
      </c>
    </row>
    <row r="317" spans="1:13" x14ac:dyDescent="0.25">
      <c r="A317">
        <v>37813</v>
      </c>
      <c r="B317" s="1">
        <v>45506</v>
      </c>
      <c r="C317">
        <v>792</v>
      </c>
      <c r="D317">
        <v>10</v>
      </c>
      <c r="E317" t="s">
        <v>13</v>
      </c>
      <c r="F317" t="s">
        <v>14</v>
      </c>
      <c r="G317">
        <v>5</v>
      </c>
      <c r="H317">
        <v>221.15</v>
      </c>
      <c r="I317" t="s">
        <v>26</v>
      </c>
      <c r="J317" t="s">
        <v>362</v>
      </c>
      <c r="K317">
        <v>5</v>
      </c>
      <c r="L317" t="s">
        <v>17</v>
      </c>
      <c r="M317">
        <v>24</v>
      </c>
    </row>
    <row r="318" spans="1:13" x14ac:dyDescent="0.25">
      <c r="A318">
        <v>48519</v>
      </c>
      <c r="B318" s="1">
        <v>45557</v>
      </c>
      <c r="C318">
        <v>954</v>
      </c>
      <c r="D318">
        <v>30</v>
      </c>
      <c r="E318" t="s">
        <v>37</v>
      </c>
      <c r="F318" t="s">
        <v>38</v>
      </c>
      <c r="G318">
        <v>4</v>
      </c>
      <c r="H318">
        <v>206.28</v>
      </c>
      <c r="I318" t="s">
        <v>35</v>
      </c>
      <c r="J318" t="s">
        <v>363</v>
      </c>
      <c r="K318">
        <v>4</v>
      </c>
      <c r="L318" t="s">
        <v>21</v>
      </c>
      <c r="M318">
        <v>67</v>
      </c>
    </row>
    <row r="319" spans="1:13" x14ac:dyDescent="0.25">
      <c r="A319">
        <v>29305</v>
      </c>
      <c r="B319" s="1">
        <v>45497</v>
      </c>
      <c r="C319">
        <v>596</v>
      </c>
      <c r="D319">
        <v>30</v>
      </c>
      <c r="E319" t="s">
        <v>37</v>
      </c>
      <c r="F319" t="s">
        <v>38</v>
      </c>
      <c r="G319">
        <v>3</v>
      </c>
      <c r="H319">
        <v>199.31</v>
      </c>
      <c r="I319" t="s">
        <v>26</v>
      </c>
      <c r="J319" t="s">
        <v>364</v>
      </c>
      <c r="K319">
        <v>5</v>
      </c>
      <c r="L319" t="s">
        <v>21</v>
      </c>
      <c r="M319">
        <v>23</v>
      </c>
    </row>
    <row r="320" spans="1:13" x14ac:dyDescent="0.25">
      <c r="A320">
        <v>81394</v>
      </c>
      <c r="B320" s="1">
        <v>45643</v>
      </c>
      <c r="C320">
        <v>110</v>
      </c>
      <c r="D320">
        <v>50</v>
      </c>
      <c r="E320" t="s">
        <v>18</v>
      </c>
      <c r="F320" t="s">
        <v>22</v>
      </c>
      <c r="G320">
        <v>3</v>
      </c>
      <c r="H320">
        <v>68.22</v>
      </c>
      <c r="I320" t="s">
        <v>15</v>
      </c>
      <c r="J320" t="s">
        <v>365</v>
      </c>
      <c r="K320">
        <v>3</v>
      </c>
      <c r="L320" t="s">
        <v>17</v>
      </c>
      <c r="M320">
        <v>52</v>
      </c>
    </row>
    <row r="321" spans="1:13" x14ac:dyDescent="0.25">
      <c r="A321">
        <v>26545</v>
      </c>
      <c r="B321" s="1">
        <v>45420</v>
      </c>
      <c r="C321">
        <v>985</v>
      </c>
      <c r="D321">
        <v>30</v>
      </c>
      <c r="E321" t="s">
        <v>37</v>
      </c>
      <c r="F321" t="s">
        <v>58</v>
      </c>
      <c r="G321">
        <v>2</v>
      </c>
      <c r="H321">
        <v>470.08</v>
      </c>
      <c r="I321" t="s">
        <v>15</v>
      </c>
      <c r="J321" t="s">
        <v>366</v>
      </c>
      <c r="L321" t="s">
        <v>17</v>
      </c>
      <c r="M321">
        <v>54</v>
      </c>
    </row>
    <row r="322" spans="1:13" x14ac:dyDescent="0.25">
      <c r="A322">
        <v>98794</v>
      </c>
      <c r="B322" s="1">
        <v>45482</v>
      </c>
      <c r="C322">
        <v>993</v>
      </c>
      <c r="D322">
        <v>50</v>
      </c>
      <c r="E322" t="s">
        <v>18</v>
      </c>
      <c r="F322" t="s">
        <v>19</v>
      </c>
      <c r="G322">
        <v>2</v>
      </c>
      <c r="H322">
        <v>32.200000000000003</v>
      </c>
      <c r="I322" t="s">
        <v>15</v>
      </c>
      <c r="J322" t="s">
        <v>367</v>
      </c>
      <c r="K322">
        <v>5</v>
      </c>
      <c r="L322" t="s">
        <v>17</v>
      </c>
      <c r="M322">
        <v>57</v>
      </c>
    </row>
    <row r="323" spans="1:13" x14ac:dyDescent="0.25">
      <c r="A323">
        <v>87690</v>
      </c>
      <c r="B323" s="1">
        <v>45390</v>
      </c>
      <c r="C323">
        <v>775</v>
      </c>
      <c r="D323">
        <v>50</v>
      </c>
      <c r="E323" t="s">
        <v>18</v>
      </c>
      <c r="F323" t="s">
        <v>84</v>
      </c>
      <c r="G323">
        <v>5</v>
      </c>
      <c r="H323">
        <v>82.98</v>
      </c>
      <c r="I323" t="s">
        <v>35</v>
      </c>
      <c r="J323" t="s">
        <v>368</v>
      </c>
      <c r="M323">
        <v>41</v>
      </c>
    </row>
    <row r="324" spans="1:13" x14ac:dyDescent="0.25">
      <c r="A324">
        <v>52213</v>
      </c>
      <c r="B324" s="1">
        <v>45709</v>
      </c>
      <c r="C324">
        <v>648</v>
      </c>
      <c r="D324">
        <v>30</v>
      </c>
      <c r="E324" t="s">
        <v>37</v>
      </c>
      <c r="F324" t="s">
        <v>40</v>
      </c>
      <c r="G324">
        <v>1</v>
      </c>
      <c r="H324">
        <v>202.55</v>
      </c>
      <c r="I324" t="s">
        <v>35</v>
      </c>
      <c r="J324" t="s">
        <v>369</v>
      </c>
      <c r="K324">
        <v>5</v>
      </c>
      <c r="L324" t="s">
        <v>21</v>
      </c>
      <c r="M324">
        <v>57</v>
      </c>
    </row>
    <row r="325" spans="1:13" x14ac:dyDescent="0.25">
      <c r="A325">
        <v>49232</v>
      </c>
      <c r="B325" s="1">
        <v>45476</v>
      </c>
      <c r="C325">
        <v>172</v>
      </c>
      <c r="D325">
        <v>30</v>
      </c>
      <c r="E325" t="s">
        <v>37</v>
      </c>
      <c r="F325" t="s">
        <v>58</v>
      </c>
      <c r="G325">
        <v>1</v>
      </c>
      <c r="H325">
        <v>415.86</v>
      </c>
      <c r="I325" t="s">
        <v>35</v>
      </c>
      <c r="J325" t="s">
        <v>370</v>
      </c>
      <c r="K325">
        <v>4</v>
      </c>
      <c r="L325" t="s">
        <v>17</v>
      </c>
      <c r="M325">
        <v>53</v>
      </c>
    </row>
    <row r="326" spans="1:13" x14ac:dyDescent="0.25">
      <c r="A326">
        <v>79470</v>
      </c>
      <c r="B326" s="1">
        <v>45728</v>
      </c>
      <c r="C326">
        <v>247</v>
      </c>
      <c r="D326">
        <v>40</v>
      </c>
      <c r="E326" t="s">
        <v>24</v>
      </c>
      <c r="F326" t="s">
        <v>63</v>
      </c>
      <c r="G326">
        <v>2</v>
      </c>
      <c r="H326">
        <v>190.5</v>
      </c>
      <c r="I326" t="s">
        <v>35</v>
      </c>
      <c r="J326" t="s">
        <v>371</v>
      </c>
      <c r="L326" t="s">
        <v>21</v>
      </c>
      <c r="M326">
        <v>41</v>
      </c>
    </row>
    <row r="327" spans="1:13" x14ac:dyDescent="0.25">
      <c r="A327">
        <v>20522</v>
      </c>
      <c r="B327" s="1">
        <v>45603</v>
      </c>
      <c r="C327">
        <v>380</v>
      </c>
      <c r="D327">
        <v>30</v>
      </c>
      <c r="E327" t="s">
        <v>37</v>
      </c>
      <c r="F327" t="s">
        <v>38</v>
      </c>
      <c r="G327">
        <v>2</v>
      </c>
      <c r="H327">
        <v>302.49</v>
      </c>
      <c r="I327" t="s">
        <v>26</v>
      </c>
      <c r="J327" t="s">
        <v>372</v>
      </c>
      <c r="K327">
        <v>5</v>
      </c>
      <c r="L327" t="s">
        <v>17</v>
      </c>
      <c r="M327">
        <v>31</v>
      </c>
    </row>
    <row r="328" spans="1:13" x14ac:dyDescent="0.25">
      <c r="A328">
        <v>56073</v>
      </c>
      <c r="B328" s="1">
        <v>45414</v>
      </c>
      <c r="C328">
        <v>440</v>
      </c>
      <c r="D328">
        <v>50</v>
      </c>
      <c r="E328" t="s">
        <v>18</v>
      </c>
      <c r="F328" t="s">
        <v>22</v>
      </c>
      <c r="G328">
        <v>4</v>
      </c>
      <c r="H328">
        <v>121.5</v>
      </c>
      <c r="I328" t="s">
        <v>15</v>
      </c>
      <c r="J328" t="s">
        <v>373</v>
      </c>
      <c r="K328">
        <v>4</v>
      </c>
      <c r="L328" t="s">
        <v>21</v>
      </c>
      <c r="M328">
        <v>57</v>
      </c>
    </row>
    <row r="329" spans="1:13" x14ac:dyDescent="0.25">
      <c r="A329">
        <v>41063</v>
      </c>
      <c r="B329" s="1">
        <v>45494</v>
      </c>
      <c r="C329">
        <v>890</v>
      </c>
      <c r="D329">
        <v>50</v>
      </c>
      <c r="E329" t="s">
        <v>18</v>
      </c>
      <c r="F329" t="s">
        <v>84</v>
      </c>
      <c r="G329">
        <v>5</v>
      </c>
      <c r="H329">
        <v>82.41</v>
      </c>
      <c r="I329" t="s">
        <v>35</v>
      </c>
      <c r="J329" t="s">
        <v>374</v>
      </c>
      <c r="K329">
        <v>1</v>
      </c>
      <c r="L329" t="s">
        <v>17</v>
      </c>
      <c r="M329">
        <v>27</v>
      </c>
    </row>
    <row r="330" spans="1:13" x14ac:dyDescent="0.25">
      <c r="A330">
        <v>62699</v>
      </c>
      <c r="B330" s="1">
        <v>45393</v>
      </c>
      <c r="C330">
        <v>722</v>
      </c>
      <c r="D330">
        <v>10</v>
      </c>
      <c r="E330" t="s">
        <v>13</v>
      </c>
      <c r="F330" t="s">
        <v>47</v>
      </c>
      <c r="G330">
        <v>4</v>
      </c>
      <c r="H330">
        <v>19.28</v>
      </c>
      <c r="I330" t="s">
        <v>26</v>
      </c>
      <c r="J330" t="s">
        <v>375</v>
      </c>
      <c r="K330">
        <v>4</v>
      </c>
      <c r="L330" t="s">
        <v>21</v>
      </c>
      <c r="M330">
        <v>36</v>
      </c>
    </row>
    <row r="331" spans="1:13" x14ac:dyDescent="0.25">
      <c r="A331">
        <v>25889</v>
      </c>
      <c r="B331" s="1">
        <v>45559</v>
      </c>
      <c r="C331">
        <v>507</v>
      </c>
      <c r="D331">
        <v>20</v>
      </c>
      <c r="E331" t="s">
        <v>28</v>
      </c>
      <c r="F331" t="s">
        <v>29</v>
      </c>
      <c r="G331">
        <v>4</v>
      </c>
      <c r="H331">
        <v>255.89</v>
      </c>
      <c r="I331" t="s">
        <v>35</v>
      </c>
      <c r="J331" t="s">
        <v>376</v>
      </c>
      <c r="K331">
        <v>5</v>
      </c>
      <c r="L331" t="s">
        <v>17</v>
      </c>
      <c r="M331">
        <v>51</v>
      </c>
    </row>
    <row r="332" spans="1:13" x14ac:dyDescent="0.25">
      <c r="A332">
        <v>71237</v>
      </c>
      <c r="B332" s="1">
        <v>45540</v>
      </c>
      <c r="C332">
        <v>588</v>
      </c>
      <c r="D332">
        <v>10</v>
      </c>
      <c r="E332" t="s">
        <v>13</v>
      </c>
      <c r="F332" t="s">
        <v>47</v>
      </c>
      <c r="G332">
        <v>4</v>
      </c>
      <c r="H332">
        <v>264.14999999999998</v>
      </c>
      <c r="I332" t="s">
        <v>35</v>
      </c>
      <c r="J332" t="s">
        <v>377</v>
      </c>
      <c r="K332">
        <v>3</v>
      </c>
      <c r="L332" t="s">
        <v>17</v>
      </c>
      <c r="M332">
        <v>57</v>
      </c>
    </row>
    <row r="333" spans="1:13" x14ac:dyDescent="0.25">
      <c r="A333">
        <v>34740</v>
      </c>
      <c r="B333" s="1">
        <v>45477</v>
      </c>
      <c r="C333">
        <v>111</v>
      </c>
      <c r="D333">
        <v>50</v>
      </c>
      <c r="E333" t="s">
        <v>18</v>
      </c>
      <c r="F333" t="s">
        <v>84</v>
      </c>
      <c r="G333">
        <v>3</v>
      </c>
      <c r="H333">
        <v>163.74</v>
      </c>
      <c r="I333" t="s">
        <v>15</v>
      </c>
      <c r="J333" t="s">
        <v>378</v>
      </c>
      <c r="K333">
        <v>4</v>
      </c>
      <c r="L333" t="s">
        <v>17</v>
      </c>
      <c r="M333">
        <v>44</v>
      </c>
    </row>
    <row r="334" spans="1:13" x14ac:dyDescent="0.25">
      <c r="A334">
        <v>37821</v>
      </c>
      <c r="B334" s="1">
        <v>45485</v>
      </c>
      <c r="C334">
        <v>855</v>
      </c>
      <c r="D334">
        <v>50</v>
      </c>
      <c r="E334" t="s">
        <v>18</v>
      </c>
      <c r="F334" t="s">
        <v>34</v>
      </c>
      <c r="G334">
        <v>2</v>
      </c>
      <c r="H334">
        <v>341.18</v>
      </c>
      <c r="I334" t="s">
        <v>35</v>
      </c>
      <c r="J334" t="s">
        <v>379</v>
      </c>
      <c r="K334">
        <v>5</v>
      </c>
      <c r="L334" t="s">
        <v>17</v>
      </c>
      <c r="M334">
        <v>37</v>
      </c>
    </row>
    <row r="335" spans="1:13" x14ac:dyDescent="0.25">
      <c r="A335">
        <v>43279</v>
      </c>
      <c r="B335" s="1">
        <v>45381</v>
      </c>
      <c r="C335">
        <v>403</v>
      </c>
      <c r="D335">
        <v>30</v>
      </c>
      <c r="E335" t="s">
        <v>37</v>
      </c>
      <c r="F335" t="s">
        <v>58</v>
      </c>
      <c r="G335">
        <v>4</v>
      </c>
      <c r="H335">
        <v>247.25</v>
      </c>
      <c r="I335" t="s">
        <v>15</v>
      </c>
      <c r="J335" t="s">
        <v>380</v>
      </c>
      <c r="K335">
        <v>2</v>
      </c>
      <c r="L335" t="s">
        <v>21</v>
      </c>
      <c r="M335">
        <v>26</v>
      </c>
    </row>
    <row r="336" spans="1:13" x14ac:dyDescent="0.25">
      <c r="A336">
        <v>54459</v>
      </c>
      <c r="B336" s="1">
        <v>45434</v>
      </c>
      <c r="C336">
        <v>676</v>
      </c>
      <c r="D336">
        <v>30</v>
      </c>
      <c r="E336" t="s">
        <v>37</v>
      </c>
      <c r="F336" t="s">
        <v>95</v>
      </c>
      <c r="G336">
        <v>5</v>
      </c>
      <c r="H336">
        <v>355.4</v>
      </c>
      <c r="I336" t="s">
        <v>35</v>
      </c>
      <c r="J336" t="s">
        <v>381</v>
      </c>
      <c r="K336">
        <v>5</v>
      </c>
      <c r="L336" t="s">
        <v>21</v>
      </c>
      <c r="M336">
        <v>35</v>
      </c>
    </row>
    <row r="337" spans="1:13" x14ac:dyDescent="0.25">
      <c r="A337">
        <v>71713</v>
      </c>
      <c r="B337" s="1">
        <v>45568</v>
      </c>
      <c r="C337">
        <v>819</v>
      </c>
      <c r="D337">
        <v>30</v>
      </c>
      <c r="E337" t="s">
        <v>37</v>
      </c>
      <c r="F337" t="s">
        <v>58</v>
      </c>
      <c r="G337">
        <v>3</v>
      </c>
      <c r="H337">
        <v>467.51</v>
      </c>
      <c r="I337" t="s">
        <v>35</v>
      </c>
      <c r="J337" t="s">
        <v>382</v>
      </c>
      <c r="K337">
        <v>2</v>
      </c>
      <c r="L337" t="s">
        <v>21</v>
      </c>
      <c r="M337">
        <v>50</v>
      </c>
    </row>
    <row r="338" spans="1:13" x14ac:dyDescent="0.25">
      <c r="A338">
        <v>55426</v>
      </c>
      <c r="B338" s="1">
        <v>45634</v>
      </c>
      <c r="C338">
        <v>139</v>
      </c>
      <c r="D338">
        <v>50</v>
      </c>
      <c r="E338" t="s">
        <v>18</v>
      </c>
      <c r="F338" t="s">
        <v>84</v>
      </c>
      <c r="G338">
        <v>5</v>
      </c>
      <c r="H338">
        <v>448.92</v>
      </c>
      <c r="I338" t="s">
        <v>26</v>
      </c>
      <c r="J338" t="s">
        <v>383</v>
      </c>
      <c r="K338">
        <v>5</v>
      </c>
      <c r="M338">
        <v>69</v>
      </c>
    </row>
    <row r="339" spans="1:13" x14ac:dyDescent="0.25">
      <c r="A339">
        <v>79928</v>
      </c>
      <c r="B339" s="1">
        <v>45642</v>
      </c>
      <c r="C339">
        <v>246</v>
      </c>
      <c r="D339">
        <v>20</v>
      </c>
      <c r="E339" t="s">
        <v>28</v>
      </c>
      <c r="F339" t="s">
        <v>72</v>
      </c>
      <c r="G339">
        <v>3</v>
      </c>
      <c r="H339">
        <v>30.61</v>
      </c>
      <c r="I339" t="s">
        <v>35</v>
      </c>
      <c r="J339" t="s">
        <v>384</v>
      </c>
      <c r="M339">
        <v>50</v>
      </c>
    </row>
    <row r="340" spans="1:13" x14ac:dyDescent="0.25">
      <c r="A340">
        <v>52566</v>
      </c>
      <c r="B340" s="1">
        <v>45681</v>
      </c>
      <c r="C340">
        <v>799</v>
      </c>
      <c r="D340">
        <v>30</v>
      </c>
      <c r="E340" t="s">
        <v>37</v>
      </c>
      <c r="F340" t="s">
        <v>68</v>
      </c>
      <c r="G340">
        <v>4</v>
      </c>
      <c r="H340">
        <v>114.85</v>
      </c>
      <c r="I340" t="s">
        <v>35</v>
      </c>
      <c r="J340" t="s">
        <v>385</v>
      </c>
      <c r="K340">
        <v>2</v>
      </c>
      <c r="L340" t="s">
        <v>17</v>
      </c>
      <c r="M340">
        <v>31</v>
      </c>
    </row>
    <row r="341" spans="1:13" x14ac:dyDescent="0.25">
      <c r="A341">
        <v>49956</v>
      </c>
      <c r="B341" s="1">
        <v>45674</v>
      </c>
      <c r="C341">
        <v>675</v>
      </c>
      <c r="D341">
        <v>30</v>
      </c>
      <c r="E341" t="s">
        <v>37</v>
      </c>
      <c r="F341" t="s">
        <v>40</v>
      </c>
      <c r="G341">
        <v>5</v>
      </c>
      <c r="H341">
        <v>63.52</v>
      </c>
      <c r="I341" t="s">
        <v>35</v>
      </c>
      <c r="J341" t="s">
        <v>386</v>
      </c>
      <c r="K341">
        <v>4</v>
      </c>
      <c r="L341" t="s">
        <v>21</v>
      </c>
      <c r="M341">
        <v>24</v>
      </c>
    </row>
    <row r="342" spans="1:13" x14ac:dyDescent="0.25">
      <c r="A342">
        <v>79476</v>
      </c>
      <c r="B342" s="1">
        <v>45555</v>
      </c>
      <c r="C342">
        <v>880</v>
      </c>
      <c r="D342">
        <v>50</v>
      </c>
      <c r="E342" t="s">
        <v>18</v>
      </c>
      <c r="F342" t="s">
        <v>87</v>
      </c>
      <c r="G342">
        <v>4</v>
      </c>
      <c r="H342">
        <v>322.58999999999997</v>
      </c>
      <c r="I342" t="s">
        <v>15</v>
      </c>
      <c r="J342" t="s">
        <v>387</v>
      </c>
      <c r="L342" t="s">
        <v>21</v>
      </c>
      <c r="M342">
        <v>25</v>
      </c>
    </row>
    <row r="343" spans="1:13" x14ac:dyDescent="0.25">
      <c r="A343">
        <v>52052</v>
      </c>
      <c r="B343" s="1">
        <v>45592</v>
      </c>
      <c r="C343">
        <v>247</v>
      </c>
      <c r="D343">
        <v>40</v>
      </c>
      <c r="E343" t="s">
        <v>24</v>
      </c>
      <c r="F343" t="s">
        <v>63</v>
      </c>
      <c r="G343">
        <v>3</v>
      </c>
      <c r="H343">
        <v>343.78</v>
      </c>
      <c r="I343" t="s">
        <v>15</v>
      </c>
      <c r="J343" t="s">
        <v>388</v>
      </c>
      <c r="L343" t="s">
        <v>17</v>
      </c>
      <c r="M343">
        <v>20</v>
      </c>
    </row>
    <row r="344" spans="1:13" x14ac:dyDescent="0.25">
      <c r="A344">
        <v>45326</v>
      </c>
      <c r="B344" s="1">
        <v>45519</v>
      </c>
      <c r="C344">
        <v>714</v>
      </c>
      <c r="D344">
        <v>20</v>
      </c>
      <c r="E344" t="s">
        <v>28</v>
      </c>
      <c r="F344" t="s">
        <v>29</v>
      </c>
      <c r="G344">
        <v>2</v>
      </c>
      <c r="H344">
        <v>329.92</v>
      </c>
      <c r="I344" t="s">
        <v>26</v>
      </c>
      <c r="J344" t="s">
        <v>389</v>
      </c>
      <c r="K344">
        <v>4</v>
      </c>
      <c r="L344" t="s">
        <v>21</v>
      </c>
      <c r="M344">
        <v>41</v>
      </c>
    </row>
    <row r="345" spans="1:13" x14ac:dyDescent="0.25">
      <c r="A345">
        <v>38806</v>
      </c>
      <c r="B345" s="1">
        <v>45487</v>
      </c>
      <c r="C345">
        <v>665</v>
      </c>
      <c r="D345">
        <v>30</v>
      </c>
      <c r="E345" t="s">
        <v>37</v>
      </c>
      <c r="F345" t="s">
        <v>95</v>
      </c>
      <c r="G345">
        <v>3</v>
      </c>
      <c r="H345">
        <v>149.85</v>
      </c>
      <c r="I345" t="s">
        <v>15</v>
      </c>
      <c r="J345" t="s">
        <v>390</v>
      </c>
      <c r="K345">
        <v>5</v>
      </c>
      <c r="L345" t="s">
        <v>21</v>
      </c>
      <c r="M345">
        <v>62</v>
      </c>
    </row>
    <row r="346" spans="1:13" x14ac:dyDescent="0.25">
      <c r="A346">
        <v>46244</v>
      </c>
      <c r="B346" s="1">
        <v>45496</v>
      </c>
      <c r="C346">
        <v>263</v>
      </c>
      <c r="D346">
        <v>50</v>
      </c>
      <c r="E346" t="s">
        <v>18</v>
      </c>
      <c r="F346" t="s">
        <v>87</v>
      </c>
      <c r="G346">
        <v>5</v>
      </c>
      <c r="H346">
        <v>272.22000000000003</v>
      </c>
      <c r="I346" t="s">
        <v>35</v>
      </c>
      <c r="J346" t="s">
        <v>391</v>
      </c>
      <c r="K346">
        <v>5</v>
      </c>
      <c r="L346" t="s">
        <v>21</v>
      </c>
      <c r="M346">
        <v>62</v>
      </c>
    </row>
    <row r="347" spans="1:13" x14ac:dyDescent="0.25">
      <c r="A347">
        <v>39858</v>
      </c>
      <c r="B347" s="1">
        <v>45533</v>
      </c>
      <c r="C347">
        <v>339</v>
      </c>
      <c r="D347">
        <v>20</v>
      </c>
      <c r="E347" t="s">
        <v>28</v>
      </c>
      <c r="F347" t="s">
        <v>29</v>
      </c>
      <c r="G347">
        <v>5</v>
      </c>
      <c r="H347">
        <v>442.3</v>
      </c>
      <c r="I347" t="s">
        <v>15</v>
      </c>
      <c r="J347" t="s">
        <v>392</v>
      </c>
      <c r="K347">
        <v>5</v>
      </c>
      <c r="L347" t="s">
        <v>21</v>
      </c>
      <c r="M347">
        <v>19</v>
      </c>
    </row>
    <row r="348" spans="1:13" x14ac:dyDescent="0.25">
      <c r="A348">
        <v>51679</v>
      </c>
      <c r="B348" s="1">
        <v>45380</v>
      </c>
      <c r="C348">
        <v>861</v>
      </c>
      <c r="D348">
        <v>40</v>
      </c>
      <c r="E348" t="s">
        <v>24</v>
      </c>
      <c r="F348" t="s">
        <v>49</v>
      </c>
      <c r="G348">
        <v>4</v>
      </c>
      <c r="H348">
        <v>101.29</v>
      </c>
      <c r="I348" t="s">
        <v>35</v>
      </c>
      <c r="J348" t="s">
        <v>393</v>
      </c>
      <c r="K348">
        <v>5</v>
      </c>
      <c r="M348">
        <v>32</v>
      </c>
    </row>
    <row r="349" spans="1:13" x14ac:dyDescent="0.25">
      <c r="A349">
        <v>10201</v>
      </c>
      <c r="B349" s="1">
        <v>45579</v>
      </c>
      <c r="C349">
        <v>455</v>
      </c>
      <c r="D349">
        <v>10</v>
      </c>
      <c r="E349" t="s">
        <v>13</v>
      </c>
      <c r="F349" t="s">
        <v>14</v>
      </c>
      <c r="G349">
        <v>4</v>
      </c>
      <c r="H349">
        <v>156.21</v>
      </c>
      <c r="I349" t="s">
        <v>35</v>
      </c>
      <c r="J349" t="s">
        <v>394</v>
      </c>
      <c r="M349">
        <v>23</v>
      </c>
    </row>
    <row r="350" spans="1:13" x14ac:dyDescent="0.25">
      <c r="A350">
        <v>98074</v>
      </c>
      <c r="B350" s="1">
        <v>45507</v>
      </c>
      <c r="C350">
        <v>463</v>
      </c>
      <c r="D350">
        <v>30</v>
      </c>
      <c r="E350" t="s">
        <v>37</v>
      </c>
      <c r="F350" t="s">
        <v>68</v>
      </c>
      <c r="G350">
        <v>4</v>
      </c>
      <c r="H350">
        <v>494.66</v>
      </c>
      <c r="I350" t="s">
        <v>35</v>
      </c>
      <c r="J350" t="s">
        <v>395</v>
      </c>
      <c r="K350">
        <v>4</v>
      </c>
      <c r="L350" t="s">
        <v>17</v>
      </c>
      <c r="M350">
        <v>47</v>
      </c>
    </row>
    <row r="351" spans="1:13" x14ac:dyDescent="0.25">
      <c r="A351">
        <v>82077</v>
      </c>
      <c r="B351" s="1">
        <v>45549</v>
      </c>
      <c r="C351">
        <v>889</v>
      </c>
      <c r="D351">
        <v>20</v>
      </c>
      <c r="E351" t="s">
        <v>28</v>
      </c>
      <c r="F351" t="s">
        <v>51</v>
      </c>
      <c r="G351">
        <v>1</v>
      </c>
      <c r="H351">
        <v>239.33</v>
      </c>
      <c r="I351" t="s">
        <v>15</v>
      </c>
      <c r="J351" t="s">
        <v>396</v>
      </c>
      <c r="K351">
        <v>5</v>
      </c>
      <c r="L351" t="s">
        <v>21</v>
      </c>
      <c r="M351">
        <v>37</v>
      </c>
    </row>
    <row r="352" spans="1:13" x14ac:dyDescent="0.25">
      <c r="A352">
        <v>20351</v>
      </c>
      <c r="B352" s="1">
        <v>45442</v>
      </c>
      <c r="C352">
        <v>627</v>
      </c>
      <c r="D352">
        <v>40</v>
      </c>
      <c r="E352" t="s">
        <v>24</v>
      </c>
      <c r="F352" t="s">
        <v>44</v>
      </c>
      <c r="G352">
        <v>5</v>
      </c>
      <c r="H352">
        <v>362.11</v>
      </c>
      <c r="I352" t="s">
        <v>15</v>
      </c>
      <c r="J352" t="s">
        <v>397</v>
      </c>
      <c r="K352">
        <v>5</v>
      </c>
      <c r="L352" t="s">
        <v>17</v>
      </c>
      <c r="M352">
        <v>62</v>
      </c>
    </row>
    <row r="353" spans="1:13" x14ac:dyDescent="0.25">
      <c r="A353">
        <v>24734</v>
      </c>
      <c r="B353" s="1">
        <v>45721</v>
      </c>
      <c r="C353">
        <v>674</v>
      </c>
      <c r="D353">
        <v>50</v>
      </c>
      <c r="E353" t="s">
        <v>18</v>
      </c>
      <c r="F353" t="s">
        <v>87</v>
      </c>
      <c r="G353">
        <v>2</v>
      </c>
      <c r="H353">
        <v>95.99</v>
      </c>
      <c r="I353" t="s">
        <v>35</v>
      </c>
      <c r="J353" t="s">
        <v>398</v>
      </c>
      <c r="K353">
        <v>5</v>
      </c>
      <c r="L353" t="s">
        <v>17</v>
      </c>
      <c r="M353">
        <v>39</v>
      </c>
    </row>
    <row r="354" spans="1:13" x14ac:dyDescent="0.25">
      <c r="A354">
        <v>87219</v>
      </c>
      <c r="B354" s="1">
        <v>45418</v>
      </c>
      <c r="C354">
        <v>234</v>
      </c>
      <c r="D354">
        <v>50</v>
      </c>
      <c r="E354" t="s">
        <v>18</v>
      </c>
      <c r="F354" t="s">
        <v>34</v>
      </c>
      <c r="G354">
        <v>1</v>
      </c>
      <c r="H354">
        <v>52.5</v>
      </c>
      <c r="I354" t="s">
        <v>35</v>
      </c>
      <c r="J354" t="s">
        <v>399</v>
      </c>
      <c r="M354">
        <v>25</v>
      </c>
    </row>
    <row r="355" spans="1:13" x14ac:dyDescent="0.25">
      <c r="A355">
        <v>20393</v>
      </c>
      <c r="B355" s="1">
        <v>45716</v>
      </c>
      <c r="C355">
        <v>133</v>
      </c>
      <c r="D355">
        <v>40</v>
      </c>
      <c r="E355" t="s">
        <v>24</v>
      </c>
      <c r="F355" t="s">
        <v>44</v>
      </c>
      <c r="G355">
        <v>5</v>
      </c>
      <c r="H355">
        <v>468.55</v>
      </c>
      <c r="I355" t="s">
        <v>15</v>
      </c>
      <c r="J355" t="s">
        <v>400</v>
      </c>
      <c r="K355">
        <v>2</v>
      </c>
      <c r="L355" t="s">
        <v>21</v>
      </c>
      <c r="M355">
        <v>68</v>
      </c>
    </row>
    <row r="356" spans="1:13" x14ac:dyDescent="0.25">
      <c r="A356">
        <v>84575</v>
      </c>
      <c r="B356" s="1">
        <v>45598</v>
      </c>
      <c r="C356">
        <v>922</v>
      </c>
      <c r="D356">
        <v>30</v>
      </c>
      <c r="E356" t="s">
        <v>37</v>
      </c>
      <c r="F356" t="s">
        <v>95</v>
      </c>
      <c r="G356">
        <v>4</v>
      </c>
      <c r="H356">
        <v>157.94999999999999</v>
      </c>
      <c r="I356" t="s">
        <v>35</v>
      </c>
      <c r="J356" t="s">
        <v>401</v>
      </c>
      <c r="K356">
        <v>4</v>
      </c>
      <c r="L356" t="s">
        <v>21</v>
      </c>
      <c r="M356">
        <v>68</v>
      </c>
    </row>
    <row r="357" spans="1:13" x14ac:dyDescent="0.25">
      <c r="A357">
        <v>38523</v>
      </c>
      <c r="B357" s="1">
        <v>45463</v>
      </c>
      <c r="C357">
        <v>383</v>
      </c>
      <c r="D357">
        <v>30</v>
      </c>
      <c r="E357" t="s">
        <v>37</v>
      </c>
      <c r="F357" t="s">
        <v>40</v>
      </c>
      <c r="G357">
        <v>3</v>
      </c>
      <c r="H357">
        <v>40.44</v>
      </c>
      <c r="I357" t="s">
        <v>15</v>
      </c>
      <c r="J357" t="s">
        <v>402</v>
      </c>
      <c r="K357">
        <v>4</v>
      </c>
      <c r="L357" t="s">
        <v>21</v>
      </c>
      <c r="M357">
        <v>60</v>
      </c>
    </row>
    <row r="358" spans="1:13" x14ac:dyDescent="0.25">
      <c r="A358">
        <v>90933</v>
      </c>
      <c r="B358" s="1">
        <v>45464</v>
      </c>
      <c r="C358">
        <v>799</v>
      </c>
      <c r="D358">
        <v>50</v>
      </c>
      <c r="E358" t="s">
        <v>18</v>
      </c>
      <c r="F358" t="s">
        <v>34</v>
      </c>
      <c r="G358">
        <v>3</v>
      </c>
      <c r="H358">
        <v>348.24</v>
      </c>
      <c r="I358" t="s">
        <v>35</v>
      </c>
      <c r="J358" t="s">
        <v>403</v>
      </c>
      <c r="K358">
        <v>5</v>
      </c>
      <c r="L358" t="s">
        <v>21</v>
      </c>
      <c r="M358">
        <v>65</v>
      </c>
    </row>
    <row r="359" spans="1:13" x14ac:dyDescent="0.25">
      <c r="A359">
        <v>53977</v>
      </c>
      <c r="B359" s="1">
        <v>45643</v>
      </c>
      <c r="C359">
        <v>125</v>
      </c>
      <c r="D359">
        <v>50</v>
      </c>
      <c r="E359" t="s">
        <v>18</v>
      </c>
      <c r="F359" t="s">
        <v>87</v>
      </c>
      <c r="G359">
        <v>1</v>
      </c>
      <c r="H359">
        <v>117.37</v>
      </c>
      <c r="I359" t="s">
        <v>15</v>
      </c>
      <c r="J359" t="s">
        <v>404</v>
      </c>
      <c r="K359">
        <v>4</v>
      </c>
      <c r="L359" t="s">
        <v>17</v>
      </c>
      <c r="M359">
        <v>43</v>
      </c>
    </row>
    <row r="360" spans="1:13" x14ac:dyDescent="0.25">
      <c r="A360">
        <v>50771</v>
      </c>
      <c r="B360" s="1">
        <v>45428</v>
      </c>
      <c r="C360">
        <v>472</v>
      </c>
      <c r="D360">
        <v>50</v>
      </c>
      <c r="E360" t="s">
        <v>18</v>
      </c>
      <c r="F360" t="s">
        <v>34</v>
      </c>
      <c r="G360">
        <v>4</v>
      </c>
      <c r="H360">
        <v>213.76</v>
      </c>
      <c r="I360" t="s">
        <v>35</v>
      </c>
      <c r="J360" t="s">
        <v>405</v>
      </c>
      <c r="K360">
        <v>5</v>
      </c>
      <c r="L360" t="s">
        <v>17</v>
      </c>
      <c r="M360">
        <v>24</v>
      </c>
    </row>
    <row r="361" spans="1:13" x14ac:dyDescent="0.25">
      <c r="A361">
        <v>21473</v>
      </c>
      <c r="B361" s="1">
        <v>45584</v>
      </c>
      <c r="C361">
        <v>369</v>
      </c>
      <c r="D361">
        <v>20</v>
      </c>
      <c r="E361" t="s">
        <v>28</v>
      </c>
      <c r="F361" t="s">
        <v>77</v>
      </c>
      <c r="G361">
        <v>2</v>
      </c>
      <c r="H361">
        <v>343.37</v>
      </c>
      <c r="I361" t="s">
        <v>35</v>
      </c>
      <c r="J361" t="s">
        <v>406</v>
      </c>
      <c r="K361">
        <v>5</v>
      </c>
      <c r="L361" t="s">
        <v>21</v>
      </c>
      <c r="M361">
        <v>56</v>
      </c>
    </row>
    <row r="362" spans="1:13" x14ac:dyDescent="0.25">
      <c r="A362">
        <v>93130</v>
      </c>
      <c r="B362" s="1">
        <v>45484</v>
      </c>
      <c r="C362">
        <v>233</v>
      </c>
      <c r="D362">
        <v>40</v>
      </c>
      <c r="E362" t="s">
        <v>24</v>
      </c>
      <c r="F362" t="s">
        <v>65</v>
      </c>
      <c r="G362">
        <v>2</v>
      </c>
      <c r="H362">
        <v>354.85</v>
      </c>
      <c r="I362" t="s">
        <v>15</v>
      </c>
      <c r="J362" t="s">
        <v>407</v>
      </c>
      <c r="K362">
        <v>5</v>
      </c>
      <c r="L362" t="s">
        <v>21</v>
      </c>
      <c r="M362">
        <v>38</v>
      </c>
    </row>
    <row r="363" spans="1:13" x14ac:dyDescent="0.25">
      <c r="A363">
        <v>85009</v>
      </c>
      <c r="B363" s="1">
        <v>45680</v>
      </c>
      <c r="C363">
        <v>260</v>
      </c>
      <c r="D363">
        <v>50</v>
      </c>
      <c r="E363" t="s">
        <v>18</v>
      </c>
      <c r="F363" t="s">
        <v>22</v>
      </c>
      <c r="G363">
        <v>4</v>
      </c>
      <c r="H363">
        <v>109.06</v>
      </c>
      <c r="I363" t="s">
        <v>35</v>
      </c>
      <c r="J363" t="s">
        <v>408</v>
      </c>
      <c r="L363" t="s">
        <v>21</v>
      </c>
      <c r="M363">
        <v>21</v>
      </c>
    </row>
    <row r="364" spans="1:13" x14ac:dyDescent="0.25">
      <c r="A364">
        <v>53070</v>
      </c>
      <c r="B364" s="1">
        <v>45615</v>
      </c>
      <c r="C364">
        <v>503</v>
      </c>
      <c r="D364">
        <v>50</v>
      </c>
      <c r="E364" t="s">
        <v>18</v>
      </c>
      <c r="F364" t="s">
        <v>84</v>
      </c>
      <c r="G364">
        <v>5</v>
      </c>
      <c r="H364">
        <v>66.959999999999994</v>
      </c>
      <c r="I364" t="s">
        <v>15</v>
      </c>
      <c r="J364" t="s">
        <v>409</v>
      </c>
      <c r="K364">
        <v>5</v>
      </c>
      <c r="L364" t="s">
        <v>17</v>
      </c>
      <c r="M364">
        <v>68</v>
      </c>
    </row>
    <row r="365" spans="1:13" x14ac:dyDescent="0.25">
      <c r="A365">
        <v>36125</v>
      </c>
      <c r="B365" s="1">
        <v>45449</v>
      </c>
      <c r="C365">
        <v>521</v>
      </c>
      <c r="D365">
        <v>50</v>
      </c>
      <c r="E365" t="s">
        <v>18</v>
      </c>
      <c r="F365" t="s">
        <v>84</v>
      </c>
      <c r="G365">
        <v>5</v>
      </c>
      <c r="H365">
        <v>406.26</v>
      </c>
      <c r="I365" t="s">
        <v>26</v>
      </c>
      <c r="J365" t="s">
        <v>410</v>
      </c>
      <c r="L365" t="s">
        <v>21</v>
      </c>
      <c r="M365">
        <v>30</v>
      </c>
    </row>
    <row r="366" spans="1:13" x14ac:dyDescent="0.25">
      <c r="A366">
        <v>76563</v>
      </c>
      <c r="B366" s="1">
        <v>45596</v>
      </c>
      <c r="C366">
        <v>108</v>
      </c>
      <c r="D366">
        <v>50</v>
      </c>
      <c r="E366" t="s">
        <v>18</v>
      </c>
      <c r="F366" t="s">
        <v>19</v>
      </c>
      <c r="G366">
        <v>2</v>
      </c>
      <c r="H366">
        <v>283.81</v>
      </c>
      <c r="I366" t="s">
        <v>35</v>
      </c>
      <c r="J366" t="s">
        <v>411</v>
      </c>
      <c r="K366">
        <v>5</v>
      </c>
      <c r="L366" t="s">
        <v>17</v>
      </c>
      <c r="M366">
        <v>59</v>
      </c>
    </row>
    <row r="367" spans="1:13" x14ac:dyDescent="0.25">
      <c r="A367">
        <v>35219</v>
      </c>
      <c r="B367" s="1">
        <v>45660</v>
      </c>
      <c r="C367">
        <v>739</v>
      </c>
      <c r="D367">
        <v>40</v>
      </c>
      <c r="E367" t="s">
        <v>24</v>
      </c>
      <c r="F367" t="s">
        <v>44</v>
      </c>
      <c r="G367">
        <v>4</v>
      </c>
      <c r="H367">
        <v>410.06</v>
      </c>
      <c r="I367" t="s">
        <v>35</v>
      </c>
      <c r="J367" t="s">
        <v>412</v>
      </c>
      <c r="K367">
        <v>1</v>
      </c>
      <c r="L367" t="s">
        <v>21</v>
      </c>
      <c r="M367">
        <v>21</v>
      </c>
    </row>
    <row r="368" spans="1:13" x14ac:dyDescent="0.25">
      <c r="A368">
        <v>39825</v>
      </c>
      <c r="B368" s="1">
        <v>45379</v>
      </c>
      <c r="C368">
        <v>301</v>
      </c>
      <c r="D368">
        <v>40</v>
      </c>
      <c r="E368" t="s">
        <v>24</v>
      </c>
      <c r="F368" t="s">
        <v>44</v>
      </c>
      <c r="G368">
        <v>5</v>
      </c>
      <c r="H368">
        <v>353.19</v>
      </c>
      <c r="I368" t="s">
        <v>35</v>
      </c>
      <c r="J368" t="s">
        <v>413</v>
      </c>
      <c r="K368">
        <v>5</v>
      </c>
      <c r="M368">
        <v>50</v>
      </c>
    </row>
    <row r="369" spans="1:13" x14ac:dyDescent="0.25">
      <c r="A369">
        <v>32037</v>
      </c>
      <c r="B369" s="1">
        <v>45603</v>
      </c>
      <c r="C369">
        <v>897</v>
      </c>
      <c r="D369">
        <v>10</v>
      </c>
      <c r="E369" t="s">
        <v>13</v>
      </c>
      <c r="F369" t="s">
        <v>32</v>
      </c>
      <c r="G369">
        <v>5</v>
      </c>
      <c r="H369">
        <v>25.55</v>
      </c>
      <c r="I369" t="s">
        <v>26</v>
      </c>
      <c r="J369" t="s">
        <v>414</v>
      </c>
      <c r="L369" t="s">
        <v>21</v>
      </c>
      <c r="M369">
        <v>42</v>
      </c>
    </row>
    <row r="370" spans="1:13" x14ac:dyDescent="0.25">
      <c r="A370">
        <v>13595</v>
      </c>
      <c r="B370" s="1">
        <v>45506</v>
      </c>
      <c r="C370">
        <v>311</v>
      </c>
      <c r="D370">
        <v>40</v>
      </c>
      <c r="E370" t="s">
        <v>24</v>
      </c>
      <c r="F370" t="s">
        <v>44</v>
      </c>
      <c r="G370">
        <v>1</v>
      </c>
      <c r="H370">
        <v>496.5</v>
      </c>
      <c r="I370" t="s">
        <v>26</v>
      </c>
      <c r="J370" t="s">
        <v>415</v>
      </c>
      <c r="K370">
        <v>4</v>
      </c>
      <c r="M370">
        <v>25</v>
      </c>
    </row>
    <row r="371" spans="1:13" x14ac:dyDescent="0.25">
      <c r="A371">
        <v>58789</v>
      </c>
      <c r="B371" s="1">
        <v>45474</v>
      </c>
      <c r="C371">
        <v>318</v>
      </c>
      <c r="D371">
        <v>40</v>
      </c>
      <c r="E371" t="s">
        <v>24</v>
      </c>
      <c r="F371" t="s">
        <v>49</v>
      </c>
      <c r="G371">
        <v>4</v>
      </c>
      <c r="H371">
        <v>49.32</v>
      </c>
      <c r="I371" t="s">
        <v>35</v>
      </c>
      <c r="J371" t="s">
        <v>416</v>
      </c>
      <c r="K371">
        <v>5</v>
      </c>
      <c r="L371" t="s">
        <v>21</v>
      </c>
      <c r="M371">
        <v>72</v>
      </c>
    </row>
    <row r="372" spans="1:13" x14ac:dyDescent="0.25">
      <c r="A372">
        <v>80473</v>
      </c>
      <c r="B372" s="1">
        <v>45586</v>
      </c>
      <c r="C372">
        <v>317</v>
      </c>
      <c r="D372">
        <v>30</v>
      </c>
      <c r="E372" t="s">
        <v>37</v>
      </c>
      <c r="F372" t="s">
        <v>38</v>
      </c>
      <c r="G372">
        <v>2</v>
      </c>
      <c r="H372">
        <v>97.45</v>
      </c>
      <c r="I372" t="s">
        <v>35</v>
      </c>
      <c r="J372" t="s">
        <v>417</v>
      </c>
      <c r="K372">
        <v>3</v>
      </c>
      <c r="L372" t="s">
        <v>21</v>
      </c>
      <c r="M372">
        <v>44</v>
      </c>
    </row>
    <row r="373" spans="1:13" x14ac:dyDescent="0.25">
      <c r="A373">
        <v>15625</v>
      </c>
      <c r="B373" s="1">
        <v>45657</v>
      </c>
      <c r="C373">
        <v>852</v>
      </c>
      <c r="D373">
        <v>20</v>
      </c>
      <c r="E373" t="s">
        <v>28</v>
      </c>
      <c r="F373" t="s">
        <v>79</v>
      </c>
      <c r="G373">
        <v>4</v>
      </c>
      <c r="H373">
        <v>380.53</v>
      </c>
      <c r="I373" t="s">
        <v>26</v>
      </c>
      <c r="J373" t="s">
        <v>393</v>
      </c>
      <c r="K373">
        <v>4</v>
      </c>
      <c r="L373" t="s">
        <v>17</v>
      </c>
      <c r="M373">
        <v>45</v>
      </c>
    </row>
    <row r="374" spans="1:13" x14ac:dyDescent="0.25">
      <c r="A374">
        <v>71490</v>
      </c>
      <c r="B374" s="1">
        <v>45405</v>
      </c>
      <c r="C374">
        <v>364</v>
      </c>
      <c r="D374">
        <v>40</v>
      </c>
      <c r="E374" t="s">
        <v>24</v>
      </c>
      <c r="F374" t="s">
        <v>65</v>
      </c>
      <c r="G374">
        <v>1</v>
      </c>
      <c r="H374">
        <v>195.85</v>
      </c>
      <c r="I374" t="s">
        <v>15</v>
      </c>
      <c r="J374" t="s">
        <v>418</v>
      </c>
      <c r="K374">
        <v>1</v>
      </c>
      <c r="L374" t="s">
        <v>21</v>
      </c>
      <c r="M374">
        <v>45</v>
      </c>
    </row>
    <row r="375" spans="1:13" x14ac:dyDescent="0.25">
      <c r="A375">
        <v>66073</v>
      </c>
      <c r="B375" s="1">
        <v>45687</v>
      </c>
      <c r="C375">
        <v>983</v>
      </c>
      <c r="D375">
        <v>30</v>
      </c>
      <c r="E375" t="s">
        <v>37</v>
      </c>
      <c r="F375" t="s">
        <v>40</v>
      </c>
      <c r="G375">
        <v>2</v>
      </c>
      <c r="H375">
        <v>469.33</v>
      </c>
      <c r="I375" t="s">
        <v>35</v>
      </c>
      <c r="J375" t="s">
        <v>419</v>
      </c>
      <c r="K375">
        <v>5</v>
      </c>
      <c r="L375" t="s">
        <v>21</v>
      </c>
      <c r="M375">
        <v>40</v>
      </c>
    </row>
    <row r="376" spans="1:13" x14ac:dyDescent="0.25">
      <c r="A376">
        <v>49765</v>
      </c>
      <c r="B376" s="1">
        <v>45403</v>
      </c>
      <c r="C376">
        <v>389</v>
      </c>
      <c r="D376">
        <v>40</v>
      </c>
      <c r="E376" t="s">
        <v>24</v>
      </c>
      <c r="F376" t="s">
        <v>65</v>
      </c>
      <c r="G376">
        <v>3</v>
      </c>
      <c r="H376">
        <v>385.37</v>
      </c>
      <c r="I376" t="s">
        <v>15</v>
      </c>
      <c r="J376" t="s">
        <v>420</v>
      </c>
      <c r="K376">
        <v>1</v>
      </c>
      <c r="L376" t="s">
        <v>21</v>
      </c>
      <c r="M376">
        <v>35</v>
      </c>
    </row>
    <row r="377" spans="1:13" x14ac:dyDescent="0.25">
      <c r="A377">
        <v>83207</v>
      </c>
      <c r="B377" s="1">
        <v>45439</v>
      </c>
      <c r="C377">
        <v>530</v>
      </c>
      <c r="D377">
        <v>50</v>
      </c>
      <c r="E377" t="s">
        <v>18</v>
      </c>
      <c r="F377" t="s">
        <v>19</v>
      </c>
      <c r="G377">
        <v>5</v>
      </c>
      <c r="H377">
        <v>228.76</v>
      </c>
      <c r="I377" t="s">
        <v>35</v>
      </c>
      <c r="J377" t="s">
        <v>421</v>
      </c>
      <c r="K377">
        <v>5</v>
      </c>
      <c r="L377" t="s">
        <v>21</v>
      </c>
      <c r="M377">
        <v>56</v>
      </c>
    </row>
    <row r="378" spans="1:13" x14ac:dyDescent="0.25">
      <c r="A378">
        <v>55540</v>
      </c>
      <c r="B378" s="1">
        <v>45571</v>
      </c>
      <c r="C378">
        <v>424</v>
      </c>
      <c r="D378">
        <v>10</v>
      </c>
      <c r="E378" t="s">
        <v>13</v>
      </c>
      <c r="F378" t="s">
        <v>32</v>
      </c>
      <c r="G378">
        <v>4</v>
      </c>
      <c r="H378">
        <v>225.09</v>
      </c>
      <c r="I378" t="s">
        <v>35</v>
      </c>
      <c r="J378" t="s">
        <v>422</v>
      </c>
      <c r="K378">
        <v>1</v>
      </c>
      <c r="L378" t="s">
        <v>17</v>
      </c>
      <c r="M378">
        <v>23</v>
      </c>
    </row>
    <row r="379" spans="1:13" x14ac:dyDescent="0.25">
      <c r="A379">
        <v>15824</v>
      </c>
      <c r="B379" s="1">
        <v>45651</v>
      </c>
      <c r="C379">
        <v>119</v>
      </c>
      <c r="D379">
        <v>10</v>
      </c>
      <c r="E379" t="s">
        <v>13</v>
      </c>
      <c r="F379" t="s">
        <v>47</v>
      </c>
      <c r="G379">
        <v>2</v>
      </c>
      <c r="H379">
        <v>256.91000000000003</v>
      </c>
      <c r="I379" t="s">
        <v>26</v>
      </c>
      <c r="J379" t="s">
        <v>423</v>
      </c>
      <c r="K379">
        <v>1</v>
      </c>
      <c r="M379">
        <v>58</v>
      </c>
    </row>
    <row r="380" spans="1:13" x14ac:dyDescent="0.25">
      <c r="A380">
        <v>96162</v>
      </c>
      <c r="B380" s="1">
        <v>45547</v>
      </c>
      <c r="C380">
        <v>887</v>
      </c>
      <c r="D380">
        <v>50</v>
      </c>
      <c r="E380" t="s">
        <v>18</v>
      </c>
      <c r="F380" t="s">
        <v>34</v>
      </c>
      <c r="G380">
        <v>5</v>
      </c>
      <c r="H380">
        <v>292.95999999999998</v>
      </c>
      <c r="I380" t="s">
        <v>35</v>
      </c>
      <c r="J380" t="s">
        <v>424</v>
      </c>
      <c r="K380">
        <v>5</v>
      </c>
      <c r="L380" t="s">
        <v>21</v>
      </c>
      <c r="M380">
        <v>34</v>
      </c>
    </row>
    <row r="381" spans="1:13" x14ac:dyDescent="0.25">
      <c r="A381">
        <v>19293</v>
      </c>
      <c r="B381" s="1">
        <v>45463</v>
      </c>
      <c r="C381">
        <v>633</v>
      </c>
      <c r="D381">
        <v>20</v>
      </c>
      <c r="E381" t="s">
        <v>28</v>
      </c>
      <c r="F381" t="s">
        <v>51</v>
      </c>
      <c r="G381">
        <v>1</v>
      </c>
      <c r="H381">
        <v>118.31</v>
      </c>
      <c r="I381" t="s">
        <v>26</v>
      </c>
      <c r="J381" t="s">
        <v>425</v>
      </c>
      <c r="K381">
        <v>2</v>
      </c>
      <c r="L381" t="s">
        <v>17</v>
      </c>
      <c r="M381">
        <v>33</v>
      </c>
    </row>
    <row r="382" spans="1:13" x14ac:dyDescent="0.25">
      <c r="A382">
        <v>37972</v>
      </c>
      <c r="B382" s="1">
        <v>45572</v>
      </c>
      <c r="C382">
        <v>603</v>
      </c>
      <c r="D382">
        <v>50</v>
      </c>
      <c r="E382" t="s">
        <v>18</v>
      </c>
      <c r="F382" t="s">
        <v>87</v>
      </c>
      <c r="G382">
        <v>4</v>
      </c>
      <c r="H382">
        <v>316.74</v>
      </c>
      <c r="I382" t="s">
        <v>26</v>
      </c>
      <c r="J382" t="s">
        <v>426</v>
      </c>
      <c r="K382">
        <v>4</v>
      </c>
      <c r="L382" t="s">
        <v>21</v>
      </c>
      <c r="M382">
        <v>53</v>
      </c>
    </row>
    <row r="383" spans="1:13" x14ac:dyDescent="0.25">
      <c r="A383">
        <v>11911</v>
      </c>
      <c r="B383" s="1">
        <v>45709</v>
      </c>
      <c r="C383">
        <v>572</v>
      </c>
      <c r="D383">
        <v>30</v>
      </c>
      <c r="E383" t="s">
        <v>37</v>
      </c>
      <c r="F383" t="s">
        <v>68</v>
      </c>
      <c r="G383">
        <v>3</v>
      </c>
      <c r="H383">
        <v>395.04</v>
      </c>
      <c r="I383" t="s">
        <v>26</v>
      </c>
      <c r="J383" t="s">
        <v>427</v>
      </c>
      <c r="K383">
        <v>5</v>
      </c>
      <c r="L383" t="s">
        <v>21</v>
      </c>
      <c r="M383">
        <v>44</v>
      </c>
    </row>
    <row r="384" spans="1:13" x14ac:dyDescent="0.25">
      <c r="A384">
        <v>66566</v>
      </c>
      <c r="B384" s="1">
        <v>45501</v>
      </c>
      <c r="C384">
        <v>794</v>
      </c>
      <c r="D384">
        <v>30</v>
      </c>
      <c r="E384" t="s">
        <v>37</v>
      </c>
      <c r="F384" t="s">
        <v>68</v>
      </c>
      <c r="G384">
        <v>5</v>
      </c>
      <c r="H384">
        <v>100.1</v>
      </c>
      <c r="I384" t="s">
        <v>35</v>
      </c>
      <c r="J384" t="s">
        <v>428</v>
      </c>
      <c r="K384">
        <v>4</v>
      </c>
      <c r="L384" t="s">
        <v>17</v>
      </c>
      <c r="M384">
        <v>19</v>
      </c>
    </row>
    <row r="385" spans="1:13" x14ac:dyDescent="0.25">
      <c r="A385">
        <v>63722</v>
      </c>
      <c r="B385" s="1">
        <v>45467</v>
      </c>
      <c r="C385">
        <v>614</v>
      </c>
      <c r="D385">
        <v>30</v>
      </c>
      <c r="E385" t="s">
        <v>37</v>
      </c>
      <c r="F385" t="s">
        <v>40</v>
      </c>
      <c r="G385">
        <v>1</v>
      </c>
      <c r="H385">
        <v>404.83</v>
      </c>
      <c r="I385" t="s">
        <v>15</v>
      </c>
      <c r="J385" t="s">
        <v>429</v>
      </c>
      <c r="K385">
        <v>4</v>
      </c>
      <c r="M385">
        <v>36</v>
      </c>
    </row>
    <row r="386" spans="1:13" x14ac:dyDescent="0.25">
      <c r="A386">
        <v>28186</v>
      </c>
      <c r="B386" s="1">
        <v>45429</v>
      </c>
      <c r="C386">
        <v>889</v>
      </c>
      <c r="D386">
        <v>50</v>
      </c>
      <c r="E386" t="s">
        <v>18</v>
      </c>
      <c r="F386" t="s">
        <v>22</v>
      </c>
      <c r="G386">
        <v>1</v>
      </c>
      <c r="H386">
        <v>75.709999999999994</v>
      </c>
      <c r="I386" t="s">
        <v>15</v>
      </c>
      <c r="J386" t="s">
        <v>430</v>
      </c>
      <c r="K386">
        <v>2</v>
      </c>
      <c r="L386" t="s">
        <v>21</v>
      </c>
      <c r="M386">
        <v>41</v>
      </c>
    </row>
    <row r="387" spans="1:13" x14ac:dyDescent="0.25">
      <c r="A387">
        <v>14303</v>
      </c>
      <c r="B387" s="1">
        <v>45518</v>
      </c>
      <c r="C387">
        <v>332</v>
      </c>
      <c r="D387">
        <v>10</v>
      </c>
      <c r="E387" t="s">
        <v>13</v>
      </c>
      <c r="F387" t="s">
        <v>32</v>
      </c>
      <c r="G387">
        <v>5</v>
      </c>
      <c r="H387">
        <v>425.1</v>
      </c>
      <c r="I387" t="s">
        <v>15</v>
      </c>
      <c r="J387" t="s">
        <v>431</v>
      </c>
      <c r="K387">
        <v>4</v>
      </c>
      <c r="L387" t="s">
        <v>17</v>
      </c>
      <c r="M387">
        <v>51</v>
      </c>
    </row>
    <row r="388" spans="1:13" x14ac:dyDescent="0.25">
      <c r="A388">
        <v>49509</v>
      </c>
      <c r="B388" s="1">
        <v>45522</v>
      </c>
      <c r="C388">
        <v>508</v>
      </c>
      <c r="D388">
        <v>10</v>
      </c>
      <c r="E388" t="s">
        <v>13</v>
      </c>
      <c r="F388" t="s">
        <v>111</v>
      </c>
      <c r="G388">
        <v>1</v>
      </c>
      <c r="H388">
        <v>194.81</v>
      </c>
      <c r="I388" t="s">
        <v>35</v>
      </c>
      <c r="J388" t="s">
        <v>432</v>
      </c>
      <c r="K388">
        <v>5</v>
      </c>
      <c r="L388" t="s">
        <v>17</v>
      </c>
      <c r="M388">
        <v>58</v>
      </c>
    </row>
    <row r="389" spans="1:13" x14ac:dyDescent="0.25">
      <c r="A389">
        <v>24078</v>
      </c>
      <c r="B389" s="1">
        <v>45625</v>
      </c>
      <c r="C389">
        <v>344</v>
      </c>
      <c r="D389">
        <v>20</v>
      </c>
      <c r="E389" t="s">
        <v>28</v>
      </c>
      <c r="F389" t="s">
        <v>51</v>
      </c>
      <c r="G389">
        <v>5</v>
      </c>
      <c r="H389">
        <v>364.91</v>
      </c>
      <c r="I389" t="s">
        <v>35</v>
      </c>
      <c r="J389" t="s">
        <v>433</v>
      </c>
      <c r="K389">
        <v>1</v>
      </c>
      <c r="L389" t="s">
        <v>21</v>
      </c>
      <c r="M389">
        <v>71</v>
      </c>
    </row>
    <row r="390" spans="1:13" x14ac:dyDescent="0.25">
      <c r="A390">
        <v>59338</v>
      </c>
      <c r="B390" s="1">
        <v>45660</v>
      </c>
      <c r="C390">
        <v>937</v>
      </c>
      <c r="D390">
        <v>30</v>
      </c>
      <c r="E390" t="s">
        <v>37</v>
      </c>
      <c r="F390" t="s">
        <v>95</v>
      </c>
      <c r="G390">
        <v>4</v>
      </c>
      <c r="H390">
        <v>478.94</v>
      </c>
      <c r="I390" t="s">
        <v>15</v>
      </c>
      <c r="J390" t="s">
        <v>434</v>
      </c>
      <c r="K390">
        <v>1</v>
      </c>
      <c r="L390" t="s">
        <v>21</v>
      </c>
      <c r="M390">
        <v>48</v>
      </c>
    </row>
    <row r="391" spans="1:13" x14ac:dyDescent="0.25">
      <c r="A391">
        <v>57240</v>
      </c>
      <c r="B391" s="1">
        <v>45638</v>
      </c>
      <c r="C391">
        <v>426</v>
      </c>
      <c r="D391">
        <v>10</v>
      </c>
      <c r="E391" t="s">
        <v>13</v>
      </c>
      <c r="F391" t="s">
        <v>32</v>
      </c>
      <c r="G391">
        <v>4</v>
      </c>
      <c r="H391">
        <v>458.08</v>
      </c>
      <c r="I391" t="s">
        <v>35</v>
      </c>
      <c r="J391" t="s">
        <v>435</v>
      </c>
      <c r="K391">
        <v>5</v>
      </c>
      <c r="L391" t="s">
        <v>21</v>
      </c>
      <c r="M391">
        <v>61</v>
      </c>
    </row>
    <row r="392" spans="1:13" x14ac:dyDescent="0.25">
      <c r="A392">
        <v>52736</v>
      </c>
      <c r="B392" s="1">
        <v>45397</v>
      </c>
      <c r="C392">
        <v>175</v>
      </c>
      <c r="D392">
        <v>20</v>
      </c>
      <c r="E392" t="s">
        <v>28</v>
      </c>
      <c r="F392" t="s">
        <v>51</v>
      </c>
      <c r="G392">
        <v>2</v>
      </c>
      <c r="H392">
        <v>167.59</v>
      </c>
      <c r="I392" t="s">
        <v>26</v>
      </c>
      <c r="J392" t="s">
        <v>436</v>
      </c>
      <c r="K392">
        <v>3</v>
      </c>
      <c r="L392" t="s">
        <v>17</v>
      </c>
      <c r="M392">
        <v>49</v>
      </c>
    </row>
    <row r="393" spans="1:13" x14ac:dyDescent="0.25">
      <c r="A393">
        <v>58283</v>
      </c>
      <c r="B393" s="1">
        <v>45682</v>
      </c>
      <c r="C393">
        <v>787</v>
      </c>
      <c r="D393">
        <v>30</v>
      </c>
      <c r="E393" t="s">
        <v>37</v>
      </c>
      <c r="F393" t="s">
        <v>95</v>
      </c>
      <c r="G393">
        <v>3</v>
      </c>
      <c r="H393">
        <v>138.16999999999999</v>
      </c>
      <c r="I393" t="s">
        <v>35</v>
      </c>
      <c r="J393" t="s">
        <v>437</v>
      </c>
      <c r="K393">
        <v>5</v>
      </c>
      <c r="L393" t="s">
        <v>17</v>
      </c>
      <c r="M393">
        <v>22</v>
      </c>
    </row>
    <row r="394" spans="1:13" x14ac:dyDescent="0.25">
      <c r="A394">
        <v>84978</v>
      </c>
      <c r="B394" s="1">
        <v>45540</v>
      </c>
      <c r="C394">
        <v>292</v>
      </c>
      <c r="D394">
        <v>40</v>
      </c>
      <c r="E394" t="s">
        <v>24</v>
      </c>
      <c r="F394" t="s">
        <v>44</v>
      </c>
      <c r="G394">
        <v>1</v>
      </c>
      <c r="H394">
        <v>458.02</v>
      </c>
      <c r="I394" t="s">
        <v>26</v>
      </c>
      <c r="J394" t="s">
        <v>438</v>
      </c>
      <c r="K394">
        <v>3</v>
      </c>
      <c r="L394" t="s">
        <v>21</v>
      </c>
      <c r="M394">
        <v>64</v>
      </c>
    </row>
    <row r="395" spans="1:13" x14ac:dyDescent="0.25">
      <c r="A395">
        <v>45699</v>
      </c>
      <c r="B395" s="1">
        <v>45691</v>
      </c>
      <c r="C395">
        <v>200</v>
      </c>
      <c r="D395">
        <v>20</v>
      </c>
      <c r="E395" t="s">
        <v>28</v>
      </c>
      <c r="F395" t="s">
        <v>77</v>
      </c>
      <c r="G395">
        <v>3</v>
      </c>
      <c r="H395">
        <v>17.95</v>
      </c>
      <c r="I395" t="s">
        <v>35</v>
      </c>
      <c r="J395" t="s">
        <v>439</v>
      </c>
      <c r="K395">
        <v>5</v>
      </c>
      <c r="L395" t="s">
        <v>17</v>
      </c>
      <c r="M395">
        <v>26</v>
      </c>
    </row>
    <row r="396" spans="1:13" x14ac:dyDescent="0.25">
      <c r="A396">
        <v>20938</v>
      </c>
      <c r="B396" s="1">
        <v>45587</v>
      </c>
      <c r="C396">
        <v>478</v>
      </c>
      <c r="D396">
        <v>40</v>
      </c>
      <c r="E396" t="s">
        <v>24</v>
      </c>
      <c r="F396" t="s">
        <v>44</v>
      </c>
      <c r="G396">
        <v>1</v>
      </c>
      <c r="H396">
        <v>84.68</v>
      </c>
      <c r="I396" t="s">
        <v>26</v>
      </c>
      <c r="J396" t="s">
        <v>440</v>
      </c>
      <c r="K396">
        <v>1</v>
      </c>
      <c r="L396" t="s">
        <v>17</v>
      </c>
      <c r="M396">
        <v>40</v>
      </c>
    </row>
    <row r="397" spans="1:13" x14ac:dyDescent="0.25">
      <c r="A397">
        <v>31412</v>
      </c>
      <c r="B397" s="1">
        <v>45460</v>
      </c>
      <c r="C397">
        <v>898</v>
      </c>
      <c r="D397">
        <v>20</v>
      </c>
      <c r="E397" t="s">
        <v>28</v>
      </c>
      <c r="F397" t="s">
        <v>29</v>
      </c>
      <c r="G397">
        <v>2</v>
      </c>
      <c r="H397">
        <v>279.81</v>
      </c>
      <c r="I397" t="s">
        <v>35</v>
      </c>
      <c r="J397" t="s">
        <v>441</v>
      </c>
      <c r="K397">
        <v>3</v>
      </c>
      <c r="L397" t="s">
        <v>17</v>
      </c>
      <c r="M397">
        <v>61</v>
      </c>
    </row>
    <row r="398" spans="1:13" x14ac:dyDescent="0.25">
      <c r="A398">
        <v>23743</v>
      </c>
      <c r="B398" s="1">
        <v>45396</v>
      </c>
      <c r="C398">
        <v>388</v>
      </c>
      <c r="D398">
        <v>40</v>
      </c>
      <c r="E398" t="s">
        <v>24</v>
      </c>
      <c r="F398" t="s">
        <v>49</v>
      </c>
      <c r="G398">
        <v>4</v>
      </c>
      <c r="H398">
        <v>235.81</v>
      </c>
      <c r="I398" t="s">
        <v>35</v>
      </c>
      <c r="J398" t="s">
        <v>442</v>
      </c>
      <c r="K398">
        <v>5</v>
      </c>
      <c r="L398" t="s">
        <v>21</v>
      </c>
      <c r="M398">
        <v>43</v>
      </c>
    </row>
    <row r="399" spans="1:13" x14ac:dyDescent="0.25">
      <c r="A399">
        <v>63051</v>
      </c>
      <c r="B399" s="1">
        <v>45519</v>
      </c>
      <c r="C399">
        <v>525</v>
      </c>
      <c r="D399">
        <v>50</v>
      </c>
      <c r="E399" t="s">
        <v>18</v>
      </c>
      <c r="F399" t="s">
        <v>84</v>
      </c>
      <c r="G399">
        <v>1</v>
      </c>
      <c r="H399">
        <v>100.18</v>
      </c>
      <c r="I399" t="s">
        <v>35</v>
      </c>
      <c r="J399" t="s">
        <v>443</v>
      </c>
      <c r="K399">
        <v>5</v>
      </c>
      <c r="M399">
        <v>33</v>
      </c>
    </row>
    <row r="400" spans="1:13" x14ac:dyDescent="0.25">
      <c r="A400">
        <v>95641</v>
      </c>
      <c r="B400" s="1">
        <v>45437</v>
      </c>
      <c r="C400">
        <v>887</v>
      </c>
      <c r="D400">
        <v>50</v>
      </c>
      <c r="E400" t="s">
        <v>18</v>
      </c>
      <c r="F400" t="s">
        <v>19</v>
      </c>
      <c r="G400">
        <v>3</v>
      </c>
      <c r="H400">
        <v>421.14</v>
      </c>
      <c r="I400" t="s">
        <v>15</v>
      </c>
      <c r="J400" t="s">
        <v>444</v>
      </c>
      <c r="K400">
        <v>5</v>
      </c>
      <c r="L400" t="s">
        <v>17</v>
      </c>
      <c r="M400">
        <v>74</v>
      </c>
    </row>
    <row r="401" spans="1:13" x14ac:dyDescent="0.25">
      <c r="A401">
        <v>93539</v>
      </c>
      <c r="B401" s="1">
        <v>45713</v>
      </c>
      <c r="C401">
        <v>907</v>
      </c>
      <c r="D401">
        <v>10</v>
      </c>
      <c r="E401" t="s">
        <v>13</v>
      </c>
      <c r="F401" t="s">
        <v>32</v>
      </c>
      <c r="G401">
        <v>2</v>
      </c>
      <c r="H401">
        <v>77.37</v>
      </c>
      <c r="I401" t="s">
        <v>35</v>
      </c>
      <c r="J401" t="s">
        <v>445</v>
      </c>
      <c r="K401">
        <v>1</v>
      </c>
      <c r="L401" t="s">
        <v>17</v>
      </c>
      <c r="M401">
        <v>43</v>
      </c>
    </row>
    <row r="402" spans="1:13" x14ac:dyDescent="0.25">
      <c r="A402">
        <v>20636</v>
      </c>
      <c r="B402" s="1">
        <v>45373</v>
      </c>
      <c r="C402">
        <v>707</v>
      </c>
      <c r="D402">
        <v>10</v>
      </c>
      <c r="E402" t="s">
        <v>13</v>
      </c>
      <c r="F402" t="s">
        <v>47</v>
      </c>
      <c r="G402">
        <v>2</v>
      </c>
      <c r="H402">
        <v>257.81</v>
      </c>
      <c r="I402" t="s">
        <v>26</v>
      </c>
      <c r="J402" t="s">
        <v>446</v>
      </c>
      <c r="L402" t="s">
        <v>17</v>
      </c>
      <c r="M402">
        <v>31</v>
      </c>
    </row>
    <row r="403" spans="1:13" x14ac:dyDescent="0.25">
      <c r="A403">
        <v>68604</v>
      </c>
      <c r="B403" s="1">
        <v>45389</v>
      </c>
      <c r="C403">
        <v>117</v>
      </c>
      <c r="D403">
        <v>50</v>
      </c>
      <c r="E403" t="s">
        <v>18</v>
      </c>
      <c r="F403" t="s">
        <v>84</v>
      </c>
      <c r="G403">
        <v>2</v>
      </c>
      <c r="H403">
        <v>333.05</v>
      </c>
      <c r="I403" t="s">
        <v>15</v>
      </c>
      <c r="J403" t="s">
        <v>447</v>
      </c>
      <c r="L403" t="s">
        <v>17</v>
      </c>
      <c r="M403">
        <v>45</v>
      </c>
    </row>
    <row r="404" spans="1:13" x14ac:dyDescent="0.25">
      <c r="A404">
        <v>99015</v>
      </c>
      <c r="B404" s="1">
        <v>45591</v>
      </c>
      <c r="C404">
        <v>420</v>
      </c>
      <c r="D404">
        <v>10</v>
      </c>
      <c r="E404" t="s">
        <v>13</v>
      </c>
      <c r="F404" t="s">
        <v>14</v>
      </c>
      <c r="G404">
        <v>5</v>
      </c>
      <c r="H404">
        <v>269.41000000000003</v>
      </c>
      <c r="I404" t="s">
        <v>26</v>
      </c>
      <c r="J404" t="s">
        <v>448</v>
      </c>
      <c r="K404">
        <v>4</v>
      </c>
      <c r="L404" t="s">
        <v>21</v>
      </c>
      <c r="M404">
        <v>66</v>
      </c>
    </row>
    <row r="405" spans="1:13" x14ac:dyDescent="0.25">
      <c r="A405">
        <v>46587</v>
      </c>
      <c r="B405" s="1">
        <v>45469</v>
      </c>
      <c r="C405">
        <v>715</v>
      </c>
      <c r="D405">
        <v>50</v>
      </c>
      <c r="E405" t="s">
        <v>18</v>
      </c>
      <c r="F405" t="s">
        <v>84</v>
      </c>
      <c r="G405">
        <v>3</v>
      </c>
      <c r="H405">
        <v>405.02</v>
      </c>
      <c r="I405" t="s">
        <v>15</v>
      </c>
      <c r="J405" t="s">
        <v>449</v>
      </c>
      <c r="L405" t="s">
        <v>21</v>
      </c>
      <c r="M405">
        <v>52</v>
      </c>
    </row>
    <row r="406" spans="1:13" x14ac:dyDescent="0.25">
      <c r="A406">
        <v>17305</v>
      </c>
      <c r="B406" s="1">
        <v>45652</v>
      </c>
      <c r="C406">
        <v>914</v>
      </c>
      <c r="D406">
        <v>20</v>
      </c>
      <c r="E406" t="s">
        <v>28</v>
      </c>
      <c r="F406" t="s">
        <v>77</v>
      </c>
      <c r="G406">
        <v>5</v>
      </c>
      <c r="H406">
        <v>104.05</v>
      </c>
      <c r="I406" t="s">
        <v>35</v>
      </c>
      <c r="J406" t="s">
        <v>450</v>
      </c>
      <c r="K406">
        <v>2</v>
      </c>
      <c r="L406" t="s">
        <v>21</v>
      </c>
      <c r="M406">
        <v>28</v>
      </c>
    </row>
    <row r="407" spans="1:13" x14ac:dyDescent="0.25">
      <c r="A407">
        <v>23570</v>
      </c>
      <c r="B407" s="1">
        <v>45433</v>
      </c>
      <c r="C407">
        <v>721</v>
      </c>
      <c r="D407">
        <v>40</v>
      </c>
      <c r="E407" t="s">
        <v>24</v>
      </c>
      <c r="F407" t="s">
        <v>63</v>
      </c>
      <c r="G407">
        <v>5</v>
      </c>
      <c r="H407">
        <v>192.8</v>
      </c>
      <c r="I407" t="s">
        <v>26</v>
      </c>
      <c r="J407" t="s">
        <v>451</v>
      </c>
      <c r="K407">
        <v>4</v>
      </c>
      <c r="L407" t="s">
        <v>21</v>
      </c>
      <c r="M407">
        <v>35</v>
      </c>
    </row>
    <row r="408" spans="1:13" x14ac:dyDescent="0.25">
      <c r="A408">
        <v>92246</v>
      </c>
      <c r="B408" s="1">
        <v>45699</v>
      </c>
      <c r="C408">
        <v>988</v>
      </c>
      <c r="D408">
        <v>20</v>
      </c>
      <c r="E408" t="s">
        <v>28</v>
      </c>
      <c r="F408" t="s">
        <v>72</v>
      </c>
      <c r="G408">
        <v>3</v>
      </c>
      <c r="H408">
        <v>345.18</v>
      </c>
      <c r="I408" t="s">
        <v>15</v>
      </c>
      <c r="J408" t="s">
        <v>363</v>
      </c>
      <c r="K408">
        <v>5</v>
      </c>
      <c r="L408" t="s">
        <v>17</v>
      </c>
      <c r="M408">
        <v>21</v>
      </c>
    </row>
    <row r="409" spans="1:13" x14ac:dyDescent="0.25">
      <c r="A409">
        <v>75246</v>
      </c>
      <c r="B409" s="1">
        <v>45531</v>
      </c>
      <c r="C409">
        <v>643</v>
      </c>
      <c r="D409">
        <v>10</v>
      </c>
      <c r="E409" t="s">
        <v>13</v>
      </c>
      <c r="F409" t="s">
        <v>14</v>
      </c>
      <c r="G409">
        <v>5</v>
      </c>
      <c r="H409">
        <v>208.59</v>
      </c>
      <c r="I409" t="s">
        <v>26</v>
      </c>
      <c r="J409" t="s">
        <v>452</v>
      </c>
      <c r="K409">
        <v>4</v>
      </c>
      <c r="L409" t="s">
        <v>21</v>
      </c>
      <c r="M409">
        <v>56</v>
      </c>
    </row>
    <row r="410" spans="1:13" x14ac:dyDescent="0.25">
      <c r="A410">
        <v>61329</v>
      </c>
      <c r="B410" s="1">
        <v>45633</v>
      </c>
      <c r="C410">
        <v>311</v>
      </c>
      <c r="D410">
        <v>10</v>
      </c>
      <c r="E410" t="s">
        <v>13</v>
      </c>
      <c r="F410" t="s">
        <v>47</v>
      </c>
      <c r="G410">
        <v>2</v>
      </c>
      <c r="H410">
        <v>50.52</v>
      </c>
      <c r="I410" t="s">
        <v>26</v>
      </c>
      <c r="J410" t="s">
        <v>453</v>
      </c>
      <c r="K410">
        <v>5</v>
      </c>
      <c r="L410" t="s">
        <v>21</v>
      </c>
      <c r="M410">
        <v>74</v>
      </c>
    </row>
    <row r="411" spans="1:13" x14ac:dyDescent="0.25">
      <c r="A411">
        <v>93329</v>
      </c>
      <c r="B411" s="1">
        <v>45566</v>
      </c>
      <c r="C411">
        <v>775</v>
      </c>
      <c r="D411">
        <v>10</v>
      </c>
      <c r="E411" t="s">
        <v>13</v>
      </c>
      <c r="F411" t="s">
        <v>42</v>
      </c>
      <c r="G411">
        <v>4</v>
      </c>
      <c r="H411">
        <v>460.38</v>
      </c>
      <c r="I411" t="s">
        <v>15</v>
      </c>
      <c r="J411" t="s">
        <v>454</v>
      </c>
      <c r="K411">
        <v>1</v>
      </c>
      <c r="L411" t="s">
        <v>17</v>
      </c>
      <c r="M411">
        <v>44</v>
      </c>
    </row>
    <row r="412" spans="1:13" x14ac:dyDescent="0.25">
      <c r="A412">
        <v>26186</v>
      </c>
      <c r="B412" s="1">
        <v>45439</v>
      </c>
      <c r="C412">
        <v>822</v>
      </c>
      <c r="D412">
        <v>50</v>
      </c>
      <c r="E412" t="s">
        <v>18</v>
      </c>
      <c r="F412" t="s">
        <v>84</v>
      </c>
      <c r="G412">
        <v>3</v>
      </c>
      <c r="H412">
        <v>142.84</v>
      </c>
      <c r="I412" t="s">
        <v>15</v>
      </c>
      <c r="J412" t="s">
        <v>455</v>
      </c>
      <c r="K412">
        <v>5</v>
      </c>
      <c r="L412" t="s">
        <v>21</v>
      </c>
      <c r="M412">
        <v>38</v>
      </c>
    </row>
    <row r="413" spans="1:13" x14ac:dyDescent="0.25">
      <c r="A413">
        <v>18555</v>
      </c>
      <c r="B413" s="1">
        <v>45722</v>
      </c>
      <c r="C413">
        <v>287</v>
      </c>
      <c r="D413">
        <v>50</v>
      </c>
      <c r="E413" t="s">
        <v>18</v>
      </c>
      <c r="F413" t="s">
        <v>22</v>
      </c>
      <c r="G413">
        <v>2</v>
      </c>
      <c r="H413">
        <v>332.47</v>
      </c>
      <c r="I413" t="s">
        <v>15</v>
      </c>
      <c r="J413" t="s">
        <v>456</v>
      </c>
      <c r="K413">
        <v>5</v>
      </c>
      <c r="L413" t="s">
        <v>21</v>
      </c>
      <c r="M413">
        <v>68</v>
      </c>
    </row>
    <row r="414" spans="1:13" x14ac:dyDescent="0.25">
      <c r="A414">
        <v>57457</v>
      </c>
      <c r="B414" s="1">
        <v>45423</v>
      </c>
      <c r="C414">
        <v>284</v>
      </c>
      <c r="D414">
        <v>20</v>
      </c>
      <c r="E414" t="s">
        <v>28</v>
      </c>
      <c r="F414" t="s">
        <v>51</v>
      </c>
      <c r="G414">
        <v>1</v>
      </c>
      <c r="H414">
        <v>80.650000000000006</v>
      </c>
      <c r="I414" t="s">
        <v>35</v>
      </c>
      <c r="J414" t="s">
        <v>457</v>
      </c>
      <c r="K414">
        <v>5</v>
      </c>
      <c r="M414">
        <v>37</v>
      </c>
    </row>
    <row r="415" spans="1:13" x14ac:dyDescent="0.25">
      <c r="A415">
        <v>10825</v>
      </c>
      <c r="B415" s="1">
        <v>45544</v>
      </c>
      <c r="C415">
        <v>693</v>
      </c>
      <c r="D415">
        <v>30</v>
      </c>
      <c r="E415" t="s">
        <v>37</v>
      </c>
      <c r="F415" t="s">
        <v>40</v>
      </c>
      <c r="G415">
        <v>1</v>
      </c>
      <c r="H415">
        <v>286.33999999999997</v>
      </c>
      <c r="I415" t="s">
        <v>35</v>
      </c>
      <c r="J415" t="s">
        <v>458</v>
      </c>
      <c r="K415">
        <v>5</v>
      </c>
      <c r="L415" t="s">
        <v>21</v>
      </c>
      <c r="M415">
        <v>63</v>
      </c>
    </row>
    <row r="416" spans="1:13" x14ac:dyDescent="0.25">
      <c r="A416">
        <v>84991</v>
      </c>
      <c r="B416" s="1">
        <v>45616</v>
      </c>
      <c r="C416">
        <v>434</v>
      </c>
      <c r="D416">
        <v>50</v>
      </c>
      <c r="E416" t="s">
        <v>18</v>
      </c>
      <c r="F416" t="s">
        <v>34</v>
      </c>
      <c r="G416">
        <v>1</v>
      </c>
      <c r="H416">
        <v>198.08</v>
      </c>
      <c r="I416" t="s">
        <v>35</v>
      </c>
      <c r="J416" t="s">
        <v>459</v>
      </c>
      <c r="M416">
        <v>33</v>
      </c>
    </row>
    <row r="417" spans="1:13" x14ac:dyDescent="0.25">
      <c r="A417">
        <v>17263</v>
      </c>
      <c r="B417" s="1">
        <v>45453</v>
      </c>
      <c r="C417">
        <v>542</v>
      </c>
      <c r="D417">
        <v>10</v>
      </c>
      <c r="E417" t="s">
        <v>13</v>
      </c>
      <c r="F417" t="s">
        <v>42</v>
      </c>
      <c r="G417">
        <v>5</v>
      </c>
      <c r="H417">
        <v>375.27</v>
      </c>
      <c r="I417" t="s">
        <v>26</v>
      </c>
      <c r="J417" t="s">
        <v>460</v>
      </c>
      <c r="L417" t="s">
        <v>21</v>
      </c>
      <c r="M417">
        <v>47</v>
      </c>
    </row>
    <row r="418" spans="1:13" x14ac:dyDescent="0.25">
      <c r="A418">
        <v>43226</v>
      </c>
      <c r="B418" s="1">
        <v>45544</v>
      </c>
      <c r="C418">
        <v>221</v>
      </c>
      <c r="D418">
        <v>10</v>
      </c>
      <c r="E418" t="s">
        <v>13</v>
      </c>
      <c r="F418" t="s">
        <v>111</v>
      </c>
      <c r="G418">
        <v>1</v>
      </c>
      <c r="H418">
        <v>306.52999999999997</v>
      </c>
      <c r="I418" t="s">
        <v>35</v>
      </c>
      <c r="J418" t="s">
        <v>461</v>
      </c>
      <c r="K418">
        <v>5</v>
      </c>
      <c r="L418" t="s">
        <v>21</v>
      </c>
      <c r="M418">
        <v>32</v>
      </c>
    </row>
    <row r="419" spans="1:13" x14ac:dyDescent="0.25">
      <c r="A419">
        <v>84629</v>
      </c>
      <c r="B419" s="1">
        <v>45650</v>
      </c>
      <c r="C419">
        <v>246</v>
      </c>
      <c r="D419">
        <v>30</v>
      </c>
      <c r="E419" t="s">
        <v>37</v>
      </c>
      <c r="F419" t="s">
        <v>38</v>
      </c>
      <c r="G419">
        <v>4</v>
      </c>
      <c r="H419">
        <v>320.72000000000003</v>
      </c>
      <c r="I419" t="s">
        <v>26</v>
      </c>
      <c r="J419" t="s">
        <v>462</v>
      </c>
      <c r="K419">
        <v>4</v>
      </c>
      <c r="L419" t="s">
        <v>21</v>
      </c>
      <c r="M419">
        <v>75</v>
      </c>
    </row>
    <row r="420" spans="1:13" x14ac:dyDescent="0.25">
      <c r="A420">
        <v>55698</v>
      </c>
      <c r="B420" s="1">
        <v>45732</v>
      </c>
      <c r="C420">
        <v>776</v>
      </c>
      <c r="D420">
        <v>40</v>
      </c>
      <c r="E420" t="s">
        <v>24</v>
      </c>
      <c r="F420" t="s">
        <v>49</v>
      </c>
      <c r="G420">
        <v>4</v>
      </c>
      <c r="H420">
        <v>101.01</v>
      </c>
      <c r="I420" t="s">
        <v>35</v>
      </c>
      <c r="J420" t="s">
        <v>463</v>
      </c>
      <c r="K420">
        <v>5</v>
      </c>
      <c r="L420" t="s">
        <v>21</v>
      </c>
      <c r="M420">
        <v>48</v>
      </c>
    </row>
    <row r="421" spans="1:13" x14ac:dyDescent="0.25">
      <c r="A421">
        <v>66122</v>
      </c>
      <c r="B421" s="1">
        <v>45602</v>
      </c>
      <c r="C421">
        <v>280</v>
      </c>
      <c r="D421">
        <v>50</v>
      </c>
      <c r="E421" t="s">
        <v>18</v>
      </c>
      <c r="F421" t="s">
        <v>34</v>
      </c>
      <c r="G421">
        <v>1</v>
      </c>
      <c r="H421">
        <v>401.05</v>
      </c>
      <c r="I421" t="s">
        <v>35</v>
      </c>
      <c r="J421" t="s">
        <v>464</v>
      </c>
      <c r="L421" t="s">
        <v>21</v>
      </c>
      <c r="M421">
        <v>46</v>
      </c>
    </row>
    <row r="422" spans="1:13" x14ac:dyDescent="0.25">
      <c r="A422">
        <v>24487</v>
      </c>
      <c r="B422" s="1">
        <v>45474</v>
      </c>
      <c r="C422">
        <v>468</v>
      </c>
      <c r="D422">
        <v>40</v>
      </c>
      <c r="E422" t="s">
        <v>24</v>
      </c>
      <c r="F422" t="s">
        <v>25</v>
      </c>
      <c r="G422">
        <v>1</v>
      </c>
      <c r="H422">
        <v>372.43</v>
      </c>
      <c r="I422" t="s">
        <v>26</v>
      </c>
      <c r="J422" t="s">
        <v>465</v>
      </c>
      <c r="K422">
        <v>3</v>
      </c>
      <c r="L422" t="s">
        <v>21</v>
      </c>
      <c r="M422">
        <v>38</v>
      </c>
    </row>
    <row r="423" spans="1:13" x14ac:dyDescent="0.25">
      <c r="A423">
        <v>60664</v>
      </c>
      <c r="B423" s="1">
        <v>45516</v>
      </c>
      <c r="C423">
        <v>809</v>
      </c>
      <c r="D423">
        <v>30</v>
      </c>
      <c r="E423" t="s">
        <v>37</v>
      </c>
      <c r="F423" t="s">
        <v>68</v>
      </c>
      <c r="G423">
        <v>3</v>
      </c>
      <c r="H423">
        <v>186.36</v>
      </c>
      <c r="I423" t="s">
        <v>26</v>
      </c>
      <c r="J423" t="s">
        <v>292</v>
      </c>
      <c r="L423" t="s">
        <v>21</v>
      </c>
      <c r="M423">
        <v>21</v>
      </c>
    </row>
    <row r="424" spans="1:13" x14ac:dyDescent="0.25">
      <c r="A424">
        <v>46781</v>
      </c>
      <c r="B424" s="1">
        <v>45476</v>
      </c>
      <c r="C424">
        <v>543</v>
      </c>
      <c r="D424">
        <v>40</v>
      </c>
      <c r="E424" t="s">
        <v>24</v>
      </c>
      <c r="F424" t="s">
        <v>49</v>
      </c>
      <c r="G424">
        <v>1</v>
      </c>
      <c r="H424">
        <v>282.92</v>
      </c>
      <c r="I424" t="s">
        <v>35</v>
      </c>
      <c r="J424" t="s">
        <v>466</v>
      </c>
      <c r="K424">
        <v>4</v>
      </c>
      <c r="L424" t="s">
        <v>21</v>
      </c>
      <c r="M424">
        <v>32</v>
      </c>
    </row>
    <row r="425" spans="1:13" x14ac:dyDescent="0.25">
      <c r="A425">
        <v>47485</v>
      </c>
      <c r="B425" s="1">
        <v>45673</v>
      </c>
      <c r="C425">
        <v>868</v>
      </c>
      <c r="D425">
        <v>30</v>
      </c>
      <c r="E425" t="s">
        <v>37</v>
      </c>
      <c r="F425" t="s">
        <v>58</v>
      </c>
      <c r="G425">
        <v>1</v>
      </c>
      <c r="H425">
        <v>55.6</v>
      </c>
      <c r="I425" t="s">
        <v>35</v>
      </c>
      <c r="J425" t="s">
        <v>467</v>
      </c>
      <c r="K425">
        <v>5</v>
      </c>
      <c r="L425" t="s">
        <v>17</v>
      </c>
      <c r="M425">
        <v>55</v>
      </c>
    </row>
    <row r="426" spans="1:13" x14ac:dyDescent="0.25">
      <c r="A426">
        <v>80222</v>
      </c>
      <c r="B426" s="1">
        <v>45468</v>
      </c>
      <c r="C426">
        <v>543</v>
      </c>
      <c r="D426">
        <v>10</v>
      </c>
      <c r="E426" t="s">
        <v>13</v>
      </c>
      <c r="F426" t="s">
        <v>111</v>
      </c>
      <c r="G426">
        <v>2</v>
      </c>
      <c r="H426">
        <v>212.77</v>
      </c>
      <c r="I426" t="s">
        <v>15</v>
      </c>
      <c r="J426" t="s">
        <v>468</v>
      </c>
      <c r="K426">
        <v>5</v>
      </c>
      <c r="L426" t="s">
        <v>17</v>
      </c>
      <c r="M426">
        <v>50</v>
      </c>
    </row>
    <row r="427" spans="1:13" x14ac:dyDescent="0.25">
      <c r="A427">
        <v>69990</v>
      </c>
      <c r="B427" s="1">
        <v>45404</v>
      </c>
      <c r="C427">
        <v>839</v>
      </c>
      <c r="D427">
        <v>20</v>
      </c>
      <c r="E427" t="s">
        <v>28</v>
      </c>
      <c r="F427" t="s">
        <v>51</v>
      </c>
      <c r="G427">
        <v>2</v>
      </c>
      <c r="H427">
        <v>265.33999999999997</v>
      </c>
      <c r="I427" t="s">
        <v>35</v>
      </c>
      <c r="J427" t="s">
        <v>469</v>
      </c>
      <c r="K427">
        <v>3</v>
      </c>
      <c r="L427" t="s">
        <v>21</v>
      </c>
      <c r="M427">
        <v>49</v>
      </c>
    </row>
    <row r="428" spans="1:13" x14ac:dyDescent="0.25">
      <c r="A428">
        <v>89114</v>
      </c>
      <c r="B428" s="1">
        <v>45487</v>
      </c>
      <c r="C428">
        <v>397</v>
      </c>
      <c r="D428">
        <v>30</v>
      </c>
      <c r="E428" t="s">
        <v>37</v>
      </c>
      <c r="F428" t="s">
        <v>95</v>
      </c>
      <c r="G428">
        <v>3</v>
      </c>
      <c r="H428">
        <v>251.63</v>
      </c>
      <c r="I428" t="s">
        <v>15</v>
      </c>
      <c r="J428" t="s">
        <v>470</v>
      </c>
      <c r="L428" t="s">
        <v>21</v>
      </c>
      <c r="M428">
        <v>40</v>
      </c>
    </row>
    <row r="429" spans="1:13" x14ac:dyDescent="0.25">
      <c r="A429">
        <v>61935</v>
      </c>
      <c r="B429" s="1">
        <v>45396</v>
      </c>
      <c r="C429">
        <v>484</v>
      </c>
      <c r="D429">
        <v>30</v>
      </c>
      <c r="E429" t="s">
        <v>37</v>
      </c>
      <c r="F429" t="s">
        <v>68</v>
      </c>
      <c r="G429">
        <v>3</v>
      </c>
      <c r="H429">
        <v>393.51</v>
      </c>
      <c r="I429" t="s">
        <v>26</v>
      </c>
      <c r="J429" t="s">
        <v>471</v>
      </c>
      <c r="K429">
        <v>2</v>
      </c>
      <c r="L429" t="s">
        <v>21</v>
      </c>
      <c r="M429">
        <v>68</v>
      </c>
    </row>
    <row r="430" spans="1:13" x14ac:dyDescent="0.25">
      <c r="A430">
        <v>96674</v>
      </c>
      <c r="B430" s="1">
        <v>45412</v>
      </c>
      <c r="C430">
        <v>674</v>
      </c>
      <c r="D430">
        <v>40</v>
      </c>
      <c r="E430" t="s">
        <v>24</v>
      </c>
      <c r="F430" t="s">
        <v>65</v>
      </c>
      <c r="G430">
        <v>3</v>
      </c>
      <c r="H430">
        <v>312.17</v>
      </c>
      <c r="I430" t="s">
        <v>26</v>
      </c>
      <c r="J430" t="s">
        <v>472</v>
      </c>
      <c r="L430" t="s">
        <v>21</v>
      </c>
      <c r="M430">
        <v>21</v>
      </c>
    </row>
    <row r="431" spans="1:13" x14ac:dyDescent="0.25">
      <c r="A431">
        <v>37431</v>
      </c>
      <c r="B431" s="1">
        <v>45410</v>
      </c>
      <c r="C431">
        <v>736</v>
      </c>
      <c r="D431">
        <v>40</v>
      </c>
      <c r="E431" t="s">
        <v>24</v>
      </c>
      <c r="F431" t="s">
        <v>44</v>
      </c>
      <c r="G431">
        <v>5</v>
      </c>
      <c r="H431">
        <v>422.39</v>
      </c>
      <c r="I431" t="s">
        <v>26</v>
      </c>
      <c r="J431" t="s">
        <v>473</v>
      </c>
      <c r="K431">
        <v>5</v>
      </c>
      <c r="L431" t="s">
        <v>21</v>
      </c>
      <c r="M431">
        <v>26</v>
      </c>
    </row>
    <row r="432" spans="1:13" x14ac:dyDescent="0.25">
      <c r="A432">
        <v>13425</v>
      </c>
      <c r="B432" s="1">
        <v>45549</v>
      </c>
      <c r="C432">
        <v>852</v>
      </c>
      <c r="D432">
        <v>30</v>
      </c>
      <c r="E432" t="s">
        <v>37</v>
      </c>
      <c r="F432" t="s">
        <v>68</v>
      </c>
      <c r="G432">
        <v>4</v>
      </c>
      <c r="H432">
        <v>409.58</v>
      </c>
      <c r="I432" t="s">
        <v>35</v>
      </c>
      <c r="J432" t="s">
        <v>474</v>
      </c>
      <c r="K432">
        <v>5</v>
      </c>
      <c r="L432" t="s">
        <v>21</v>
      </c>
      <c r="M432">
        <v>46</v>
      </c>
    </row>
    <row r="433" spans="1:13" x14ac:dyDescent="0.25">
      <c r="A433">
        <v>38547</v>
      </c>
      <c r="B433" s="1">
        <v>45636</v>
      </c>
      <c r="C433">
        <v>486</v>
      </c>
      <c r="D433">
        <v>30</v>
      </c>
      <c r="E433" t="s">
        <v>37</v>
      </c>
      <c r="F433" t="s">
        <v>58</v>
      </c>
      <c r="G433">
        <v>3</v>
      </c>
      <c r="H433">
        <v>474.17</v>
      </c>
      <c r="I433" t="s">
        <v>15</v>
      </c>
      <c r="J433" t="s">
        <v>475</v>
      </c>
      <c r="K433">
        <v>4</v>
      </c>
      <c r="L433" t="s">
        <v>21</v>
      </c>
      <c r="M433">
        <v>61</v>
      </c>
    </row>
    <row r="434" spans="1:13" x14ac:dyDescent="0.25">
      <c r="A434">
        <v>42068</v>
      </c>
      <c r="B434" s="1">
        <v>45424</v>
      </c>
      <c r="C434">
        <v>529</v>
      </c>
      <c r="D434">
        <v>40</v>
      </c>
      <c r="E434" t="s">
        <v>24</v>
      </c>
      <c r="F434" t="s">
        <v>44</v>
      </c>
      <c r="G434">
        <v>5</v>
      </c>
      <c r="H434">
        <v>152.81</v>
      </c>
      <c r="I434" t="s">
        <v>35</v>
      </c>
      <c r="J434" t="s">
        <v>476</v>
      </c>
      <c r="K434">
        <v>5</v>
      </c>
      <c r="M434">
        <v>19</v>
      </c>
    </row>
    <row r="435" spans="1:13" x14ac:dyDescent="0.25">
      <c r="A435">
        <v>23008</v>
      </c>
      <c r="B435" s="1">
        <v>45597</v>
      </c>
      <c r="C435">
        <v>248</v>
      </c>
      <c r="D435">
        <v>20</v>
      </c>
      <c r="E435" t="s">
        <v>28</v>
      </c>
      <c r="F435" t="s">
        <v>72</v>
      </c>
      <c r="G435">
        <v>5</v>
      </c>
      <c r="H435">
        <v>194.27</v>
      </c>
      <c r="I435" t="s">
        <v>26</v>
      </c>
      <c r="J435" t="s">
        <v>477</v>
      </c>
      <c r="K435">
        <v>3</v>
      </c>
      <c r="M435">
        <v>53</v>
      </c>
    </row>
    <row r="436" spans="1:13" x14ac:dyDescent="0.25">
      <c r="A436">
        <v>23420</v>
      </c>
      <c r="B436" s="1">
        <v>45523</v>
      </c>
      <c r="C436">
        <v>508</v>
      </c>
      <c r="D436">
        <v>20</v>
      </c>
      <c r="E436" t="s">
        <v>28</v>
      </c>
      <c r="F436" t="s">
        <v>51</v>
      </c>
      <c r="G436">
        <v>4</v>
      </c>
      <c r="H436">
        <v>498.66</v>
      </c>
      <c r="I436" t="s">
        <v>15</v>
      </c>
      <c r="J436" t="s">
        <v>478</v>
      </c>
      <c r="K436">
        <v>5</v>
      </c>
      <c r="L436" t="s">
        <v>17</v>
      </c>
      <c r="M436">
        <v>56</v>
      </c>
    </row>
    <row r="437" spans="1:13" x14ac:dyDescent="0.25">
      <c r="A437">
        <v>35117</v>
      </c>
      <c r="B437" s="1">
        <v>45712</v>
      </c>
      <c r="C437">
        <v>391</v>
      </c>
      <c r="D437">
        <v>40</v>
      </c>
      <c r="E437" t="s">
        <v>24</v>
      </c>
      <c r="F437" t="s">
        <v>25</v>
      </c>
      <c r="G437">
        <v>5</v>
      </c>
      <c r="H437">
        <v>224.84</v>
      </c>
      <c r="I437" t="s">
        <v>26</v>
      </c>
      <c r="J437" t="s">
        <v>479</v>
      </c>
      <c r="K437">
        <v>5</v>
      </c>
      <c r="L437" t="s">
        <v>21</v>
      </c>
      <c r="M437">
        <v>60</v>
      </c>
    </row>
    <row r="438" spans="1:13" x14ac:dyDescent="0.25">
      <c r="A438">
        <v>79582</v>
      </c>
      <c r="B438" s="1">
        <v>45674</v>
      </c>
      <c r="C438">
        <v>388</v>
      </c>
      <c r="D438">
        <v>40</v>
      </c>
      <c r="E438" t="s">
        <v>24</v>
      </c>
      <c r="F438" t="s">
        <v>49</v>
      </c>
      <c r="G438">
        <v>1</v>
      </c>
      <c r="H438">
        <v>78.2</v>
      </c>
      <c r="I438" t="s">
        <v>26</v>
      </c>
      <c r="J438" t="s">
        <v>480</v>
      </c>
      <c r="K438">
        <v>1</v>
      </c>
      <c r="L438" t="s">
        <v>17</v>
      </c>
      <c r="M438">
        <v>66</v>
      </c>
    </row>
    <row r="439" spans="1:13" x14ac:dyDescent="0.25">
      <c r="A439">
        <v>61272</v>
      </c>
      <c r="B439" s="1">
        <v>45413</v>
      </c>
      <c r="C439">
        <v>192</v>
      </c>
      <c r="D439">
        <v>40</v>
      </c>
      <c r="E439" t="s">
        <v>24</v>
      </c>
      <c r="F439" t="s">
        <v>49</v>
      </c>
      <c r="G439">
        <v>3</v>
      </c>
      <c r="H439">
        <v>46.24</v>
      </c>
      <c r="I439" t="s">
        <v>35</v>
      </c>
      <c r="J439" t="s">
        <v>481</v>
      </c>
      <c r="K439">
        <v>4</v>
      </c>
      <c r="L439" t="s">
        <v>21</v>
      </c>
      <c r="M439">
        <v>18</v>
      </c>
    </row>
    <row r="440" spans="1:13" x14ac:dyDescent="0.25">
      <c r="A440">
        <v>67596</v>
      </c>
      <c r="B440" s="1">
        <v>45703</v>
      </c>
      <c r="C440">
        <v>348</v>
      </c>
      <c r="D440">
        <v>50</v>
      </c>
      <c r="E440" t="s">
        <v>18</v>
      </c>
      <c r="F440" t="s">
        <v>84</v>
      </c>
      <c r="G440">
        <v>2</v>
      </c>
      <c r="H440">
        <v>276.39</v>
      </c>
      <c r="I440" t="s">
        <v>26</v>
      </c>
      <c r="J440" t="s">
        <v>482</v>
      </c>
      <c r="K440">
        <v>5</v>
      </c>
      <c r="L440" t="s">
        <v>17</v>
      </c>
      <c r="M440">
        <v>41</v>
      </c>
    </row>
    <row r="441" spans="1:13" x14ac:dyDescent="0.25">
      <c r="A441">
        <v>60808</v>
      </c>
      <c r="B441" s="1">
        <v>45665</v>
      </c>
      <c r="C441">
        <v>424</v>
      </c>
      <c r="D441">
        <v>50</v>
      </c>
      <c r="E441" t="s">
        <v>18</v>
      </c>
      <c r="F441" t="s">
        <v>19</v>
      </c>
      <c r="G441">
        <v>3</v>
      </c>
      <c r="H441">
        <v>63.59</v>
      </c>
      <c r="I441" t="s">
        <v>15</v>
      </c>
      <c r="J441" t="s">
        <v>483</v>
      </c>
      <c r="K441">
        <v>5</v>
      </c>
      <c r="L441" t="s">
        <v>21</v>
      </c>
      <c r="M441">
        <v>19</v>
      </c>
    </row>
    <row r="442" spans="1:13" x14ac:dyDescent="0.25">
      <c r="A442">
        <v>87513</v>
      </c>
      <c r="B442" s="1">
        <v>45416</v>
      </c>
      <c r="C442">
        <v>782</v>
      </c>
      <c r="D442">
        <v>50</v>
      </c>
      <c r="E442" t="s">
        <v>18</v>
      </c>
      <c r="F442" t="s">
        <v>19</v>
      </c>
      <c r="G442">
        <v>2</v>
      </c>
      <c r="H442">
        <v>285.98</v>
      </c>
      <c r="I442" t="s">
        <v>35</v>
      </c>
      <c r="J442" t="s">
        <v>484</v>
      </c>
      <c r="K442">
        <v>5</v>
      </c>
      <c r="L442" t="s">
        <v>21</v>
      </c>
      <c r="M442">
        <v>44</v>
      </c>
    </row>
    <row r="443" spans="1:13" x14ac:dyDescent="0.25">
      <c r="A443">
        <v>30444</v>
      </c>
      <c r="B443" s="1">
        <v>45650</v>
      </c>
      <c r="C443">
        <v>651</v>
      </c>
      <c r="D443">
        <v>30</v>
      </c>
      <c r="E443" t="s">
        <v>37</v>
      </c>
      <c r="F443" t="s">
        <v>68</v>
      </c>
      <c r="G443">
        <v>4</v>
      </c>
      <c r="H443">
        <v>61.91</v>
      </c>
      <c r="I443" t="s">
        <v>15</v>
      </c>
      <c r="J443" t="s">
        <v>485</v>
      </c>
      <c r="K443">
        <v>2</v>
      </c>
      <c r="L443" t="s">
        <v>17</v>
      </c>
      <c r="M443">
        <v>38</v>
      </c>
    </row>
    <row r="444" spans="1:13" x14ac:dyDescent="0.25">
      <c r="A444">
        <v>62506</v>
      </c>
      <c r="B444" s="1">
        <v>45421</v>
      </c>
      <c r="C444">
        <v>560</v>
      </c>
      <c r="D444">
        <v>50</v>
      </c>
      <c r="E444" t="s">
        <v>18</v>
      </c>
      <c r="F444" t="s">
        <v>22</v>
      </c>
      <c r="G444">
        <v>1</v>
      </c>
      <c r="H444">
        <v>294.45</v>
      </c>
      <c r="I444" t="s">
        <v>35</v>
      </c>
      <c r="J444" t="s">
        <v>486</v>
      </c>
      <c r="K444">
        <v>1</v>
      </c>
      <c r="L444" t="s">
        <v>21</v>
      </c>
      <c r="M444">
        <v>65</v>
      </c>
    </row>
    <row r="445" spans="1:13" x14ac:dyDescent="0.25">
      <c r="A445">
        <v>45719</v>
      </c>
      <c r="B445" s="1">
        <v>45529</v>
      </c>
      <c r="C445">
        <v>329</v>
      </c>
      <c r="D445">
        <v>40</v>
      </c>
      <c r="E445" t="s">
        <v>24</v>
      </c>
      <c r="F445" t="s">
        <v>65</v>
      </c>
      <c r="G445">
        <v>3</v>
      </c>
      <c r="H445">
        <v>348.31</v>
      </c>
      <c r="I445" t="s">
        <v>15</v>
      </c>
      <c r="J445" t="s">
        <v>487</v>
      </c>
      <c r="K445">
        <v>3</v>
      </c>
      <c r="L445" t="s">
        <v>21</v>
      </c>
      <c r="M445">
        <v>26</v>
      </c>
    </row>
    <row r="446" spans="1:13" x14ac:dyDescent="0.25">
      <c r="A446">
        <v>89715</v>
      </c>
      <c r="B446" s="1">
        <v>45479</v>
      </c>
      <c r="C446">
        <v>941</v>
      </c>
      <c r="D446">
        <v>10</v>
      </c>
      <c r="E446" t="s">
        <v>13</v>
      </c>
      <c r="F446" t="s">
        <v>111</v>
      </c>
      <c r="G446">
        <v>1</v>
      </c>
      <c r="H446">
        <v>213.83</v>
      </c>
      <c r="I446" t="s">
        <v>15</v>
      </c>
      <c r="J446" t="s">
        <v>488</v>
      </c>
      <c r="M446">
        <v>28</v>
      </c>
    </row>
    <row r="447" spans="1:13" x14ac:dyDescent="0.25">
      <c r="A447">
        <v>58368</v>
      </c>
      <c r="B447" s="1">
        <v>45634</v>
      </c>
      <c r="C447">
        <v>522</v>
      </c>
      <c r="D447">
        <v>20</v>
      </c>
      <c r="E447" t="s">
        <v>28</v>
      </c>
      <c r="F447" t="s">
        <v>72</v>
      </c>
      <c r="G447">
        <v>3</v>
      </c>
      <c r="H447">
        <v>162.83000000000001</v>
      </c>
      <c r="I447" t="s">
        <v>26</v>
      </c>
      <c r="J447" t="s">
        <v>489</v>
      </c>
      <c r="K447">
        <v>5</v>
      </c>
      <c r="L447" t="s">
        <v>17</v>
      </c>
      <c r="M447">
        <v>23</v>
      </c>
    </row>
    <row r="448" spans="1:13" x14ac:dyDescent="0.25">
      <c r="A448">
        <v>41135</v>
      </c>
      <c r="B448" s="1">
        <v>45521</v>
      </c>
      <c r="C448">
        <v>862</v>
      </c>
      <c r="D448">
        <v>30</v>
      </c>
      <c r="E448" t="s">
        <v>37</v>
      </c>
      <c r="F448" t="s">
        <v>68</v>
      </c>
      <c r="G448">
        <v>4</v>
      </c>
      <c r="H448">
        <v>57.84</v>
      </c>
      <c r="I448" t="s">
        <v>35</v>
      </c>
      <c r="J448" t="s">
        <v>490</v>
      </c>
      <c r="K448">
        <v>5</v>
      </c>
      <c r="L448" t="s">
        <v>21</v>
      </c>
      <c r="M448">
        <v>23</v>
      </c>
    </row>
    <row r="449" spans="1:13" x14ac:dyDescent="0.25">
      <c r="A449">
        <v>78277</v>
      </c>
      <c r="B449" s="1">
        <v>45674</v>
      </c>
      <c r="C449">
        <v>157</v>
      </c>
      <c r="D449">
        <v>30</v>
      </c>
      <c r="E449" t="s">
        <v>37</v>
      </c>
      <c r="F449" t="s">
        <v>38</v>
      </c>
      <c r="G449">
        <v>4</v>
      </c>
      <c r="H449">
        <v>406.99</v>
      </c>
      <c r="I449" t="s">
        <v>15</v>
      </c>
      <c r="J449" t="s">
        <v>491</v>
      </c>
      <c r="L449" t="s">
        <v>21</v>
      </c>
      <c r="M449">
        <v>38</v>
      </c>
    </row>
    <row r="450" spans="1:13" x14ac:dyDescent="0.25">
      <c r="A450">
        <v>61065</v>
      </c>
      <c r="B450" s="1">
        <v>45402</v>
      </c>
      <c r="C450">
        <v>988</v>
      </c>
      <c r="D450">
        <v>10</v>
      </c>
      <c r="E450" t="s">
        <v>13</v>
      </c>
      <c r="F450" t="s">
        <v>47</v>
      </c>
      <c r="G450">
        <v>1</v>
      </c>
      <c r="H450">
        <v>465.66</v>
      </c>
      <c r="I450" t="s">
        <v>35</v>
      </c>
      <c r="J450" t="s">
        <v>492</v>
      </c>
      <c r="K450">
        <v>1</v>
      </c>
      <c r="L450" t="s">
        <v>21</v>
      </c>
      <c r="M450">
        <v>25</v>
      </c>
    </row>
    <row r="451" spans="1:13" x14ac:dyDescent="0.25">
      <c r="A451">
        <v>96568</v>
      </c>
      <c r="B451" s="1">
        <v>45372</v>
      </c>
      <c r="C451">
        <v>842</v>
      </c>
      <c r="D451">
        <v>20</v>
      </c>
      <c r="E451" t="s">
        <v>28</v>
      </c>
      <c r="F451" t="s">
        <v>72</v>
      </c>
      <c r="G451">
        <v>1</v>
      </c>
      <c r="H451">
        <v>284.33</v>
      </c>
      <c r="I451" t="s">
        <v>26</v>
      </c>
      <c r="J451" t="s">
        <v>493</v>
      </c>
      <c r="K451">
        <v>1</v>
      </c>
      <c r="L451" t="s">
        <v>21</v>
      </c>
      <c r="M451">
        <v>62</v>
      </c>
    </row>
    <row r="452" spans="1:13" x14ac:dyDescent="0.25">
      <c r="A452">
        <v>14284</v>
      </c>
      <c r="B452" s="1">
        <v>45448</v>
      </c>
      <c r="C452">
        <v>865</v>
      </c>
      <c r="D452">
        <v>20</v>
      </c>
      <c r="E452" t="s">
        <v>28</v>
      </c>
      <c r="F452" t="s">
        <v>77</v>
      </c>
      <c r="G452">
        <v>1</v>
      </c>
      <c r="H452">
        <v>323.83</v>
      </c>
      <c r="I452" t="s">
        <v>26</v>
      </c>
      <c r="J452" t="s">
        <v>494</v>
      </c>
      <c r="K452">
        <v>3</v>
      </c>
      <c r="L452" t="s">
        <v>17</v>
      </c>
      <c r="M452">
        <v>63</v>
      </c>
    </row>
    <row r="453" spans="1:13" x14ac:dyDescent="0.25">
      <c r="A453">
        <v>90910</v>
      </c>
      <c r="B453" s="1">
        <v>45399</v>
      </c>
      <c r="C453">
        <v>280</v>
      </c>
      <c r="D453">
        <v>20</v>
      </c>
      <c r="E453" t="s">
        <v>28</v>
      </c>
      <c r="F453" t="s">
        <v>29</v>
      </c>
      <c r="G453">
        <v>3</v>
      </c>
      <c r="H453">
        <v>300.18</v>
      </c>
      <c r="I453" t="s">
        <v>26</v>
      </c>
      <c r="J453" t="s">
        <v>495</v>
      </c>
      <c r="L453" t="s">
        <v>21</v>
      </c>
      <c r="M453">
        <v>24</v>
      </c>
    </row>
    <row r="454" spans="1:13" x14ac:dyDescent="0.25">
      <c r="A454">
        <v>42128</v>
      </c>
      <c r="B454" s="1">
        <v>45609</v>
      </c>
      <c r="C454">
        <v>563</v>
      </c>
      <c r="D454">
        <v>30</v>
      </c>
      <c r="E454" t="s">
        <v>37</v>
      </c>
      <c r="F454" t="s">
        <v>38</v>
      </c>
      <c r="G454">
        <v>2</v>
      </c>
      <c r="H454">
        <v>292.89999999999998</v>
      </c>
      <c r="I454" t="s">
        <v>35</v>
      </c>
      <c r="J454" t="s">
        <v>496</v>
      </c>
      <c r="L454" t="s">
        <v>21</v>
      </c>
      <c r="M454">
        <v>46</v>
      </c>
    </row>
    <row r="455" spans="1:13" x14ac:dyDescent="0.25">
      <c r="A455">
        <v>58130</v>
      </c>
      <c r="B455" s="1">
        <v>45429</v>
      </c>
      <c r="C455">
        <v>171</v>
      </c>
      <c r="D455">
        <v>40</v>
      </c>
      <c r="E455" t="s">
        <v>24</v>
      </c>
      <c r="F455" t="s">
        <v>63</v>
      </c>
      <c r="G455">
        <v>1</v>
      </c>
      <c r="H455">
        <v>138.55000000000001</v>
      </c>
      <c r="I455" t="s">
        <v>26</v>
      </c>
      <c r="J455" t="s">
        <v>497</v>
      </c>
      <c r="K455">
        <v>4</v>
      </c>
      <c r="L455" t="s">
        <v>17</v>
      </c>
      <c r="M455">
        <v>56</v>
      </c>
    </row>
    <row r="456" spans="1:13" x14ac:dyDescent="0.25">
      <c r="A456">
        <v>40110</v>
      </c>
      <c r="B456" s="1">
        <v>45476</v>
      </c>
      <c r="C456">
        <v>325</v>
      </c>
      <c r="D456">
        <v>50</v>
      </c>
      <c r="E456" t="s">
        <v>18</v>
      </c>
      <c r="F456" t="s">
        <v>84</v>
      </c>
      <c r="G456">
        <v>5</v>
      </c>
      <c r="H456">
        <v>309.54000000000002</v>
      </c>
      <c r="I456" t="s">
        <v>35</v>
      </c>
      <c r="J456" t="s">
        <v>498</v>
      </c>
      <c r="L456" t="s">
        <v>21</v>
      </c>
      <c r="M456">
        <v>27</v>
      </c>
    </row>
    <row r="457" spans="1:13" x14ac:dyDescent="0.25">
      <c r="A457">
        <v>89076</v>
      </c>
      <c r="B457" s="1">
        <v>45577</v>
      </c>
      <c r="C457">
        <v>967</v>
      </c>
      <c r="D457">
        <v>40</v>
      </c>
      <c r="E457" t="s">
        <v>24</v>
      </c>
      <c r="F457" t="s">
        <v>65</v>
      </c>
      <c r="G457">
        <v>3</v>
      </c>
      <c r="H457">
        <v>94.54</v>
      </c>
      <c r="I457" t="s">
        <v>35</v>
      </c>
      <c r="J457" t="s">
        <v>499</v>
      </c>
      <c r="K457">
        <v>5</v>
      </c>
      <c r="L457" t="s">
        <v>21</v>
      </c>
      <c r="M457">
        <v>69</v>
      </c>
    </row>
    <row r="458" spans="1:13" x14ac:dyDescent="0.25">
      <c r="A458">
        <v>75860</v>
      </c>
      <c r="B458" s="1">
        <v>45475</v>
      </c>
      <c r="C458">
        <v>370</v>
      </c>
      <c r="D458">
        <v>50</v>
      </c>
      <c r="E458" t="s">
        <v>18</v>
      </c>
      <c r="F458" t="s">
        <v>22</v>
      </c>
      <c r="G458">
        <v>3</v>
      </c>
      <c r="H458">
        <v>51.53</v>
      </c>
      <c r="I458" t="s">
        <v>15</v>
      </c>
      <c r="J458" t="s">
        <v>500</v>
      </c>
      <c r="K458">
        <v>3</v>
      </c>
      <c r="L458" t="s">
        <v>21</v>
      </c>
      <c r="M458">
        <v>63</v>
      </c>
    </row>
    <row r="459" spans="1:13" x14ac:dyDescent="0.25">
      <c r="A459">
        <v>22360</v>
      </c>
      <c r="B459" s="1">
        <v>45401</v>
      </c>
      <c r="C459">
        <v>766</v>
      </c>
      <c r="D459">
        <v>10</v>
      </c>
      <c r="E459" t="s">
        <v>13</v>
      </c>
      <c r="F459" t="s">
        <v>47</v>
      </c>
      <c r="G459">
        <v>3</v>
      </c>
      <c r="H459">
        <v>192.92</v>
      </c>
      <c r="I459" t="s">
        <v>15</v>
      </c>
      <c r="J459" t="s">
        <v>501</v>
      </c>
      <c r="K459">
        <v>4</v>
      </c>
      <c r="L459" t="s">
        <v>21</v>
      </c>
      <c r="M459">
        <v>68</v>
      </c>
    </row>
    <row r="460" spans="1:13" x14ac:dyDescent="0.25">
      <c r="A460">
        <v>37265</v>
      </c>
      <c r="B460" s="1">
        <v>45413</v>
      </c>
      <c r="C460">
        <v>162</v>
      </c>
      <c r="D460">
        <v>20</v>
      </c>
      <c r="E460" t="s">
        <v>28</v>
      </c>
      <c r="F460" t="s">
        <v>51</v>
      </c>
      <c r="G460">
        <v>3</v>
      </c>
      <c r="H460">
        <v>198.02</v>
      </c>
      <c r="I460" t="s">
        <v>15</v>
      </c>
      <c r="J460" t="s">
        <v>502</v>
      </c>
      <c r="K460">
        <v>4</v>
      </c>
      <c r="L460" t="s">
        <v>17</v>
      </c>
      <c r="M460">
        <v>37</v>
      </c>
    </row>
    <row r="461" spans="1:13" x14ac:dyDescent="0.25">
      <c r="A461">
        <v>23672</v>
      </c>
      <c r="B461" s="1">
        <v>45595</v>
      </c>
      <c r="C461">
        <v>158</v>
      </c>
      <c r="D461">
        <v>20</v>
      </c>
      <c r="E461" t="s">
        <v>28</v>
      </c>
      <c r="F461" t="s">
        <v>51</v>
      </c>
      <c r="G461">
        <v>2</v>
      </c>
      <c r="H461">
        <v>91.76</v>
      </c>
      <c r="I461" t="s">
        <v>26</v>
      </c>
      <c r="J461" t="s">
        <v>503</v>
      </c>
      <c r="L461" t="s">
        <v>21</v>
      </c>
      <c r="M461">
        <v>49</v>
      </c>
    </row>
    <row r="462" spans="1:13" x14ac:dyDescent="0.25">
      <c r="A462">
        <v>22599</v>
      </c>
      <c r="B462" s="1">
        <v>45685</v>
      </c>
      <c r="C462">
        <v>888</v>
      </c>
      <c r="D462">
        <v>40</v>
      </c>
      <c r="E462" t="s">
        <v>24</v>
      </c>
      <c r="F462" t="s">
        <v>65</v>
      </c>
      <c r="G462">
        <v>4</v>
      </c>
      <c r="H462">
        <v>36.270000000000003</v>
      </c>
      <c r="I462" t="s">
        <v>26</v>
      </c>
      <c r="J462" t="s">
        <v>504</v>
      </c>
      <c r="K462">
        <v>5</v>
      </c>
      <c r="L462" t="s">
        <v>17</v>
      </c>
      <c r="M462">
        <v>18</v>
      </c>
    </row>
    <row r="463" spans="1:13" x14ac:dyDescent="0.25">
      <c r="A463">
        <v>39126</v>
      </c>
      <c r="B463" s="1">
        <v>45513</v>
      </c>
      <c r="C463">
        <v>225</v>
      </c>
      <c r="D463">
        <v>20</v>
      </c>
      <c r="E463" t="s">
        <v>28</v>
      </c>
      <c r="F463" t="s">
        <v>29</v>
      </c>
      <c r="G463">
        <v>3</v>
      </c>
      <c r="H463">
        <v>482.28</v>
      </c>
      <c r="I463" t="s">
        <v>35</v>
      </c>
      <c r="J463" t="s">
        <v>505</v>
      </c>
      <c r="K463">
        <v>5</v>
      </c>
      <c r="L463" t="s">
        <v>21</v>
      </c>
      <c r="M463">
        <v>24</v>
      </c>
    </row>
    <row r="464" spans="1:13" x14ac:dyDescent="0.25">
      <c r="A464">
        <v>14108</v>
      </c>
      <c r="B464" s="1">
        <v>45557</v>
      </c>
      <c r="C464">
        <v>820</v>
      </c>
      <c r="D464">
        <v>40</v>
      </c>
      <c r="E464" t="s">
        <v>24</v>
      </c>
      <c r="F464" t="s">
        <v>49</v>
      </c>
      <c r="G464">
        <v>1</v>
      </c>
      <c r="H464">
        <v>357.97</v>
      </c>
      <c r="I464" t="s">
        <v>26</v>
      </c>
      <c r="J464" t="s">
        <v>506</v>
      </c>
      <c r="K464">
        <v>4</v>
      </c>
      <c r="L464" t="s">
        <v>21</v>
      </c>
      <c r="M464">
        <v>55</v>
      </c>
    </row>
    <row r="465" spans="1:13" x14ac:dyDescent="0.25">
      <c r="A465">
        <v>12544</v>
      </c>
      <c r="B465" s="1">
        <v>45475</v>
      </c>
      <c r="C465">
        <v>958</v>
      </c>
      <c r="D465">
        <v>10</v>
      </c>
      <c r="E465" t="s">
        <v>13</v>
      </c>
      <c r="F465" t="s">
        <v>47</v>
      </c>
      <c r="G465">
        <v>3</v>
      </c>
      <c r="H465">
        <v>153.12</v>
      </c>
      <c r="I465" t="s">
        <v>26</v>
      </c>
      <c r="J465" t="s">
        <v>507</v>
      </c>
      <c r="K465">
        <v>1</v>
      </c>
      <c r="L465" t="s">
        <v>21</v>
      </c>
      <c r="M465">
        <v>28</v>
      </c>
    </row>
    <row r="466" spans="1:13" x14ac:dyDescent="0.25">
      <c r="A466">
        <v>49580</v>
      </c>
      <c r="B466" s="1">
        <v>45651</v>
      </c>
      <c r="C466">
        <v>828</v>
      </c>
      <c r="D466">
        <v>40</v>
      </c>
      <c r="E466" t="s">
        <v>24</v>
      </c>
      <c r="F466" t="s">
        <v>65</v>
      </c>
      <c r="G466">
        <v>1</v>
      </c>
      <c r="H466">
        <v>373.83</v>
      </c>
      <c r="I466" t="s">
        <v>26</v>
      </c>
      <c r="J466" t="s">
        <v>508</v>
      </c>
      <c r="K466">
        <v>4</v>
      </c>
      <c r="L466" t="s">
        <v>21</v>
      </c>
      <c r="M466">
        <v>30</v>
      </c>
    </row>
    <row r="467" spans="1:13" x14ac:dyDescent="0.25">
      <c r="A467">
        <v>96065</v>
      </c>
      <c r="B467" s="1">
        <v>45474</v>
      </c>
      <c r="C467">
        <v>297</v>
      </c>
      <c r="D467">
        <v>10</v>
      </c>
      <c r="E467" t="s">
        <v>13</v>
      </c>
      <c r="F467" t="s">
        <v>111</v>
      </c>
      <c r="G467">
        <v>2</v>
      </c>
      <c r="H467">
        <v>389.81</v>
      </c>
      <c r="I467" t="s">
        <v>26</v>
      </c>
      <c r="J467" t="s">
        <v>509</v>
      </c>
      <c r="K467">
        <v>4</v>
      </c>
      <c r="L467" t="s">
        <v>17</v>
      </c>
      <c r="M467">
        <v>62</v>
      </c>
    </row>
    <row r="468" spans="1:13" x14ac:dyDescent="0.25">
      <c r="A468">
        <v>97353</v>
      </c>
      <c r="B468" s="1">
        <v>45708</v>
      </c>
      <c r="C468">
        <v>626</v>
      </c>
      <c r="D468">
        <v>40</v>
      </c>
      <c r="E468" t="s">
        <v>24</v>
      </c>
      <c r="F468" t="s">
        <v>65</v>
      </c>
      <c r="G468">
        <v>2</v>
      </c>
      <c r="H468">
        <v>117.09</v>
      </c>
      <c r="I468" t="s">
        <v>26</v>
      </c>
      <c r="J468" t="s">
        <v>510</v>
      </c>
      <c r="L468" t="s">
        <v>17</v>
      </c>
      <c r="M468">
        <v>31</v>
      </c>
    </row>
    <row r="469" spans="1:13" x14ac:dyDescent="0.25">
      <c r="A469">
        <v>90540</v>
      </c>
      <c r="B469" s="1">
        <v>45645</v>
      </c>
      <c r="C469">
        <v>259</v>
      </c>
      <c r="D469">
        <v>20</v>
      </c>
      <c r="E469" t="s">
        <v>28</v>
      </c>
      <c r="F469" t="s">
        <v>72</v>
      </c>
      <c r="G469">
        <v>4</v>
      </c>
      <c r="H469">
        <v>438.66</v>
      </c>
      <c r="I469" t="s">
        <v>15</v>
      </c>
      <c r="J469" t="s">
        <v>511</v>
      </c>
      <c r="K469">
        <v>4</v>
      </c>
      <c r="L469" t="s">
        <v>21</v>
      </c>
      <c r="M469">
        <v>49</v>
      </c>
    </row>
    <row r="470" spans="1:13" x14ac:dyDescent="0.25">
      <c r="A470">
        <v>33770</v>
      </c>
      <c r="B470" s="1">
        <v>45726</v>
      </c>
      <c r="C470">
        <v>716</v>
      </c>
      <c r="D470">
        <v>10</v>
      </c>
      <c r="E470" t="s">
        <v>13</v>
      </c>
      <c r="F470" t="s">
        <v>32</v>
      </c>
      <c r="G470">
        <v>1</v>
      </c>
      <c r="H470">
        <v>433.99</v>
      </c>
      <c r="I470" t="s">
        <v>15</v>
      </c>
      <c r="J470" t="s">
        <v>512</v>
      </c>
      <c r="K470">
        <v>5</v>
      </c>
      <c r="L470" t="s">
        <v>21</v>
      </c>
      <c r="M470">
        <v>42</v>
      </c>
    </row>
    <row r="471" spans="1:13" x14ac:dyDescent="0.25">
      <c r="A471">
        <v>82817</v>
      </c>
      <c r="B471" s="1">
        <v>45729</v>
      </c>
      <c r="C471">
        <v>486</v>
      </c>
      <c r="D471">
        <v>50</v>
      </c>
      <c r="E471" t="s">
        <v>18</v>
      </c>
      <c r="F471" t="s">
        <v>34</v>
      </c>
      <c r="G471">
        <v>4</v>
      </c>
      <c r="H471">
        <v>431.91</v>
      </c>
      <c r="I471" t="s">
        <v>35</v>
      </c>
      <c r="J471" t="s">
        <v>513</v>
      </c>
      <c r="K471">
        <v>5</v>
      </c>
      <c r="L471" t="s">
        <v>21</v>
      </c>
      <c r="M471">
        <v>29</v>
      </c>
    </row>
    <row r="472" spans="1:13" x14ac:dyDescent="0.25">
      <c r="A472">
        <v>27140</v>
      </c>
      <c r="B472" s="1">
        <v>45521</v>
      </c>
      <c r="C472">
        <v>260</v>
      </c>
      <c r="D472">
        <v>20</v>
      </c>
      <c r="E472" t="s">
        <v>28</v>
      </c>
      <c r="F472" t="s">
        <v>77</v>
      </c>
      <c r="G472">
        <v>1</v>
      </c>
      <c r="H472">
        <v>408.63</v>
      </c>
      <c r="I472" t="s">
        <v>15</v>
      </c>
      <c r="J472" t="s">
        <v>514</v>
      </c>
      <c r="K472">
        <v>4</v>
      </c>
      <c r="L472" t="s">
        <v>17</v>
      </c>
      <c r="M472">
        <v>21</v>
      </c>
    </row>
    <row r="473" spans="1:13" x14ac:dyDescent="0.25">
      <c r="A473">
        <v>53754</v>
      </c>
      <c r="B473" s="1">
        <v>45484</v>
      </c>
      <c r="C473">
        <v>190</v>
      </c>
      <c r="D473">
        <v>50</v>
      </c>
      <c r="E473" t="s">
        <v>18</v>
      </c>
      <c r="F473" t="s">
        <v>22</v>
      </c>
      <c r="G473">
        <v>1</v>
      </c>
      <c r="H473">
        <v>92.5</v>
      </c>
      <c r="I473" t="s">
        <v>35</v>
      </c>
      <c r="J473" t="s">
        <v>515</v>
      </c>
      <c r="K473">
        <v>2</v>
      </c>
      <c r="L473" t="s">
        <v>17</v>
      </c>
      <c r="M473">
        <v>73</v>
      </c>
    </row>
    <row r="474" spans="1:13" x14ac:dyDescent="0.25">
      <c r="A474">
        <v>81512</v>
      </c>
      <c r="B474" s="1">
        <v>45649</v>
      </c>
      <c r="C474">
        <v>976</v>
      </c>
      <c r="D474">
        <v>50</v>
      </c>
      <c r="E474" t="s">
        <v>18</v>
      </c>
      <c r="F474" t="s">
        <v>19</v>
      </c>
      <c r="G474">
        <v>3</v>
      </c>
      <c r="H474">
        <v>76.44</v>
      </c>
      <c r="I474" t="s">
        <v>26</v>
      </c>
      <c r="J474" t="s">
        <v>516</v>
      </c>
      <c r="K474">
        <v>5</v>
      </c>
      <c r="M474">
        <v>49</v>
      </c>
    </row>
    <row r="475" spans="1:13" x14ac:dyDescent="0.25">
      <c r="A475">
        <v>62597</v>
      </c>
      <c r="B475" s="1">
        <v>45521</v>
      </c>
      <c r="C475">
        <v>828</v>
      </c>
      <c r="D475">
        <v>20</v>
      </c>
      <c r="E475" t="s">
        <v>28</v>
      </c>
      <c r="F475" t="s">
        <v>77</v>
      </c>
      <c r="G475">
        <v>1</v>
      </c>
      <c r="H475">
        <v>132.34</v>
      </c>
      <c r="I475" t="s">
        <v>35</v>
      </c>
      <c r="J475" t="s">
        <v>517</v>
      </c>
      <c r="K475">
        <v>3</v>
      </c>
      <c r="L475" t="s">
        <v>21</v>
      </c>
      <c r="M475">
        <v>54</v>
      </c>
    </row>
    <row r="476" spans="1:13" x14ac:dyDescent="0.25">
      <c r="A476">
        <v>40338</v>
      </c>
      <c r="B476" s="1">
        <v>45657</v>
      </c>
      <c r="C476">
        <v>310</v>
      </c>
      <c r="D476">
        <v>40</v>
      </c>
      <c r="E476" t="s">
        <v>24</v>
      </c>
      <c r="F476" t="s">
        <v>49</v>
      </c>
      <c r="G476">
        <v>5</v>
      </c>
      <c r="H476">
        <v>79.66</v>
      </c>
      <c r="I476" t="s">
        <v>35</v>
      </c>
      <c r="J476" t="s">
        <v>518</v>
      </c>
      <c r="K476">
        <v>2</v>
      </c>
      <c r="L476" t="s">
        <v>21</v>
      </c>
      <c r="M476">
        <v>36</v>
      </c>
    </row>
    <row r="477" spans="1:13" x14ac:dyDescent="0.25">
      <c r="A477">
        <v>81439</v>
      </c>
      <c r="B477" s="1">
        <v>45613</v>
      </c>
      <c r="C477">
        <v>792</v>
      </c>
      <c r="D477">
        <v>40</v>
      </c>
      <c r="E477" t="s">
        <v>24</v>
      </c>
      <c r="F477" t="s">
        <v>63</v>
      </c>
      <c r="G477">
        <v>2</v>
      </c>
      <c r="H477">
        <v>320.48</v>
      </c>
      <c r="I477" t="s">
        <v>15</v>
      </c>
      <c r="J477" t="s">
        <v>519</v>
      </c>
      <c r="K477">
        <v>4</v>
      </c>
      <c r="L477" t="s">
        <v>17</v>
      </c>
      <c r="M477">
        <v>21</v>
      </c>
    </row>
    <row r="478" spans="1:13" x14ac:dyDescent="0.25">
      <c r="A478">
        <v>59486</v>
      </c>
      <c r="B478" s="1">
        <v>45625</v>
      </c>
      <c r="C478">
        <v>327</v>
      </c>
      <c r="D478">
        <v>30</v>
      </c>
      <c r="E478" t="s">
        <v>37</v>
      </c>
      <c r="F478" t="s">
        <v>68</v>
      </c>
      <c r="G478">
        <v>5</v>
      </c>
      <c r="H478">
        <v>475.62</v>
      </c>
      <c r="I478" t="s">
        <v>26</v>
      </c>
      <c r="J478" t="s">
        <v>520</v>
      </c>
      <c r="K478">
        <v>4</v>
      </c>
      <c r="L478" t="s">
        <v>17</v>
      </c>
      <c r="M478">
        <v>61</v>
      </c>
    </row>
    <row r="479" spans="1:13" x14ac:dyDescent="0.25">
      <c r="A479">
        <v>50145</v>
      </c>
      <c r="B479" s="1">
        <v>45591</v>
      </c>
      <c r="C479">
        <v>554</v>
      </c>
      <c r="D479">
        <v>10</v>
      </c>
      <c r="E479" t="s">
        <v>13</v>
      </c>
      <c r="F479" t="s">
        <v>32</v>
      </c>
      <c r="G479">
        <v>3</v>
      </c>
      <c r="H479">
        <v>321.07</v>
      </c>
      <c r="I479" t="s">
        <v>35</v>
      </c>
      <c r="J479" t="s">
        <v>521</v>
      </c>
      <c r="K479">
        <v>3</v>
      </c>
      <c r="L479" t="s">
        <v>21</v>
      </c>
      <c r="M479">
        <v>34</v>
      </c>
    </row>
    <row r="480" spans="1:13" x14ac:dyDescent="0.25">
      <c r="A480">
        <v>26849</v>
      </c>
      <c r="B480" s="1">
        <v>45620</v>
      </c>
      <c r="C480">
        <v>667</v>
      </c>
      <c r="D480">
        <v>50</v>
      </c>
      <c r="E480" t="s">
        <v>18</v>
      </c>
      <c r="F480" t="s">
        <v>84</v>
      </c>
      <c r="G480">
        <v>3</v>
      </c>
      <c r="H480">
        <v>116.74</v>
      </c>
      <c r="I480" t="s">
        <v>26</v>
      </c>
      <c r="J480" t="s">
        <v>522</v>
      </c>
      <c r="K480">
        <v>5</v>
      </c>
      <c r="L480" t="s">
        <v>17</v>
      </c>
      <c r="M480">
        <v>27</v>
      </c>
    </row>
    <row r="481" spans="1:13" x14ac:dyDescent="0.25">
      <c r="A481">
        <v>99423</v>
      </c>
      <c r="B481" s="1">
        <v>45534</v>
      </c>
      <c r="C481">
        <v>675</v>
      </c>
      <c r="D481">
        <v>30</v>
      </c>
      <c r="E481" t="s">
        <v>37</v>
      </c>
      <c r="F481" t="s">
        <v>95</v>
      </c>
      <c r="G481">
        <v>5</v>
      </c>
      <c r="H481">
        <v>175.5</v>
      </c>
      <c r="I481" t="s">
        <v>35</v>
      </c>
      <c r="J481" t="s">
        <v>523</v>
      </c>
      <c r="L481" t="s">
        <v>17</v>
      </c>
      <c r="M481">
        <v>73</v>
      </c>
    </row>
    <row r="482" spans="1:13" x14ac:dyDescent="0.25">
      <c r="A482">
        <v>10211</v>
      </c>
      <c r="B482" s="1">
        <v>45496</v>
      </c>
      <c r="C482">
        <v>964</v>
      </c>
      <c r="D482">
        <v>30</v>
      </c>
      <c r="E482" t="s">
        <v>37</v>
      </c>
      <c r="F482" t="s">
        <v>38</v>
      </c>
      <c r="G482">
        <v>2</v>
      </c>
      <c r="H482">
        <v>32.51</v>
      </c>
      <c r="I482" t="s">
        <v>35</v>
      </c>
      <c r="J482" t="s">
        <v>75</v>
      </c>
      <c r="K482">
        <v>5</v>
      </c>
      <c r="L482" t="s">
        <v>17</v>
      </c>
      <c r="M482">
        <v>25</v>
      </c>
    </row>
    <row r="483" spans="1:13" x14ac:dyDescent="0.25">
      <c r="A483">
        <v>47342</v>
      </c>
      <c r="B483" s="1">
        <v>45534</v>
      </c>
      <c r="C483">
        <v>141</v>
      </c>
      <c r="D483">
        <v>10</v>
      </c>
      <c r="E483" t="s">
        <v>13</v>
      </c>
      <c r="F483" t="s">
        <v>47</v>
      </c>
      <c r="G483">
        <v>4</v>
      </c>
      <c r="H483">
        <v>226.23</v>
      </c>
      <c r="I483" t="s">
        <v>15</v>
      </c>
      <c r="J483" t="s">
        <v>524</v>
      </c>
      <c r="K483">
        <v>5</v>
      </c>
      <c r="L483" t="s">
        <v>21</v>
      </c>
      <c r="M483">
        <v>59</v>
      </c>
    </row>
    <row r="484" spans="1:13" x14ac:dyDescent="0.25">
      <c r="A484">
        <v>35152</v>
      </c>
      <c r="B484" s="1">
        <v>45717</v>
      </c>
      <c r="C484">
        <v>106</v>
      </c>
      <c r="D484">
        <v>20</v>
      </c>
      <c r="E484" t="s">
        <v>28</v>
      </c>
      <c r="F484" t="s">
        <v>72</v>
      </c>
      <c r="G484">
        <v>1</v>
      </c>
      <c r="H484">
        <v>87.9</v>
      </c>
      <c r="I484" t="s">
        <v>26</v>
      </c>
      <c r="J484" t="s">
        <v>525</v>
      </c>
      <c r="L484" t="s">
        <v>21</v>
      </c>
      <c r="M484">
        <v>64</v>
      </c>
    </row>
    <row r="485" spans="1:13" x14ac:dyDescent="0.25">
      <c r="A485">
        <v>28742</v>
      </c>
      <c r="B485" s="1">
        <v>45445</v>
      </c>
      <c r="C485">
        <v>184</v>
      </c>
      <c r="D485">
        <v>10</v>
      </c>
      <c r="E485" t="s">
        <v>13</v>
      </c>
      <c r="F485" t="s">
        <v>111</v>
      </c>
      <c r="G485">
        <v>5</v>
      </c>
      <c r="H485">
        <v>335.61</v>
      </c>
      <c r="I485" t="s">
        <v>35</v>
      </c>
      <c r="J485" t="s">
        <v>526</v>
      </c>
      <c r="L485" t="s">
        <v>21</v>
      </c>
      <c r="M485">
        <v>34</v>
      </c>
    </row>
    <row r="486" spans="1:13" x14ac:dyDescent="0.25">
      <c r="A486">
        <v>20004</v>
      </c>
      <c r="B486" s="1">
        <v>45437</v>
      </c>
      <c r="C486">
        <v>137</v>
      </c>
      <c r="D486">
        <v>30</v>
      </c>
      <c r="E486" t="s">
        <v>37</v>
      </c>
      <c r="F486" t="s">
        <v>40</v>
      </c>
      <c r="G486">
        <v>3</v>
      </c>
      <c r="H486">
        <v>220.32</v>
      </c>
      <c r="I486" t="s">
        <v>15</v>
      </c>
      <c r="J486" t="s">
        <v>527</v>
      </c>
      <c r="K486">
        <v>5</v>
      </c>
      <c r="L486" t="s">
        <v>21</v>
      </c>
      <c r="M486">
        <v>49</v>
      </c>
    </row>
    <row r="487" spans="1:13" x14ac:dyDescent="0.25">
      <c r="A487">
        <v>53575</v>
      </c>
      <c r="B487" s="1">
        <v>45416</v>
      </c>
      <c r="C487">
        <v>622</v>
      </c>
      <c r="D487">
        <v>40</v>
      </c>
      <c r="E487" t="s">
        <v>24</v>
      </c>
      <c r="F487" t="s">
        <v>63</v>
      </c>
      <c r="G487">
        <v>3</v>
      </c>
      <c r="H487">
        <v>75.02</v>
      </c>
      <c r="I487" t="s">
        <v>15</v>
      </c>
      <c r="J487" t="s">
        <v>520</v>
      </c>
      <c r="K487">
        <v>4</v>
      </c>
      <c r="L487" t="s">
        <v>21</v>
      </c>
      <c r="M487">
        <v>33</v>
      </c>
    </row>
    <row r="488" spans="1:13" x14ac:dyDescent="0.25">
      <c r="A488">
        <v>34224</v>
      </c>
      <c r="B488" s="1">
        <v>45684</v>
      </c>
      <c r="C488">
        <v>347</v>
      </c>
      <c r="D488">
        <v>10</v>
      </c>
      <c r="E488" t="s">
        <v>13</v>
      </c>
      <c r="F488" t="s">
        <v>111</v>
      </c>
      <c r="G488">
        <v>5</v>
      </c>
      <c r="H488">
        <v>410.38</v>
      </c>
      <c r="I488" t="s">
        <v>26</v>
      </c>
      <c r="J488" t="s">
        <v>528</v>
      </c>
      <c r="K488">
        <v>5</v>
      </c>
      <c r="L488" t="s">
        <v>17</v>
      </c>
      <c r="M488">
        <v>35</v>
      </c>
    </row>
    <row r="489" spans="1:13" x14ac:dyDescent="0.25">
      <c r="A489">
        <v>87467</v>
      </c>
      <c r="B489" s="1">
        <v>45570</v>
      </c>
      <c r="C489">
        <v>199</v>
      </c>
      <c r="D489">
        <v>20</v>
      </c>
      <c r="E489" t="s">
        <v>28</v>
      </c>
      <c r="F489" t="s">
        <v>29</v>
      </c>
      <c r="G489">
        <v>4</v>
      </c>
      <c r="H489">
        <v>53.77</v>
      </c>
      <c r="I489" t="s">
        <v>15</v>
      </c>
      <c r="J489" t="s">
        <v>529</v>
      </c>
      <c r="L489" t="s">
        <v>21</v>
      </c>
      <c r="M489">
        <v>38</v>
      </c>
    </row>
    <row r="490" spans="1:13" x14ac:dyDescent="0.25">
      <c r="A490">
        <v>89887</v>
      </c>
      <c r="B490" s="1">
        <v>45425</v>
      </c>
      <c r="C490">
        <v>576</v>
      </c>
      <c r="D490">
        <v>30</v>
      </c>
      <c r="E490" t="s">
        <v>37</v>
      </c>
      <c r="F490" t="s">
        <v>40</v>
      </c>
      <c r="G490">
        <v>3</v>
      </c>
      <c r="H490">
        <v>197.53</v>
      </c>
      <c r="I490" t="s">
        <v>15</v>
      </c>
      <c r="J490" t="s">
        <v>530</v>
      </c>
      <c r="K490">
        <v>5</v>
      </c>
      <c r="L490" t="s">
        <v>17</v>
      </c>
      <c r="M490">
        <v>32</v>
      </c>
    </row>
    <row r="491" spans="1:13" x14ac:dyDescent="0.25">
      <c r="A491">
        <v>71870</v>
      </c>
      <c r="B491" s="1">
        <v>45656</v>
      </c>
      <c r="C491">
        <v>522</v>
      </c>
      <c r="D491">
        <v>10</v>
      </c>
      <c r="E491" t="s">
        <v>13</v>
      </c>
      <c r="F491" t="s">
        <v>42</v>
      </c>
      <c r="G491">
        <v>3</v>
      </c>
      <c r="H491">
        <v>286.01</v>
      </c>
      <c r="I491" t="s">
        <v>35</v>
      </c>
      <c r="J491" t="s">
        <v>531</v>
      </c>
      <c r="K491">
        <v>5</v>
      </c>
      <c r="L491" t="s">
        <v>21</v>
      </c>
      <c r="M491">
        <v>56</v>
      </c>
    </row>
    <row r="492" spans="1:13" x14ac:dyDescent="0.25">
      <c r="A492">
        <v>63842</v>
      </c>
      <c r="B492" s="1">
        <v>45465</v>
      </c>
      <c r="C492">
        <v>781</v>
      </c>
      <c r="D492">
        <v>20</v>
      </c>
      <c r="E492" t="s">
        <v>28</v>
      </c>
      <c r="F492" t="s">
        <v>77</v>
      </c>
      <c r="G492">
        <v>2</v>
      </c>
      <c r="H492">
        <v>460.75</v>
      </c>
      <c r="I492" t="s">
        <v>35</v>
      </c>
      <c r="J492" t="s">
        <v>532</v>
      </c>
      <c r="K492">
        <v>5</v>
      </c>
      <c r="L492" t="s">
        <v>17</v>
      </c>
      <c r="M492">
        <v>68</v>
      </c>
    </row>
    <row r="493" spans="1:13" x14ac:dyDescent="0.25">
      <c r="A493">
        <v>97274</v>
      </c>
      <c r="B493" s="1">
        <v>45712</v>
      </c>
      <c r="C493">
        <v>560</v>
      </c>
      <c r="D493">
        <v>10</v>
      </c>
      <c r="E493" t="s">
        <v>13</v>
      </c>
      <c r="F493" t="s">
        <v>14</v>
      </c>
      <c r="G493">
        <v>3</v>
      </c>
      <c r="H493">
        <v>78.61</v>
      </c>
      <c r="I493" t="s">
        <v>15</v>
      </c>
      <c r="J493" t="s">
        <v>533</v>
      </c>
      <c r="K493">
        <v>4</v>
      </c>
      <c r="L493" t="s">
        <v>21</v>
      </c>
      <c r="M493">
        <v>55</v>
      </c>
    </row>
    <row r="494" spans="1:13" x14ac:dyDescent="0.25">
      <c r="A494">
        <v>23807</v>
      </c>
      <c r="B494" s="1">
        <v>45628</v>
      </c>
      <c r="C494">
        <v>547</v>
      </c>
      <c r="D494">
        <v>40</v>
      </c>
      <c r="E494" t="s">
        <v>24</v>
      </c>
      <c r="F494" t="s">
        <v>44</v>
      </c>
      <c r="G494">
        <v>5</v>
      </c>
      <c r="H494">
        <v>397.63</v>
      </c>
      <c r="I494" t="s">
        <v>15</v>
      </c>
      <c r="J494" t="s">
        <v>534</v>
      </c>
      <c r="K494">
        <v>2</v>
      </c>
      <c r="L494" t="s">
        <v>21</v>
      </c>
      <c r="M494">
        <v>53</v>
      </c>
    </row>
    <row r="495" spans="1:13" x14ac:dyDescent="0.25">
      <c r="A495">
        <v>74278</v>
      </c>
      <c r="B495" s="1">
        <v>45578</v>
      </c>
      <c r="C495">
        <v>225</v>
      </c>
      <c r="D495">
        <v>50</v>
      </c>
      <c r="E495" t="s">
        <v>18</v>
      </c>
      <c r="F495" t="s">
        <v>22</v>
      </c>
      <c r="G495">
        <v>1</v>
      </c>
      <c r="H495">
        <v>304</v>
      </c>
      <c r="I495" t="s">
        <v>35</v>
      </c>
      <c r="J495" t="s">
        <v>535</v>
      </c>
      <c r="K495">
        <v>2</v>
      </c>
      <c r="M495">
        <v>24</v>
      </c>
    </row>
    <row r="496" spans="1:13" x14ac:dyDescent="0.25">
      <c r="A496">
        <v>27836</v>
      </c>
      <c r="B496" s="1">
        <v>45452</v>
      </c>
      <c r="C496">
        <v>302</v>
      </c>
      <c r="D496">
        <v>10</v>
      </c>
      <c r="E496" t="s">
        <v>13</v>
      </c>
      <c r="F496" t="s">
        <v>111</v>
      </c>
      <c r="G496">
        <v>4</v>
      </c>
      <c r="H496">
        <v>110.67</v>
      </c>
      <c r="I496" t="s">
        <v>35</v>
      </c>
      <c r="J496" t="s">
        <v>536</v>
      </c>
      <c r="K496">
        <v>4</v>
      </c>
      <c r="L496" t="s">
        <v>17</v>
      </c>
      <c r="M496">
        <v>73</v>
      </c>
    </row>
    <row r="497" spans="1:13" x14ac:dyDescent="0.25">
      <c r="A497">
        <v>13591</v>
      </c>
      <c r="B497" s="1">
        <v>45403</v>
      </c>
      <c r="C497">
        <v>884</v>
      </c>
      <c r="D497">
        <v>30</v>
      </c>
      <c r="E497" t="s">
        <v>37</v>
      </c>
      <c r="F497" t="s">
        <v>38</v>
      </c>
      <c r="G497">
        <v>1</v>
      </c>
      <c r="H497">
        <v>394.06</v>
      </c>
      <c r="I497" t="s">
        <v>15</v>
      </c>
      <c r="J497" t="s">
        <v>537</v>
      </c>
      <c r="K497">
        <v>4</v>
      </c>
      <c r="L497" t="s">
        <v>21</v>
      </c>
      <c r="M497">
        <v>18</v>
      </c>
    </row>
    <row r="498" spans="1:13" x14ac:dyDescent="0.25">
      <c r="A498">
        <v>50980</v>
      </c>
      <c r="B498" s="1">
        <v>45441</v>
      </c>
      <c r="C498">
        <v>688</v>
      </c>
      <c r="D498">
        <v>40</v>
      </c>
      <c r="E498" t="s">
        <v>24</v>
      </c>
      <c r="F498" t="s">
        <v>65</v>
      </c>
      <c r="G498">
        <v>2</v>
      </c>
      <c r="H498">
        <v>44.8</v>
      </c>
      <c r="I498" t="s">
        <v>15</v>
      </c>
      <c r="J498" t="s">
        <v>538</v>
      </c>
      <c r="K498">
        <v>5</v>
      </c>
      <c r="M498">
        <v>27</v>
      </c>
    </row>
    <row r="499" spans="1:13" x14ac:dyDescent="0.25">
      <c r="A499">
        <v>53270</v>
      </c>
      <c r="B499" s="1">
        <v>45550</v>
      </c>
      <c r="C499">
        <v>848</v>
      </c>
      <c r="D499">
        <v>20</v>
      </c>
      <c r="E499" t="s">
        <v>28</v>
      </c>
      <c r="F499" t="s">
        <v>29</v>
      </c>
      <c r="G499">
        <v>1</v>
      </c>
      <c r="H499">
        <v>431.8</v>
      </c>
      <c r="I499" t="s">
        <v>35</v>
      </c>
      <c r="J499" t="s">
        <v>539</v>
      </c>
      <c r="K499">
        <v>4</v>
      </c>
      <c r="L499" t="s">
        <v>17</v>
      </c>
      <c r="M499">
        <v>65</v>
      </c>
    </row>
    <row r="500" spans="1:13" x14ac:dyDescent="0.25">
      <c r="A500">
        <v>47212</v>
      </c>
      <c r="B500" s="1">
        <v>45379</v>
      </c>
      <c r="C500">
        <v>856</v>
      </c>
      <c r="D500">
        <v>20</v>
      </c>
      <c r="E500" t="s">
        <v>28</v>
      </c>
      <c r="F500" t="s">
        <v>29</v>
      </c>
      <c r="G500">
        <v>4</v>
      </c>
      <c r="H500">
        <v>477.68</v>
      </c>
      <c r="I500" t="s">
        <v>15</v>
      </c>
      <c r="J500" t="s">
        <v>540</v>
      </c>
      <c r="L500" t="s">
        <v>21</v>
      </c>
      <c r="M500">
        <v>29</v>
      </c>
    </row>
    <row r="501" spans="1:13" x14ac:dyDescent="0.25">
      <c r="A501">
        <v>30090</v>
      </c>
      <c r="B501" s="1">
        <v>45377</v>
      </c>
      <c r="C501">
        <v>493</v>
      </c>
      <c r="D501">
        <v>30</v>
      </c>
      <c r="E501" t="s">
        <v>37</v>
      </c>
      <c r="F501" t="s">
        <v>40</v>
      </c>
      <c r="G501">
        <v>3</v>
      </c>
      <c r="H501">
        <v>29.52</v>
      </c>
      <c r="I501" t="s">
        <v>15</v>
      </c>
      <c r="J501" t="s">
        <v>238</v>
      </c>
      <c r="K501">
        <v>5</v>
      </c>
      <c r="L501" t="s">
        <v>21</v>
      </c>
      <c r="M501">
        <v>20</v>
      </c>
    </row>
    <row r="502" spans="1:13" x14ac:dyDescent="0.25">
      <c r="A502">
        <v>47189</v>
      </c>
      <c r="B502" s="1">
        <v>45422</v>
      </c>
      <c r="C502">
        <v>700</v>
      </c>
      <c r="D502">
        <v>30</v>
      </c>
      <c r="E502" t="s">
        <v>37</v>
      </c>
      <c r="F502" t="s">
        <v>58</v>
      </c>
      <c r="G502">
        <v>1</v>
      </c>
      <c r="H502">
        <v>385.88</v>
      </c>
      <c r="I502" t="s">
        <v>26</v>
      </c>
      <c r="J502" t="s">
        <v>541</v>
      </c>
      <c r="K502">
        <v>5</v>
      </c>
      <c r="L502" t="s">
        <v>21</v>
      </c>
      <c r="M502">
        <v>57</v>
      </c>
    </row>
    <row r="503" spans="1:13" x14ac:dyDescent="0.25">
      <c r="A503">
        <v>92276</v>
      </c>
      <c r="B503" s="1">
        <v>45484</v>
      </c>
      <c r="C503">
        <v>555</v>
      </c>
      <c r="D503">
        <v>50</v>
      </c>
      <c r="E503" t="s">
        <v>18</v>
      </c>
      <c r="F503" t="s">
        <v>22</v>
      </c>
      <c r="G503">
        <v>4</v>
      </c>
      <c r="H503">
        <v>311.86</v>
      </c>
      <c r="I503" t="s">
        <v>26</v>
      </c>
      <c r="J503" t="s">
        <v>542</v>
      </c>
      <c r="L503" t="s">
        <v>21</v>
      </c>
      <c r="M503">
        <v>63</v>
      </c>
    </row>
    <row r="504" spans="1:13" x14ac:dyDescent="0.25">
      <c r="A504">
        <v>84661</v>
      </c>
      <c r="B504" s="1">
        <v>45386</v>
      </c>
      <c r="C504">
        <v>129</v>
      </c>
      <c r="D504">
        <v>20</v>
      </c>
      <c r="E504" t="s">
        <v>28</v>
      </c>
      <c r="F504" t="s">
        <v>77</v>
      </c>
      <c r="G504">
        <v>2</v>
      </c>
      <c r="H504">
        <v>272.83</v>
      </c>
      <c r="I504" t="s">
        <v>26</v>
      </c>
      <c r="J504" t="s">
        <v>543</v>
      </c>
      <c r="K504">
        <v>4</v>
      </c>
      <c r="L504" t="s">
        <v>17</v>
      </c>
      <c r="M504">
        <v>38</v>
      </c>
    </row>
    <row r="505" spans="1:13" x14ac:dyDescent="0.25">
      <c r="A505">
        <v>62444</v>
      </c>
      <c r="B505" s="1">
        <v>45579</v>
      </c>
      <c r="C505">
        <v>222</v>
      </c>
      <c r="D505">
        <v>10</v>
      </c>
      <c r="E505" t="s">
        <v>13</v>
      </c>
      <c r="F505" t="s">
        <v>111</v>
      </c>
      <c r="G505">
        <v>3</v>
      </c>
      <c r="H505">
        <v>352.35</v>
      </c>
      <c r="I505" t="s">
        <v>35</v>
      </c>
      <c r="J505" t="s">
        <v>544</v>
      </c>
      <c r="K505">
        <v>5</v>
      </c>
      <c r="L505" t="s">
        <v>21</v>
      </c>
      <c r="M505">
        <v>70</v>
      </c>
    </row>
    <row r="506" spans="1:13" x14ac:dyDescent="0.25">
      <c r="A506">
        <v>94912</v>
      </c>
      <c r="B506" s="1">
        <v>45610</v>
      </c>
      <c r="C506">
        <v>795</v>
      </c>
      <c r="D506">
        <v>20</v>
      </c>
      <c r="E506" t="s">
        <v>28</v>
      </c>
      <c r="F506" t="s">
        <v>79</v>
      </c>
      <c r="G506">
        <v>4</v>
      </c>
      <c r="H506">
        <v>463.07</v>
      </c>
      <c r="I506" t="s">
        <v>15</v>
      </c>
      <c r="J506" t="s">
        <v>545</v>
      </c>
      <c r="K506">
        <v>4</v>
      </c>
      <c r="L506" t="s">
        <v>17</v>
      </c>
      <c r="M506">
        <v>70</v>
      </c>
    </row>
    <row r="507" spans="1:13" x14ac:dyDescent="0.25">
      <c r="A507">
        <v>90560</v>
      </c>
      <c r="B507" s="1">
        <v>45438</v>
      </c>
      <c r="C507">
        <v>739</v>
      </c>
      <c r="D507">
        <v>30</v>
      </c>
      <c r="E507" t="s">
        <v>37</v>
      </c>
      <c r="F507" t="s">
        <v>40</v>
      </c>
      <c r="G507">
        <v>2</v>
      </c>
      <c r="H507">
        <v>68.53</v>
      </c>
      <c r="I507" t="s">
        <v>35</v>
      </c>
      <c r="J507" t="s">
        <v>546</v>
      </c>
      <c r="L507" t="s">
        <v>21</v>
      </c>
      <c r="M507">
        <v>69</v>
      </c>
    </row>
    <row r="508" spans="1:13" x14ac:dyDescent="0.25">
      <c r="A508">
        <v>50437</v>
      </c>
      <c r="B508" s="1">
        <v>45555</v>
      </c>
      <c r="C508">
        <v>220</v>
      </c>
      <c r="D508">
        <v>40</v>
      </c>
      <c r="E508" t="s">
        <v>24</v>
      </c>
      <c r="F508" t="s">
        <v>44</v>
      </c>
      <c r="G508">
        <v>2</v>
      </c>
      <c r="H508">
        <v>266.27</v>
      </c>
      <c r="I508" t="s">
        <v>35</v>
      </c>
      <c r="J508" t="s">
        <v>547</v>
      </c>
      <c r="K508">
        <v>2</v>
      </c>
      <c r="L508" t="s">
        <v>21</v>
      </c>
      <c r="M508">
        <v>34</v>
      </c>
    </row>
    <row r="509" spans="1:13" x14ac:dyDescent="0.25">
      <c r="A509">
        <v>50139</v>
      </c>
      <c r="B509" s="1">
        <v>45636</v>
      </c>
      <c r="C509">
        <v>905</v>
      </c>
      <c r="D509">
        <v>30</v>
      </c>
      <c r="E509" t="s">
        <v>37</v>
      </c>
      <c r="F509" t="s">
        <v>38</v>
      </c>
      <c r="G509">
        <v>4</v>
      </c>
      <c r="H509">
        <v>388</v>
      </c>
      <c r="I509" t="s">
        <v>15</v>
      </c>
      <c r="J509" t="s">
        <v>548</v>
      </c>
      <c r="K509">
        <v>3</v>
      </c>
      <c r="L509" t="s">
        <v>21</v>
      </c>
      <c r="M509">
        <v>53</v>
      </c>
    </row>
    <row r="510" spans="1:13" x14ac:dyDescent="0.25">
      <c r="A510">
        <v>22264</v>
      </c>
      <c r="B510" s="1">
        <v>45377</v>
      </c>
      <c r="C510">
        <v>870</v>
      </c>
      <c r="D510">
        <v>50</v>
      </c>
      <c r="E510" t="s">
        <v>18</v>
      </c>
      <c r="F510" t="s">
        <v>19</v>
      </c>
      <c r="G510">
        <v>1</v>
      </c>
      <c r="H510">
        <v>138.85</v>
      </c>
      <c r="I510" t="s">
        <v>35</v>
      </c>
      <c r="J510" t="s">
        <v>549</v>
      </c>
      <c r="K510">
        <v>5</v>
      </c>
      <c r="L510" t="s">
        <v>17</v>
      </c>
      <c r="M510">
        <v>63</v>
      </c>
    </row>
    <row r="511" spans="1:13" x14ac:dyDescent="0.25">
      <c r="A511">
        <v>84937</v>
      </c>
      <c r="B511" s="1">
        <v>45414</v>
      </c>
      <c r="C511">
        <v>186</v>
      </c>
      <c r="D511">
        <v>50</v>
      </c>
      <c r="E511" t="s">
        <v>18</v>
      </c>
      <c r="F511" t="s">
        <v>34</v>
      </c>
      <c r="G511">
        <v>4</v>
      </c>
      <c r="H511">
        <v>37.17</v>
      </c>
      <c r="I511" t="s">
        <v>35</v>
      </c>
      <c r="J511" t="s">
        <v>550</v>
      </c>
      <c r="L511" t="s">
        <v>21</v>
      </c>
      <c r="M511">
        <v>45</v>
      </c>
    </row>
    <row r="512" spans="1:13" x14ac:dyDescent="0.25">
      <c r="A512">
        <v>44793</v>
      </c>
      <c r="B512" s="1">
        <v>45429</v>
      </c>
      <c r="C512">
        <v>401</v>
      </c>
      <c r="D512">
        <v>10</v>
      </c>
      <c r="E512" t="s">
        <v>13</v>
      </c>
      <c r="F512" t="s">
        <v>42</v>
      </c>
      <c r="G512">
        <v>5</v>
      </c>
      <c r="H512">
        <v>340.32</v>
      </c>
      <c r="I512" t="s">
        <v>15</v>
      </c>
      <c r="J512" t="s">
        <v>551</v>
      </c>
      <c r="K512">
        <v>1</v>
      </c>
      <c r="L512" t="s">
        <v>17</v>
      </c>
      <c r="M512">
        <v>54</v>
      </c>
    </row>
    <row r="513" spans="1:13" x14ac:dyDescent="0.25">
      <c r="A513">
        <v>11164</v>
      </c>
      <c r="B513" s="1">
        <v>45616</v>
      </c>
      <c r="C513">
        <v>154</v>
      </c>
      <c r="D513">
        <v>10</v>
      </c>
      <c r="E513" t="s">
        <v>13</v>
      </c>
      <c r="F513" t="s">
        <v>14</v>
      </c>
      <c r="G513">
        <v>5</v>
      </c>
      <c r="H513">
        <v>129.83000000000001</v>
      </c>
      <c r="I513" t="s">
        <v>26</v>
      </c>
      <c r="J513" t="s">
        <v>552</v>
      </c>
      <c r="K513">
        <v>3</v>
      </c>
      <c r="M513">
        <v>44</v>
      </c>
    </row>
    <row r="514" spans="1:13" x14ac:dyDescent="0.25">
      <c r="A514">
        <v>53993</v>
      </c>
      <c r="B514" s="1">
        <v>45722</v>
      </c>
      <c r="C514">
        <v>268</v>
      </c>
      <c r="D514">
        <v>20</v>
      </c>
      <c r="E514" t="s">
        <v>28</v>
      </c>
      <c r="F514" t="s">
        <v>79</v>
      </c>
      <c r="G514">
        <v>3</v>
      </c>
      <c r="H514">
        <v>280.89999999999998</v>
      </c>
      <c r="I514" t="s">
        <v>35</v>
      </c>
      <c r="J514" t="s">
        <v>553</v>
      </c>
      <c r="K514">
        <v>5</v>
      </c>
      <c r="L514" t="s">
        <v>21</v>
      </c>
      <c r="M514">
        <v>47</v>
      </c>
    </row>
    <row r="515" spans="1:13" x14ac:dyDescent="0.25">
      <c r="A515">
        <v>15858</v>
      </c>
      <c r="B515" s="1">
        <v>45555</v>
      </c>
      <c r="C515">
        <v>626</v>
      </c>
      <c r="D515">
        <v>30</v>
      </c>
      <c r="E515" t="s">
        <v>37</v>
      </c>
      <c r="F515" t="s">
        <v>40</v>
      </c>
      <c r="G515">
        <v>2</v>
      </c>
      <c r="H515">
        <v>213.97</v>
      </c>
      <c r="I515" t="s">
        <v>35</v>
      </c>
      <c r="J515" t="s">
        <v>554</v>
      </c>
      <c r="K515">
        <v>3</v>
      </c>
      <c r="L515" t="s">
        <v>17</v>
      </c>
      <c r="M515">
        <v>51</v>
      </c>
    </row>
    <row r="516" spans="1:13" x14ac:dyDescent="0.25">
      <c r="A516">
        <v>20025</v>
      </c>
      <c r="B516" s="1">
        <v>45647</v>
      </c>
      <c r="C516">
        <v>681</v>
      </c>
      <c r="D516">
        <v>50</v>
      </c>
      <c r="E516" t="s">
        <v>18</v>
      </c>
      <c r="F516" t="s">
        <v>34</v>
      </c>
      <c r="G516">
        <v>2</v>
      </c>
      <c r="H516">
        <v>68.510000000000005</v>
      </c>
      <c r="I516" t="s">
        <v>35</v>
      </c>
      <c r="J516" t="s">
        <v>555</v>
      </c>
      <c r="K516">
        <v>5</v>
      </c>
      <c r="L516" t="s">
        <v>21</v>
      </c>
      <c r="M516">
        <v>60</v>
      </c>
    </row>
    <row r="517" spans="1:13" x14ac:dyDescent="0.25">
      <c r="A517">
        <v>33753</v>
      </c>
      <c r="B517" s="1">
        <v>45522</v>
      </c>
      <c r="C517">
        <v>531</v>
      </c>
      <c r="D517">
        <v>50</v>
      </c>
      <c r="E517" t="s">
        <v>18</v>
      </c>
      <c r="F517" t="s">
        <v>19</v>
      </c>
      <c r="G517">
        <v>3</v>
      </c>
      <c r="H517">
        <v>477.5</v>
      </c>
      <c r="I517" t="s">
        <v>15</v>
      </c>
      <c r="J517" t="s">
        <v>556</v>
      </c>
      <c r="K517">
        <v>5</v>
      </c>
      <c r="L517" t="s">
        <v>17</v>
      </c>
      <c r="M517">
        <v>56</v>
      </c>
    </row>
    <row r="518" spans="1:13" x14ac:dyDescent="0.25">
      <c r="A518">
        <v>54627</v>
      </c>
      <c r="B518" s="1">
        <v>45522</v>
      </c>
      <c r="C518">
        <v>297</v>
      </c>
      <c r="D518">
        <v>30</v>
      </c>
      <c r="E518" t="s">
        <v>37</v>
      </c>
      <c r="F518" t="s">
        <v>95</v>
      </c>
      <c r="G518">
        <v>1</v>
      </c>
      <c r="H518">
        <v>52.33</v>
      </c>
      <c r="I518" t="s">
        <v>26</v>
      </c>
      <c r="J518" t="s">
        <v>557</v>
      </c>
      <c r="L518" t="s">
        <v>21</v>
      </c>
      <c r="M518">
        <v>42</v>
      </c>
    </row>
    <row r="519" spans="1:13" x14ac:dyDescent="0.25">
      <c r="A519">
        <v>92393</v>
      </c>
      <c r="B519" s="1">
        <v>45728</v>
      </c>
      <c r="C519">
        <v>344</v>
      </c>
      <c r="D519">
        <v>50</v>
      </c>
      <c r="E519" t="s">
        <v>18</v>
      </c>
      <c r="F519" t="s">
        <v>34</v>
      </c>
      <c r="G519">
        <v>5</v>
      </c>
      <c r="H519">
        <v>372.39</v>
      </c>
      <c r="I519" t="s">
        <v>15</v>
      </c>
      <c r="J519" t="s">
        <v>558</v>
      </c>
      <c r="K519">
        <v>4</v>
      </c>
      <c r="L519" t="s">
        <v>17</v>
      </c>
      <c r="M519">
        <v>63</v>
      </c>
    </row>
    <row r="520" spans="1:13" x14ac:dyDescent="0.25">
      <c r="A520">
        <v>25309</v>
      </c>
      <c r="B520" s="1">
        <v>45528</v>
      </c>
      <c r="C520">
        <v>977</v>
      </c>
      <c r="D520">
        <v>40</v>
      </c>
      <c r="E520" t="s">
        <v>24</v>
      </c>
      <c r="F520" t="s">
        <v>25</v>
      </c>
      <c r="G520">
        <v>3</v>
      </c>
      <c r="H520">
        <v>368.91</v>
      </c>
      <c r="I520" t="s">
        <v>35</v>
      </c>
      <c r="J520" t="s">
        <v>559</v>
      </c>
      <c r="K520">
        <v>5</v>
      </c>
      <c r="L520" t="s">
        <v>21</v>
      </c>
      <c r="M520">
        <v>52</v>
      </c>
    </row>
    <row r="521" spans="1:13" x14ac:dyDescent="0.25">
      <c r="A521">
        <v>37422</v>
      </c>
      <c r="B521" s="1">
        <v>45532</v>
      </c>
      <c r="C521">
        <v>444</v>
      </c>
      <c r="D521">
        <v>10</v>
      </c>
      <c r="E521" t="s">
        <v>13</v>
      </c>
      <c r="F521" t="s">
        <v>32</v>
      </c>
      <c r="G521">
        <v>5</v>
      </c>
      <c r="H521">
        <v>21.72</v>
      </c>
      <c r="I521" t="s">
        <v>35</v>
      </c>
      <c r="J521" t="s">
        <v>560</v>
      </c>
      <c r="K521">
        <v>3</v>
      </c>
      <c r="L521" t="s">
        <v>17</v>
      </c>
      <c r="M521">
        <v>22</v>
      </c>
    </row>
    <row r="522" spans="1:13" x14ac:dyDescent="0.25">
      <c r="A522">
        <v>99243</v>
      </c>
      <c r="B522" s="1">
        <v>45682</v>
      </c>
      <c r="C522">
        <v>739</v>
      </c>
      <c r="D522">
        <v>10</v>
      </c>
      <c r="E522" t="s">
        <v>13</v>
      </c>
      <c r="F522" t="s">
        <v>111</v>
      </c>
      <c r="G522">
        <v>2</v>
      </c>
      <c r="H522">
        <v>10.72</v>
      </c>
      <c r="I522" t="s">
        <v>35</v>
      </c>
      <c r="J522" t="s">
        <v>561</v>
      </c>
      <c r="K522">
        <v>3</v>
      </c>
      <c r="L522" t="s">
        <v>17</v>
      </c>
      <c r="M522">
        <v>55</v>
      </c>
    </row>
    <row r="523" spans="1:13" x14ac:dyDescent="0.25">
      <c r="A523">
        <v>26759</v>
      </c>
      <c r="B523" s="1">
        <v>45412</v>
      </c>
      <c r="C523">
        <v>762</v>
      </c>
      <c r="D523">
        <v>30</v>
      </c>
      <c r="E523" t="s">
        <v>37</v>
      </c>
      <c r="F523" t="s">
        <v>38</v>
      </c>
      <c r="G523">
        <v>3</v>
      </c>
      <c r="H523">
        <v>110.55</v>
      </c>
      <c r="I523" t="s">
        <v>15</v>
      </c>
      <c r="J523" t="s">
        <v>562</v>
      </c>
      <c r="K523">
        <v>4</v>
      </c>
      <c r="M523">
        <v>44</v>
      </c>
    </row>
    <row r="524" spans="1:13" x14ac:dyDescent="0.25">
      <c r="A524">
        <v>77451</v>
      </c>
      <c r="B524" s="1">
        <v>45493</v>
      </c>
      <c r="C524">
        <v>509</v>
      </c>
      <c r="D524">
        <v>20</v>
      </c>
      <c r="E524" t="s">
        <v>28</v>
      </c>
      <c r="F524" t="s">
        <v>72</v>
      </c>
      <c r="G524">
        <v>3</v>
      </c>
      <c r="H524">
        <v>55.58</v>
      </c>
      <c r="I524" t="s">
        <v>15</v>
      </c>
      <c r="J524" t="s">
        <v>563</v>
      </c>
      <c r="K524">
        <v>5</v>
      </c>
      <c r="L524" t="s">
        <v>17</v>
      </c>
      <c r="M524">
        <v>71</v>
      </c>
    </row>
    <row r="525" spans="1:13" x14ac:dyDescent="0.25">
      <c r="A525">
        <v>41613</v>
      </c>
      <c r="B525" s="1">
        <v>45709</v>
      </c>
      <c r="C525">
        <v>159</v>
      </c>
      <c r="D525">
        <v>30</v>
      </c>
      <c r="E525" t="s">
        <v>37</v>
      </c>
      <c r="F525" t="s">
        <v>68</v>
      </c>
      <c r="G525">
        <v>5</v>
      </c>
      <c r="H525">
        <v>487.53</v>
      </c>
      <c r="I525" t="s">
        <v>15</v>
      </c>
      <c r="J525" t="s">
        <v>564</v>
      </c>
      <c r="K525">
        <v>4</v>
      </c>
      <c r="L525" t="s">
        <v>17</v>
      </c>
      <c r="M525">
        <v>19</v>
      </c>
    </row>
    <row r="526" spans="1:13" x14ac:dyDescent="0.25">
      <c r="A526">
        <v>20019</v>
      </c>
      <c r="B526" s="1">
        <v>45720</v>
      </c>
      <c r="C526">
        <v>886</v>
      </c>
      <c r="D526">
        <v>40</v>
      </c>
      <c r="E526" t="s">
        <v>24</v>
      </c>
      <c r="F526" t="s">
        <v>63</v>
      </c>
      <c r="G526">
        <v>4</v>
      </c>
      <c r="H526">
        <v>300.02999999999997</v>
      </c>
      <c r="I526" t="s">
        <v>15</v>
      </c>
      <c r="J526" t="s">
        <v>565</v>
      </c>
      <c r="K526">
        <v>4</v>
      </c>
      <c r="M526">
        <v>34</v>
      </c>
    </row>
    <row r="527" spans="1:13" x14ac:dyDescent="0.25">
      <c r="A527">
        <v>76799</v>
      </c>
      <c r="B527" s="1">
        <v>45604</v>
      </c>
      <c r="C527">
        <v>691</v>
      </c>
      <c r="D527">
        <v>20</v>
      </c>
      <c r="E527" t="s">
        <v>28</v>
      </c>
      <c r="F527" t="s">
        <v>72</v>
      </c>
      <c r="G527">
        <v>3</v>
      </c>
      <c r="H527">
        <v>137.88999999999999</v>
      </c>
      <c r="I527" t="s">
        <v>26</v>
      </c>
      <c r="J527" t="s">
        <v>566</v>
      </c>
      <c r="K527">
        <v>5</v>
      </c>
      <c r="L527" t="s">
        <v>21</v>
      </c>
      <c r="M527">
        <v>39</v>
      </c>
    </row>
    <row r="528" spans="1:13" x14ac:dyDescent="0.25">
      <c r="A528">
        <v>14911</v>
      </c>
      <c r="B528" s="1">
        <v>45675</v>
      </c>
      <c r="C528">
        <v>589</v>
      </c>
      <c r="D528">
        <v>30</v>
      </c>
      <c r="E528" t="s">
        <v>37</v>
      </c>
      <c r="F528" t="s">
        <v>95</v>
      </c>
      <c r="G528">
        <v>2</v>
      </c>
      <c r="H528">
        <v>231.85</v>
      </c>
      <c r="I528" t="s">
        <v>15</v>
      </c>
      <c r="J528" t="s">
        <v>567</v>
      </c>
      <c r="L528" t="s">
        <v>21</v>
      </c>
      <c r="M528">
        <v>74</v>
      </c>
    </row>
    <row r="529" spans="1:13" x14ac:dyDescent="0.25">
      <c r="A529">
        <v>42185</v>
      </c>
      <c r="B529" s="1">
        <v>45559</v>
      </c>
      <c r="C529">
        <v>615</v>
      </c>
      <c r="D529">
        <v>50</v>
      </c>
      <c r="E529" t="s">
        <v>18</v>
      </c>
      <c r="F529" t="s">
        <v>19</v>
      </c>
      <c r="G529">
        <v>2</v>
      </c>
      <c r="H529">
        <v>86.15</v>
      </c>
      <c r="I529" t="s">
        <v>15</v>
      </c>
      <c r="J529" t="s">
        <v>568</v>
      </c>
      <c r="K529">
        <v>4</v>
      </c>
      <c r="L529" t="s">
        <v>21</v>
      </c>
      <c r="M529">
        <v>35</v>
      </c>
    </row>
    <row r="530" spans="1:13" x14ac:dyDescent="0.25">
      <c r="A530">
        <v>36989</v>
      </c>
      <c r="B530" s="1">
        <v>45648</v>
      </c>
      <c r="C530">
        <v>639</v>
      </c>
      <c r="D530">
        <v>10</v>
      </c>
      <c r="E530" t="s">
        <v>13</v>
      </c>
      <c r="F530" t="s">
        <v>42</v>
      </c>
      <c r="G530">
        <v>3</v>
      </c>
      <c r="H530">
        <v>185.56</v>
      </c>
      <c r="I530" t="s">
        <v>15</v>
      </c>
      <c r="J530" t="s">
        <v>569</v>
      </c>
      <c r="K530">
        <v>4</v>
      </c>
      <c r="L530" t="s">
        <v>17</v>
      </c>
      <c r="M530">
        <v>48</v>
      </c>
    </row>
    <row r="531" spans="1:13" x14ac:dyDescent="0.25">
      <c r="A531">
        <v>62189</v>
      </c>
      <c r="B531" s="1">
        <v>45709</v>
      </c>
      <c r="C531">
        <v>650</v>
      </c>
      <c r="D531">
        <v>10</v>
      </c>
      <c r="E531" t="s">
        <v>13</v>
      </c>
      <c r="F531" t="s">
        <v>14</v>
      </c>
      <c r="G531">
        <v>3</v>
      </c>
      <c r="H531">
        <v>87.23</v>
      </c>
      <c r="I531" t="s">
        <v>35</v>
      </c>
      <c r="J531" t="s">
        <v>570</v>
      </c>
      <c r="K531">
        <v>3</v>
      </c>
      <c r="L531" t="s">
        <v>17</v>
      </c>
      <c r="M531">
        <v>54</v>
      </c>
    </row>
    <row r="532" spans="1:13" x14ac:dyDescent="0.25">
      <c r="A532">
        <v>51971</v>
      </c>
      <c r="B532" s="1">
        <v>45391</v>
      </c>
      <c r="C532">
        <v>990</v>
      </c>
      <c r="D532">
        <v>50</v>
      </c>
      <c r="E532" t="s">
        <v>18</v>
      </c>
      <c r="F532" t="s">
        <v>19</v>
      </c>
      <c r="G532">
        <v>4</v>
      </c>
      <c r="H532">
        <v>115.36</v>
      </c>
      <c r="I532" t="s">
        <v>26</v>
      </c>
      <c r="J532" t="s">
        <v>571</v>
      </c>
      <c r="L532" t="s">
        <v>17</v>
      </c>
      <c r="M532">
        <v>41</v>
      </c>
    </row>
    <row r="533" spans="1:13" x14ac:dyDescent="0.25">
      <c r="A533">
        <v>42991</v>
      </c>
      <c r="B533" s="1">
        <v>45528</v>
      </c>
      <c r="C533">
        <v>144</v>
      </c>
      <c r="D533">
        <v>30</v>
      </c>
      <c r="E533" t="s">
        <v>37</v>
      </c>
      <c r="F533" t="s">
        <v>68</v>
      </c>
      <c r="G533">
        <v>1</v>
      </c>
      <c r="H533">
        <v>261.60000000000002</v>
      </c>
      <c r="I533" t="s">
        <v>35</v>
      </c>
      <c r="J533" t="s">
        <v>572</v>
      </c>
      <c r="K533">
        <v>2</v>
      </c>
      <c r="L533" t="s">
        <v>17</v>
      </c>
      <c r="M533">
        <v>44</v>
      </c>
    </row>
    <row r="534" spans="1:13" x14ac:dyDescent="0.25">
      <c r="A534">
        <v>61358</v>
      </c>
      <c r="B534" s="1">
        <v>45714</v>
      </c>
      <c r="C534">
        <v>439</v>
      </c>
      <c r="D534">
        <v>20</v>
      </c>
      <c r="E534" t="s">
        <v>28</v>
      </c>
      <c r="F534" t="s">
        <v>79</v>
      </c>
      <c r="G534">
        <v>5</v>
      </c>
      <c r="H534">
        <v>476.53</v>
      </c>
      <c r="I534" t="s">
        <v>26</v>
      </c>
      <c r="J534" t="s">
        <v>573</v>
      </c>
      <c r="K534">
        <v>4</v>
      </c>
      <c r="L534" t="s">
        <v>17</v>
      </c>
      <c r="M534">
        <v>51</v>
      </c>
    </row>
    <row r="535" spans="1:13" x14ac:dyDescent="0.25">
      <c r="A535">
        <v>40849</v>
      </c>
      <c r="B535" s="1">
        <v>45660</v>
      </c>
      <c r="C535">
        <v>554</v>
      </c>
      <c r="D535">
        <v>10</v>
      </c>
      <c r="E535" t="s">
        <v>13</v>
      </c>
      <c r="F535" t="s">
        <v>32</v>
      </c>
      <c r="G535">
        <v>4</v>
      </c>
      <c r="H535">
        <v>59.93</v>
      </c>
      <c r="I535" t="s">
        <v>15</v>
      </c>
      <c r="J535" t="s">
        <v>574</v>
      </c>
      <c r="L535" t="s">
        <v>21</v>
      </c>
      <c r="M535">
        <v>23</v>
      </c>
    </row>
    <row r="536" spans="1:13" x14ac:dyDescent="0.25">
      <c r="A536">
        <v>65102</v>
      </c>
      <c r="B536" s="1">
        <v>45545</v>
      </c>
      <c r="C536">
        <v>294</v>
      </c>
      <c r="D536">
        <v>20</v>
      </c>
      <c r="E536" t="s">
        <v>28</v>
      </c>
      <c r="F536" t="s">
        <v>77</v>
      </c>
      <c r="G536">
        <v>1</v>
      </c>
      <c r="H536">
        <v>107.09</v>
      </c>
      <c r="I536" t="s">
        <v>26</v>
      </c>
      <c r="J536" t="s">
        <v>575</v>
      </c>
      <c r="K536">
        <v>3</v>
      </c>
      <c r="L536" t="s">
        <v>17</v>
      </c>
      <c r="M536">
        <v>52</v>
      </c>
    </row>
    <row r="537" spans="1:13" x14ac:dyDescent="0.25">
      <c r="A537">
        <v>93663</v>
      </c>
      <c r="B537" s="1">
        <v>45407</v>
      </c>
      <c r="C537">
        <v>482</v>
      </c>
      <c r="D537">
        <v>10</v>
      </c>
      <c r="E537" t="s">
        <v>13</v>
      </c>
      <c r="F537" t="s">
        <v>42</v>
      </c>
      <c r="G537">
        <v>1</v>
      </c>
      <c r="H537">
        <v>297.2</v>
      </c>
      <c r="I537" t="s">
        <v>15</v>
      </c>
      <c r="J537" t="s">
        <v>576</v>
      </c>
      <c r="L537" t="s">
        <v>21</v>
      </c>
      <c r="M537">
        <v>53</v>
      </c>
    </row>
    <row r="538" spans="1:13" x14ac:dyDescent="0.25">
      <c r="A538">
        <v>92929</v>
      </c>
      <c r="B538" s="1">
        <v>45578</v>
      </c>
      <c r="C538">
        <v>716</v>
      </c>
      <c r="D538">
        <v>40</v>
      </c>
      <c r="E538" t="s">
        <v>24</v>
      </c>
      <c r="F538" t="s">
        <v>25</v>
      </c>
      <c r="G538">
        <v>2</v>
      </c>
      <c r="H538">
        <v>55.07</v>
      </c>
      <c r="I538" t="s">
        <v>26</v>
      </c>
      <c r="J538" t="s">
        <v>577</v>
      </c>
      <c r="M538">
        <v>44</v>
      </c>
    </row>
    <row r="539" spans="1:13" x14ac:dyDescent="0.25">
      <c r="A539">
        <v>17439</v>
      </c>
      <c r="B539" s="1">
        <v>45516</v>
      </c>
      <c r="C539">
        <v>520</v>
      </c>
      <c r="D539">
        <v>10</v>
      </c>
      <c r="E539" t="s">
        <v>13</v>
      </c>
      <c r="F539" t="s">
        <v>47</v>
      </c>
      <c r="G539">
        <v>4</v>
      </c>
      <c r="H539">
        <v>462.82</v>
      </c>
      <c r="I539" t="s">
        <v>26</v>
      </c>
      <c r="J539" t="s">
        <v>578</v>
      </c>
      <c r="K539">
        <v>5</v>
      </c>
      <c r="L539" t="s">
        <v>21</v>
      </c>
      <c r="M539">
        <v>55</v>
      </c>
    </row>
    <row r="540" spans="1:13" x14ac:dyDescent="0.25">
      <c r="A540">
        <v>25536</v>
      </c>
      <c r="B540" s="1">
        <v>45511</v>
      </c>
      <c r="C540">
        <v>482</v>
      </c>
      <c r="D540">
        <v>10</v>
      </c>
      <c r="E540" t="s">
        <v>13</v>
      </c>
      <c r="F540" t="s">
        <v>32</v>
      </c>
      <c r="G540">
        <v>3</v>
      </c>
      <c r="H540">
        <v>344.77</v>
      </c>
      <c r="I540" t="s">
        <v>15</v>
      </c>
      <c r="J540" t="s">
        <v>579</v>
      </c>
      <c r="K540">
        <v>3</v>
      </c>
      <c r="M540">
        <v>43</v>
      </c>
    </row>
    <row r="541" spans="1:13" x14ac:dyDescent="0.25">
      <c r="A541">
        <v>45637</v>
      </c>
      <c r="B541" s="1">
        <v>45587</v>
      </c>
      <c r="C541">
        <v>961</v>
      </c>
      <c r="D541">
        <v>30</v>
      </c>
      <c r="E541" t="s">
        <v>37</v>
      </c>
      <c r="F541" t="s">
        <v>95</v>
      </c>
      <c r="G541">
        <v>3</v>
      </c>
      <c r="H541">
        <v>228.55</v>
      </c>
      <c r="I541" t="s">
        <v>15</v>
      </c>
      <c r="J541" t="s">
        <v>580</v>
      </c>
      <c r="L541" t="s">
        <v>17</v>
      </c>
      <c r="M541">
        <v>62</v>
      </c>
    </row>
    <row r="542" spans="1:13" x14ac:dyDescent="0.25">
      <c r="A542">
        <v>36922</v>
      </c>
      <c r="B542" s="1">
        <v>45582</v>
      </c>
      <c r="C542">
        <v>226</v>
      </c>
      <c r="D542">
        <v>20</v>
      </c>
      <c r="E542" t="s">
        <v>28</v>
      </c>
      <c r="F542" t="s">
        <v>72</v>
      </c>
      <c r="G542">
        <v>1</v>
      </c>
      <c r="H542">
        <v>254.46</v>
      </c>
      <c r="I542" t="s">
        <v>35</v>
      </c>
      <c r="J542" t="s">
        <v>581</v>
      </c>
      <c r="K542">
        <v>4</v>
      </c>
      <c r="L542" t="s">
        <v>21</v>
      </c>
      <c r="M542">
        <v>75</v>
      </c>
    </row>
    <row r="543" spans="1:13" x14ac:dyDescent="0.25">
      <c r="A543">
        <v>48551</v>
      </c>
      <c r="B543" s="1">
        <v>45671</v>
      </c>
      <c r="C543">
        <v>374</v>
      </c>
      <c r="D543">
        <v>40</v>
      </c>
      <c r="E543" t="s">
        <v>24</v>
      </c>
      <c r="F543" t="s">
        <v>25</v>
      </c>
      <c r="G543">
        <v>3</v>
      </c>
      <c r="H543">
        <v>215.43</v>
      </c>
      <c r="I543" t="s">
        <v>35</v>
      </c>
      <c r="J543" t="s">
        <v>582</v>
      </c>
      <c r="K543">
        <v>5</v>
      </c>
      <c r="L543" t="s">
        <v>17</v>
      </c>
      <c r="M543">
        <v>69</v>
      </c>
    </row>
    <row r="544" spans="1:13" x14ac:dyDescent="0.25">
      <c r="A544">
        <v>62183</v>
      </c>
      <c r="B544" s="1">
        <v>45386</v>
      </c>
      <c r="C544">
        <v>568</v>
      </c>
      <c r="D544">
        <v>50</v>
      </c>
      <c r="E544" t="s">
        <v>18</v>
      </c>
      <c r="F544" t="s">
        <v>19</v>
      </c>
      <c r="G544">
        <v>2</v>
      </c>
      <c r="H544">
        <v>494.81</v>
      </c>
      <c r="I544" t="s">
        <v>35</v>
      </c>
      <c r="J544" t="s">
        <v>583</v>
      </c>
      <c r="K544">
        <v>3</v>
      </c>
      <c r="L544" t="s">
        <v>17</v>
      </c>
      <c r="M544">
        <v>52</v>
      </c>
    </row>
    <row r="545" spans="1:13" x14ac:dyDescent="0.25">
      <c r="A545">
        <v>96862</v>
      </c>
      <c r="B545" s="1">
        <v>45563</v>
      </c>
      <c r="C545">
        <v>146</v>
      </c>
      <c r="D545">
        <v>40</v>
      </c>
      <c r="E545" t="s">
        <v>24</v>
      </c>
      <c r="F545" t="s">
        <v>44</v>
      </c>
      <c r="G545">
        <v>5</v>
      </c>
      <c r="H545">
        <v>457.21</v>
      </c>
      <c r="I545" t="s">
        <v>35</v>
      </c>
      <c r="J545" t="s">
        <v>584</v>
      </c>
      <c r="K545">
        <v>3</v>
      </c>
      <c r="L545" t="s">
        <v>21</v>
      </c>
      <c r="M545">
        <v>29</v>
      </c>
    </row>
    <row r="546" spans="1:13" x14ac:dyDescent="0.25">
      <c r="A546">
        <v>94597</v>
      </c>
      <c r="B546" s="1">
        <v>45654</v>
      </c>
      <c r="C546">
        <v>241</v>
      </c>
      <c r="D546">
        <v>10</v>
      </c>
      <c r="E546" t="s">
        <v>13</v>
      </c>
      <c r="F546" t="s">
        <v>111</v>
      </c>
      <c r="G546">
        <v>2</v>
      </c>
      <c r="H546">
        <v>302.58999999999997</v>
      </c>
      <c r="I546" t="s">
        <v>15</v>
      </c>
      <c r="J546" t="s">
        <v>585</v>
      </c>
      <c r="K546">
        <v>5</v>
      </c>
      <c r="L546" t="s">
        <v>17</v>
      </c>
      <c r="M546">
        <v>28</v>
      </c>
    </row>
    <row r="547" spans="1:13" x14ac:dyDescent="0.25">
      <c r="A547">
        <v>44994</v>
      </c>
      <c r="B547" s="1">
        <v>45640</v>
      </c>
      <c r="C547">
        <v>879</v>
      </c>
      <c r="D547">
        <v>10</v>
      </c>
      <c r="E547" t="s">
        <v>13</v>
      </c>
      <c r="F547" t="s">
        <v>32</v>
      </c>
      <c r="G547">
        <v>5</v>
      </c>
      <c r="H547">
        <v>269.42</v>
      </c>
      <c r="I547" t="s">
        <v>35</v>
      </c>
      <c r="J547" t="s">
        <v>586</v>
      </c>
      <c r="K547">
        <v>5</v>
      </c>
      <c r="M547">
        <v>42</v>
      </c>
    </row>
    <row r="548" spans="1:13" x14ac:dyDescent="0.25">
      <c r="A548">
        <v>57366</v>
      </c>
      <c r="B548" s="1">
        <v>45421</v>
      </c>
      <c r="C548">
        <v>267</v>
      </c>
      <c r="D548">
        <v>10</v>
      </c>
      <c r="E548" t="s">
        <v>13</v>
      </c>
      <c r="F548" t="s">
        <v>47</v>
      </c>
      <c r="G548">
        <v>2</v>
      </c>
      <c r="H548">
        <v>331.86</v>
      </c>
      <c r="I548" t="s">
        <v>26</v>
      </c>
      <c r="J548" t="s">
        <v>587</v>
      </c>
      <c r="K548">
        <v>4</v>
      </c>
      <c r="L548" t="s">
        <v>17</v>
      </c>
      <c r="M548">
        <v>32</v>
      </c>
    </row>
    <row r="549" spans="1:13" x14ac:dyDescent="0.25">
      <c r="A549">
        <v>74049</v>
      </c>
      <c r="B549" s="1">
        <v>45572</v>
      </c>
      <c r="C549">
        <v>354</v>
      </c>
      <c r="D549">
        <v>10</v>
      </c>
      <c r="E549" t="s">
        <v>13</v>
      </c>
      <c r="F549" t="s">
        <v>47</v>
      </c>
      <c r="G549">
        <v>5</v>
      </c>
      <c r="H549">
        <v>292.08999999999997</v>
      </c>
      <c r="I549" t="s">
        <v>26</v>
      </c>
      <c r="J549" t="s">
        <v>588</v>
      </c>
      <c r="K549">
        <v>3</v>
      </c>
      <c r="L549" t="s">
        <v>17</v>
      </c>
      <c r="M549">
        <v>46</v>
      </c>
    </row>
    <row r="550" spans="1:13" x14ac:dyDescent="0.25">
      <c r="A550">
        <v>14046</v>
      </c>
      <c r="B550" s="1">
        <v>45645</v>
      </c>
      <c r="C550">
        <v>689</v>
      </c>
      <c r="D550">
        <v>20</v>
      </c>
      <c r="E550" t="s">
        <v>28</v>
      </c>
      <c r="F550" t="s">
        <v>77</v>
      </c>
      <c r="G550">
        <v>4</v>
      </c>
      <c r="H550">
        <v>125.91</v>
      </c>
      <c r="I550" t="s">
        <v>26</v>
      </c>
      <c r="J550" t="s">
        <v>589</v>
      </c>
      <c r="K550">
        <v>5</v>
      </c>
      <c r="L550" t="s">
        <v>17</v>
      </c>
      <c r="M550">
        <v>24</v>
      </c>
    </row>
    <row r="551" spans="1:13" x14ac:dyDescent="0.25">
      <c r="A551">
        <v>54645</v>
      </c>
      <c r="B551" s="1">
        <v>45503</v>
      </c>
      <c r="C551">
        <v>190</v>
      </c>
      <c r="D551">
        <v>50</v>
      </c>
      <c r="E551" t="s">
        <v>18</v>
      </c>
      <c r="F551" t="s">
        <v>19</v>
      </c>
      <c r="G551">
        <v>4</v>
      </c>
      <c r="H551">
        <v>354.69</v>
      </c>
      <c r="I551" t="s">
        <v>26</v>
      </c>
      <c r="J551" t="s">
        <v>590</v>
      </c>
      <c r="K551">
        <v>5</v>
      </c>
      <c r="L551" t="s">
        <v>17</v>
      </c>
      <c r="M551">
        <v>75</v>
      </c>
    </row>
    <row r="552" spans="1:13" x14ac:dyDescent="0.25">
      <c r="A552">
        <v>24024</v>
      </c>
      <c r="B552" s="1">
        <v>45421</v>
      </c>
      <c r="C552">
        <v>869</v>
      </c>
      <c r="D552">
        <v>50</v>
      </c>
      <c r="E552" t="s">
        <v>18</v>
      </c>
      <c r="F552" t="s">
        <v>87</v>
      </c>
      <c r="G552">
        <v>5</v>
      </c>
      <c r="H552">
        <v>419.98</v>
      </c>
      <c r="I552" t="s">
        <v>26</v>
      </c>
      <c r="J552" t="s">
        <v>591</v>
      </c>
      <c r="K552">
        <v>4</v>
      </c>
      <c r="L552" t="s">
        <v>21</v>
      </c>
      <c r="M552">
        <v>55</v>
      </c>
    </row>
    <row r="553" spans="1:13" x14ac:dyDescent="0.25">
      <c r="A553">
        <v>57449</v>
      </c>
      <c r="B553" s="1">
        <v>45585</v>
      </c>
      <c r="C553">
        <v>247</v>
      </c>
      <c r="D553">
        <v>10</v>
      </c>
      <c r="E553" t="s">
        <v>13</v>
      </c>
      <c r="F553" t="s">
        <v>14</v>
      </c>
      <c r="G553">
        <v>5</v>
      </c>
      <c r="H553">
        <v>37.520000000000003</v>
      </c>
      <c r="I553" t="s">
        <v>35</v>
      </c>
      <c r="J553" t="s">
        <v>592</v>
      </c>
      <c r="K553">
        <v>1</v>
      </c>
      <c r="L553" t="s">
        <v>17</v>
      </c>
      <c r="M553">
        <v>32</v>
      </c>
    </row>
    <row r="554" spans="1:13" x14ac:dyDescent="0.25">
      <c r="A554">
        <v>87653</v>
      </c>
      <c r="B554" s="1">
        <v>45501</v>
      </c>
      <c r="C554">
        <v>653</v>
      </c>
      <c r="D554">
        <v>10</v>
      </c>
      <c r="E554" t="s">
        <v>13</v>
      </c>
      <c r="F554" t="s">
        <v>111</v>
      </c>
      <c r="G554">
        <v>2</v>
      </c>
      <c r="H554">
        <v>459.77</v>
      </c>
      <c r="I554" t="s">
        <v>15</v>
      </c>
      <c r="J554" t="s">
        <v>593</v>
      </c>
      <c r="K554">
        <v>5</v>
      </c>
      <c r="L554" t="s">
        <v>21</v>
      </c>
      <c r="M554">
        <v>28</v>
      </c>
    </row>
    <row r="555" spans="1:13" x14ac:dyDescent="0.25">
      <c r="A555">
        <v>76203</v>
      </c>
      <c r="B555" s="1">
        <v>45385</v>
      </c>
      <c r="C555">
        <v>307</v>
      </c>
      <c r="D555">
        <v>20</v>
      </c>
      <c r="E555" t="s">
        <v>28</v>
      </c>
      <c r="F555" t="s">
        <v>72</v>
      </c>
      <c r="G555">
        <v>5</v>
      </c>
      <c r="H555">
        <v>39.18</v>
      </c>
      <c r="I555" t="s">
        <v>15</v>
      </c>
      <c r="J555" t="s">
        <v>594</v>
      </c>
      <c r="K555">
        <v>4</v>
      </c>
      <c r="M555">
        <v>61</v>
      </c>
    </row>
    <row r="556" spans="1:13" x14ac:dyDescent="0.25">
      <c r="A556">
        <v>45679</v>
      </c>
      <c r="B556" s="1">
        <v>45696</v>
      </c>
      <c r="C556">
        <v>470</v>
      </c>
      <c r="D556">
        <v>10</v>
      </c>
      <c r="E556" t="s">
        <v>13</v>
      </c>
      <c r="F556" t="s">
        <v>42</v>
      </c>
      <c r="G556">
        <v>4</v>
      </c>
      <c r="H556">
        <v>431.73</v>
      </c>
      <c r="I556" t="s">
        <v>15</v>
      </c>
      <c r="J556" t="s">
        <v>595</v>
      </c>
      <c r="K556">
        <v>3</v>
      </c>
      <c r="M556">
        <v>75</v>
      </c>
    </row>
    <row r="557" spans="1:13" x14ac:dyDescent="0.25">
      <c r="A557">
        <v>83914</v>
      </c>
      <c r="B557" s="1">
        <v>45485</v>
      </c>
      <c r="C557">
        <v>738</v>
      </c>
      <c r="D557">
        <v>40</v>
      </c>
      <c r="E557" t="s">
        <v>24</v>
      </c>
      <c r="F557" t="s">
        <v>65</v>
      </c>
      <c r="G557">
        <v>2</v>
      </c>
      <c r="H557">
        <v>59.51</v>
      </c>
      <c r="I557" t="s">
        <v>26</v>
      </c>
      <c r="J557" t="s">
        <v>596</v>
      </c>
      <c r="K557">
        <v>3</v>
      </c>
      <c r="M557">
        <v>25</v>
      </c>
    </row>
    <row r="558" spans="1:13" x14ac:dyDescent="0.25">
      <c r="A558">
        <v>55931</v>
      </c>
      <c r="B558" s="1">
        <v>45548</v>
      </c>
      <c r="C558">
        <v>431</v>
      </c>
      <c r="D558">
        <v>40</v>
      </c>
      <c r="E558" t="s">
        <v>24</v>
      </c>
      <c r="F558" t="s">
        <v>49</v>
      </c>
      <c r="G558">
        <v>2</v>
      </c>
      <c r="H558">
        <v>328.1</v>
      </c>
      <c r="I558" t="s">
        <v>15</v>
      </c>
      <c r="J558" t="s">
        <v>597</v>
      </c>
      <c r="K558">
        <v>5</v>
      </c>
      <c r="L558" t="s">
        <v>17</v>
      </c>
      <c r="M558">
        <v>46</v>
      </c>
    </row>
    <row r="559" spans="1:13" x14ac:dyDescent="0.25">
      <c r="A559">
        <v>68792</v>
      </c>
      <c r="B559" s="1">
        <v>45605</v>
      </c>
      <c r="C559">
        <v>209</v>
      </c>
      <c r="D559">
        <v>50</v>
      </c>
      <c r="E559" t="s">
        <v>18</v>
      </c>
      <c r="F559" t="s">
        <v>34</v>
      </c>
      <c r="G559">
        <v>1</v>
      </c>
      <c r="H559">
        <v>119.39</v>
      </c>
      <c r="I559" t="s">
        <v>35</v>
      </c>
      <c r="J559" t="s">
        <v>598</v>
      </c>
      <c r="K559">
        <v>5</v>
      </c>
      <c r="L559" t="s">
        <v>21</v>
      </c>
      <c r="M559">
        <v>38</v>
      </c>
    </row>
    <row r="560" spans="1:13" x14ac:dyDescent="0.25">
      <c r="A560">
        <v>58848</v>
      </c>
      <c r="B560" s="1">
        <v>45512</v>
      </c>
      <c r="C560">
        <v>876</v>
      </c>
      <c r="D560">
        <v>30</v>
      </c>
      <c r="E560" t="s">
        <v>37</v>
      </c>
      <c r="F560" t="s">
        <v>40</v>
      </c>
      <c r="G560">
        <v>2</v>
      </c>
      <c r="H560">
        <v>97.08</v>
      </c>
      <c r="I560" t="s">
        <v>15</v>
      </c>
      <c r="J560" t="s">
        <v>599</v>
      </c>
      <c r="K560">
        <v>5</v>
      </c>
      <c r="M560">
        <v>36</v>
      </c>
    </row>
    <row r="561" spans="1:13" x14ac:dyDescent="0.25">
      <c r="A561">
        <v>13992</v>
      </c>
      <c r="B561" s="1">
        <v>45563</v>
      </c>
      <c r="C561">
        <v>375</v>
      </c>
      <c r="D561">
        <v>40</v>
      </c>
      <c r="E561" t="s">
        <v>24</v>
      </c>
      <c r="F561" t="s">
        <v>65</v>
      </c>
      <c r="G561">
        <v>5</v>
      </c>
      <c r="H561">
        <v>25.87</v>
      </c>
      <c r="I561" t="s">
        <v>35</v>
      </c>
      <c r="J561" t="s">
        <v>600</v>
      </c>
      <c r="K561">
        <v>3</v>
      </c>
      <c r="L561" t="s">
        <v>17</v>
      </c>
      <c r="M561">
        <v>40</v>
      </c>
    </row>
    <row r="562" spans="1:13" x14ac:dyDescent="0.25">
      <c r="A562">
        <v>33897</v>
      </c>
      <c r="B562" s="1">
        <v>45454</v>
      </c>
      <c r="C562">
        <v>755</v>
      </c>
      <c r="D562">
        <v>50</v>
      </c>
      <c r="E562" t="s">
        <v>18</v>
      </c>
      <c r="F562" t="s">
        <v>87</v>
      </c>
      <c r="G562">
        <v>1</v>
      </c>
      <c r="H562">
        <v>323.43</v>
      </c>
      <c r="I562" t="s">
        <v>15</v>
      </c>
      <c r="J562" t="s">
        <v>601</v>
      </c>
      <c r="K562">
        <v>5</v>
      </c>
      <c r="L562" t="s">
        <v>21</v>
      </c>
      <c r="M562">
        <v>48</v>
      </c>
    </row>
    <row r="563" spans="1:13" x14ac:dyDescent="0.25">
      <c r="A563">
        <v>69817</v>
      </c>
      <c r="B563" s="1">
        <v>45638</v>
      </c>
      <c r="C563">
        <v>100</v>
      </c>
      <c r="D563">
        <v>10</v>
      </c>
      <c r="E563" t="s">
        <v>13</v>
      </c>
      <c r="F563" t="s">
        <v>47</v>
      </c>
      <c r="G563">
        <v>4</v>
      </c>
      <c r="H563">
        <v>179.94</v>
      </c>
      <c r="I563" t="s">
        <v>26</v>
      </c>
      <c r="J563" t="s">
        <v>602</v>
      </c>
      <c r="L563" t="s">
        <v>17</v>
      </c>
      <c r="M563">
        <v>18</v>
      </c>
    </row>
    <row r="564" spans="1:13" x14ac:dyDescent="0.25">
      <c r="A564">
        <v>88142</v>
      </c>
      <c r="B564" s="1">
        <v>45605</v>
      </c>
      <c r="C564">
        <v>992</v>
      </c>
      <c r="D564">
        <v>10</v>
      </c>
      <c r="E564" t="s">
        <v>13</v>
      </c>
      <c r="F564" t="s">
        <v>111</v>
      </c>
      <c r="G564">
        <v>3</v>
      </c>
      <c r="H564">
        <v>228.85</v>
      </c>
      <c r="I564" t="s">
        <v>26</v>
      </c>
      <c r="J564" t="s">
        <v>603</v>
      </c>
      <c r="K564">
        <v>1</v>
      </c>
      <c r="L564" t="s">
        <v>17</v>
      </c>
      <c r="M564">
        <v>50</v>
      </c>
    </row>
    <row r="565" spans="1:13" x14ac:dyDescent="0.25">
      <c r="A565">
        <v>43023</v>
      </c>
      <c r="B565" s="1">
        <v>45609</v>
      </c>
      <c r="C565">
        <v>241</v>
      </c>
      <c r="D565">
        <v>30</v>
      </c>
      <c r="E565" t="s">
        <v>37</v>
      </c>
      <c r="F565" t="s">
        <v>95</v>
      </c>
      <c r="G565">
        <v>5</v>
      </c>
      <c r="H565">
        <v>395.64</v>
      </c>
      <c r="I565" t="s">
        <v>35</v>
      </c>
      <c r="J565" t="s">
        <v>604</v>
      </c>
      <c r="L565" t="s">
        <v>21</v>
      </c>
      <c r="M565">
        <v>44</v>
      </c>
    </row>
    <row r="566" spans="1:13" x14ac:dyDescent="0.25">
      <c r="A566">
        <v>76411</v>
      </c>
      <c r="B566" s="1">
        <v>45614</v>
      </c>
      <c r="C566">
        <v>576</v>
      </c>
      <c r="D566">
        <v>40</v>
      </c>
      <c r="E566" t="s">
        <v>24</v>
      </c>
      <c r="F566" t="s">
        <v>25</v>
      </c>
      <c r="G566">
        <v>4</v>
      </c>
      <c r="H566">
        <v>443.43</v>
      </c>
      <c r="I566" t="s">
        <v>26</v>
      </c>
      <c r="J566" t="s">
        <v>605</v>
      </c>
      <c r="K566">
        <v>5</v>
      </c>
      <c r="L566" t="s">
        <v>21</v>
      </c>
      <c r="M566">
        <v>57</v>
      </c>
    </row>
    <row r="567" spans="1:13" x14ac:dyDescent="0.25">
      <c r="A567">
        <v>53652</v>
      </c>
      <c r="B567" s="1">
        <v>45457</v>
      </c>
      <c r="C567">
        <v>899</v>
      </c>
      <c r="D567">
        <v>40</v>
      </c>
      <c r="E567" t="s">
        <v>24</v>
      </c>
      <c r="F567" t="s">
        <v>63</v>
      </c>
      <c r="G567">
        <v>5</v>
      </c>
      <c r="H567">
        <v>416.12</v>
      </c>
      <c r="I567" t="s">
        <v>35</v>
      </c>
      <c r="J567" t="s">
        <v>606</v>
      </c>
      <c r="K567">
        <v>5</v>
      </c>
      <c r="L567" t="s">
        <v>17</v>
      </c>
      <c r="M567">
        <v>56</v>
      </c>
    </row>
    <row r="568" spans="1:13" x14ac:dyDescent="0.25">
      <c r="A568">
        <v>23300</v>
      </c>
      <c r="B568" s="1">
        <v>45448</v>
      </c>
      <c r="C568">
        <v>737</v>
      </c>
      <c r="D568">
        <v>20</v>
      </c>
      <c r="E568" t="s">
        <v>28</v>
      </c>
      <c r="F568" t="s">
        <v>29</v>
      </c>
      <c r="G568">
        <v>2</v>
      </c>
      <c r="H568">
        <v>46.12</v>
      </c>
      <c r="I568" t="s">
        <v>15</v>
      </c>
      <c r="J568" t="s">
        <v>607</v>
      </c>
      <c r="K568">
        <v>2</v>
      </c>
      <c r="L568" t="s">
        <v>21</v>
      </c>
      <c r="M568">
        <v>66</v>
      </c>
    </row>
    <row r="569" spans="1:13" x14ac:dyDescent="0.25">
      <c r="A569">
        <v>96041</v>
      </c>
      <c r="B569" s="1">
        <v>45557</v>
      </c>
      <c r="C569">
        <v>595</v>
      </c>
      <c r="D569">
        <v>10</v>
      </c>
      <c r="E569" t="s">
        <v>13</v>
      </c>
      <c r="F569" t="s">
        <v>14</v>
      </c>
      <c r="G569">
        <v>2</v>
      </c>
      <c r="H569">
        <v>177.49</v>
      </c>
      <c r="I569" t="s">
        <v>26</v>
      </c>
      <c r="J569" t="s">
        <v>608</v>
      </c>
      <c r="L569" t="s">
        <v>21</v>
      </c>
      <c r="M569">
        <v>56</v>
      </c>
    </row>
    <row r="570" spans="1:13" x14ac:dyDescent="0.25">
      <c r="A570">
        <v>33156</v>
      </c>
      <c r="B570" s="1">
        <v>45732</v>
      </c>
      <c r="C570">
        <v>855</v>
      </c>
      <c r="D570">
        <v>10</v>
      </c>
      <c r="E570" t="s">
        <v>13</v>
      </c>
      <c r="F570" t="s">
        <v>111</v>
      </c>
      <c r="G570">
        <v>3</v>
      </c>
      <c r="H570">
        <v>301.07</v>
      </c>
      <c r="I570" t="s">
        <v>35</v>
      </c>
      <c r="J570" t="s">
        <v>609</v>
      </c>
      <c r="K570">
        <v>5</v>
      </c>
      <c r="L570" t="s">
        <v>17</v>
      </c>
      <c r="M570">
        <v>60</v>
      </c>
    </row>
    <row r="571" spans="1:13" x14ac:dyDescent="0.25">
      <c r="A571">
        <v>81896</v>
      </c>
      <c r="B571" s="1">
        <v>45677</v>
      </c>
      <c r="C571">
        <v>105</v>
      </c>
      <c r="D571">
        <v>40</v>
      </c>
      <c r="E571" t="s">
        <v>24</v>
      </c>
      <c r="F571" t="s">
        <v>25</v>
      </c>
      <c r="G571">
        <v>2</v>
      </c>
      <c r="H571">
        <v>307.58999999999997</v>
      </c>
      <c r="I571" t="s">
        <v>26</v>
      </c>
      <c r="J571" t="s">
        <v>610</v>
      </c>
      <c r="L571" t="s">
        <v>21</v>
      </c>
      <c r="M571">
        <v>21</v>
      </c>
    </row>
    <row r="572" spans="1:13" x14ac:dyDescent="0.25">
      <c r="A572">
        <v>17483</v>
      </c>
      <c r="B572" s="1">
        <v>45454</v>
      </c>
      <c r="C572">
        <v>205</v>
      </c>
      <c r="D572">
        <v>20</v>
      </c>
      <c r="E572" t="s">
        <v>28</v>
      </c>
      <c r="F572" t="s">
        <v>77</v>
      </c>
      <c r="G572">
        <v>4</v>
      </c>
      <c r="H572">
        <v>210.55</v>
      </c>
      <c r="I572" t="s">
        <v>35</v>
      </c>
      <c r="J572" t="s">
        <v>611</v>
      </c>
      <c r="K572">
        <v>5</v>
      </c>
      <c r="L572" t="s">
        <v>17</v>
      </c>
      <c r="M572">
        <v>48</v>
      </c>
    </row>
    <row r="573" spans="1:13" x14ac:dyDescent="0.25">
      <c r="A573">
        <v>56269</v>
      </c>
      <c r="B573" s="1">
        <v>45529</v>
      </c>
      <c r="C573">
        <v>575</v>
      </c>
      <c r="D573">
        <v>30</v>
      </c>
      <c r="E573" t="s">
        <v>37</v>
      </c>
      <c r="F573" t="s">
        <v>95</v>
      </c>
      <c r="G573">
        <v>5</v>
      </c>
      <c r="H573">
        <v>155.72999999999999</v>
      </c>
      <c r="I573" t="s">
        <v>15</v>
      </c>
      <c r="J573" t="s">
        <v>612</v>
      </c>
      <c r="L573" t="s">
        <v>17</v>
      </c>
      <c r="M573">
        <v>57</v>
      </c>
    </row>
    <row r="574" spans="1:13" x14ac:dyDescent="0.25">
      <c r="A574">
        <v>62764</v>
      </c>
      <c r="B574" s="1">
        <v>45599</v>
      </c>
      <c r="C574">
        <v>901</v>
      </c>
      <c r="D574">
        <v>40</v>
      </c>
      <c r="E574" t="s">
        <v>24</v>
      </c>
      <c r="F574" t="s">
        <v>25</v>
      </c>
      <c r="G574">
        <v>4</v>
      </c>
      <c r="H574">
        <v>36.71</v>
      </c>
      <c r="I574" t="s">
        <v>15</v>
      </c>
      <c r="J574" t="s">
        <v>613</v>
      </c>
      <c r="K574">
        <v>4</v>
      </c>
      <c r="L574" t="s">
        <v>21</v>
      </c>
      <c r="M574">
        <v>23</v>
      </c>
    </row>
    <row r="575" spans="1:13" x14ac:dyDescent="0.25">
      <c r="A575">
        <v>63876</v>
      </c>
      <c r="B575" s="1">
        <v>45539</v>
      </c>
      <c r="C575">
        <v>545</v>
      </c>
      <c r="D575">
        <v>50</v>
      </c>
      <c r="E575" t="s">
        <v>18</v>
      </c>
      <c r="F575" t="s">
        <v>84</v>
      </c>
      <c r="G575">
        <v>2</v>
      </c>
      <c r="H575">
        <v>107.84</v>
      </c>
      <c r="I575" t="s">
        <v>15</v>
      </c>
      <c r="J575" t="s">
        <v>614</v>
      </c>
      <c r="K575">
        <v>1</v>
      </c>
      <c r="L575" t="s">
        <v>17</v>
      </c>
      <c r="M575">
        <v>53</v>
      </c>
    </row>
    <row r="576" spans="1:13" x14ac:dyDescent="0.25">
      <c r="A576">
        <v>76057</v>
      </c>
      <c r="B576" s="1">
        <v>45476</v>
      </c>
      <c r="C576">
        <v>560</v>
      </c>
      <c r="D576">
        <v>10</v>
      </c>
      <c r="E576" t="s">
        <v>13</v>
      </c>
      <c r="F576" t="s">
        <v>32</v>
      </c>
      <c r="G576">
        <v>4</v>
      </c>
      <c r="H576">
        <v>423.45</v>
      </c>
      <c r="I576" t="s">
        <v>26</v>
      </c>
      <c r="J576" t="s">
        <v>615</v>
      </c>
      <c r="K576">
        <v>5</v>
      </c>
      <c r="L576" t="s">
        <v>17</v>
      </c>
      <c r="M576">
        <v>52</v>
      </c>
    </row>
    <row r="577" spans="1:13" x14ac:dyDescent="0.25">
      <c r="A577">
        <v>28381</v>
      </c>
      <c r="B577" s="1">
        <v>45408</v>
      </c>
      <c r="C577">
        <v>973</v>
      </c>
      <c r="D577">
        <v>30</v>
      </c>
      <c r="E577" t="s">
        <v>37</v>
      </c>
      <c r="F577" t="s">
        <v>38</v>
      </c>
      <c r="G577">
        <v>1</v>
      </c>
      <c r="H577">
        <v>324.51</v>
      </c>
      <c r="I577" t="s">
        <v>26</v>
      </c>
      <c r="J577" t="s">
        <v>616</v>
      </c>
      <c r="L577" t="s">
        <v>17</v>
      </c>
      <c r="M577">
        <v>35</v>
      </c>
    </row>
    <row r="578" spans="1:13" x14ac:dyDescent="0.25">
      <c r="A578">
        <v>62323</v>
      </c>
      <c r="B578" s="1">
        <v>45600</v>
      </c>
      <c r="C578">
        <v>308</v>
      </c>
      <c r="D578">
        <v>30</v>
      </c>
      <c r="E578" t="s">
        <v>37</v>
      </c>
      <c r="F578" t="s">
        <v>40</v>
      </c>
      <c r="G578">
        <v>5</v>
      </c>
      <c r="H578">
        <v>228.43</v>
      </c>
      <c r="I578" t="s">
        <v>26</v>
      </c>
      <c r="J578" t="s">
        <v>617</v>
      </c>
      <c r="K578">
        <v>4</v>
      </c>
      <c r="L578" t="s">
        <v>21</v>
      </c>
      <c r="M578">
        <v>26</v>
      </c>
    </row>
    <row r="579" spans="1:13" x14ac:dyDescent="0.25">
      <c r="A579">
        <v>13120</v>
      </c>
      <c r="B579" s="1">
        <v>45389</v>
      </c>
      <c r="C579">
        <v>893</v>
      </c>
      <c r="D579">
        <v>30</v>
      </c>
      <c r="E579" t="s">
        <v>37</v>
      </c>
      <c r="F579" t="s">
        <v>58</v>
      </c>
      <c r="G579">
        <v>1</v>
      </c>
      <c r="H579">
        <v>40.200000000000003</v>
      </c>
      <c r="I579" t="s">
        <v>35</v>
      </c>
      <c r="J579" t="s">
        <v>618</v>
      </c>
      <c r="K579">
        <v>5</v>
      </c>
      <c r="L579" t="s">
        <v>21</v>
      </c>
      <c r="M579">
        <v>59</v>
      </c>
    </row>
    <row r="580" spans="1:13" x14ac:dyDescent="0.25">
      <c r="A580">
        <v>78206</v>
      </c>
      <c r="B580" s="1">
        <v>45521</v>
      </c>
      <c r="C580">
        <v>610</v>
      </c>
      <c r="D580">
        <v>30</v>
      </c>
      <c r="E580" t="s">
        <v>37</v>
      </c>
      <c r="F580" t="s">
        <v>58</v>
      </c>
      <c r="G580">
        <v>5</v>
      </c>
      <c r="H580">
        <v>212.85</v>
      </c>
      <c r="I580" t="s">
        <v>35</v>
      </c>
      <c r="J580" t="s">
        <v>619</v>
      </c>
      <c r="K580">
        <v>1</v>
      </c>
      <c r="L580" t="s">
        <v>21</v>
      </c>
      <c r="M580">
        <v>18</v>
      </c>
    </row>
    <row r="581" spans="1:13" x14ac:dyDescent="0.25">
      <c r="A581">
        <v>63278</v>
      </c>
      <c r="B581" s="1">
        <v>45443</v>
      </c>
      <c r="C581">
        <v>722</v>
      </c>
      <c r="D581">
        <v>40</v>
      </c>
      <c r="E581" t="s">
        <v>24</v>
      </c>
      <c r="F581" t="s">
        <v>65</v>
      </c>
      <c r="G581">
        <v>2</v>
      </c>
      <c r="H581">
        <v>215.13</v>
      </c>
      <c r="I581" t="s">
        <v>35</v>
      </c>
      <c r="J581" t="s">
        <v>620</v>
      </c>
      <c r="K581">
        <v>5</v>
      </c>
      <c r="M581">
        <v>53</v>
      </c>
    </row>
    <row r="582" spans="1:13" x14ac:dyDescent="0.25">
      <c r="A582">
        <v>77729</v>
      </c>
      <c r="B582" s="1">
        <v>45374</v>
      </c>
      <c r="C582">
        <v>744</v>
      </c>
      <c r="D582">
        <v>50</v>
      </c>
      <c r="E582" t="s">
        <v>18</v>
      </c>
      <c r="F582" t="s">
        <v>87</v>
      </c>
      <c r="G582">
        <v>3</v>
      </c>
      <c r="H582">
        <v>243.37</v>
      </c>
      <c r="I582" t="s">
        <v>15</v>
      </c>
      <c r="J582" t="s">
        <v>621</v>
      </c>
      <c r="K582">
        <v>3</v>
      </c>
      <c r="L582" t="s">
        <v>17</v>
      </c>
      <c r="M582">
        <v>64</v>
      </c>
    </row>
    <row r="583" spans="1:13" x14ac:dyDescent="0.25">
      <c r="A583">
        <v>76603</v>
      </c>
      <c r="B583" s="1">
        <v>45715</v>
      </c>
      <c r="C583">
        <v>511</v>
      </c>
      <c r="D583">
        <v>10</v>
      </c>
      <c r="E583" t="s">
        <v>13</v>
      </c>
      <c r="F583" t="s">
        <v>42</v>
      </c>
      <c r="G583">
        <v>2</v>
      </c>
      <c r="H583">
        <v>289.89999999999998</v>
      </c>
      <c r="I583" t="s">
        <v>35</v>
      </c>
      <c r="J583" t="s">
        <v>622</v>
      </c>
      <c r="K583">
        <v>5</v>
      </c>
      <c r="L583" t="s">
        <v>17</v>
      </c>
      <c r="M583">
        <v>36</v>
      </c>
    </row>
    <row r="584" spans="1:13" x14ac:dyDescent="0.25">
      <c r="A584">
        <v>61332</v>
      </c>
      <c r="B584" s="1">
        <v>45444</v>
      </c>
      <c r="C584">
        <v>200</v>
      </c>
      <c r="D584">
        <v>50</v>
      </c>
      <c r="E584" t="s">
        <v>18</v>
      </c>
      <c r="F584" t="s">
        <v>87</v>
      </c>
      <c r="G584">
        <v>2</v>
      </c>
      <c r="H584">
        <v>68.94</v>
      </c>
      <c r="I584" t="s">
        <v>26</v>
      </c>
      <c r="J584" t="s">
        <v>623</v>
      </c>
      <c r="M584">
        <v>39</v>
      </c>
    </row>
    <row r="585" spans="1:13" x14ac:dyDescent="0.25">
      <c r="A585">
        <v>16119</v>
      </c>
      <c r="B585" s="1">
        <v>45629</v>
      </c>
      <c r="C585">
        <v>628</v>
      </c>
      <c r="D585">
        <v>20</v>
      </c>
      <c r="E585" t="s">
        <v>28</v>
      </c>
      <c r="F585" t="s">
        <v>77</v>
      </c>
      <c r="G585">
        <v>1</v>
      </c>
      <c r="H585">
        <v>71.83</v>
      </c>
      <c r="I585" t="s">
        <v>26</v>
      </c>
      <c r="J585" t="s">
        <v>624</v>
      </c>
      <c r="L585" t="s">
        <v>17</v>
      </c>
      <c r="M585">
        <v>28</v>
      </c>
    </row>
    <row r="586" spans="1:13" x14ac:dyDescent="0.25">
      <c r="A586">
        <v>91463</v>
      </c>
      <c r="B586" s="1">
        <v>45562</v>
      </c>
      <c r="C586">
        <v>110</v>
      </c>
      <c r="D586">
        <v>20</v>
      </c>
      <c r="E586" t="s">
        <v>28</v>
      </c>
      <c r="F586" t="s">
        <v>77</v>
      </c>
      <c r="G586">
        <v>5</v>
      </c>
      <c r="H586">
        <v>418.71</v>
      </c>
      <c r="I586" t="s">
        <v>26</v>
      </c>
      <c r="J586" t="s">
        <v>234</v>
      </c>
      <c r="K586">
        <v>3</v>
      </c>
      <c r="L586" t="s">
        <v>17</v>
      </c>
      <c r="M586">
        <v>66</v>
      </c>
    </row>
    <row r="587" spans="1:13" x14ac:dyDescent="0.25">
      <c r="A587">
        <v>85934</v>
      </c>
      <c r="B587" s="1">
        <v>45374</v>
      </c>
      <c r="C587">
        <v>141</v>
      </c>
      <c r="D587">
        <v>10</v>
      </c>
      <c r="E587" t="s">
        <v>13</v>
      </c>
      <c r="F587" t="s">
        <v>14</v>
      </c>
      <c r="G587">
        <v>2</v>
      </c>
      <c r="H587">
        <v>200.17</v>
      </c>
      <c r="I587" t="s">
        <v>26</v>
      </c>
      <c r="J587" t="s">
        <v>625</v>
      </c>
      <c r="K587">
        <v>4</v>
      </c>
      <c r="L587" t="s">
        <v>17</v>
      </c>
      <c r="M587">
        <v>60</v>
      </c>
    </row>
    <row r="588" spans="1:13" x14ac:dyDescent="0.25">
      <c r="A588">
        <v>91509</v>
      </c>
      <c r="B588" s="1">
        <v>45712</v>
      </c>
      <c r="C588">
        <v>113</v>
      </c>
      <c r="D588">
        <v>50</v>
      </c>
      <c r="E588" t="s">
        <v>18</v>
      </c>
      <c r="F588" t="s">
        <v>84</v>
      </c>
      <c r="G588">
        <v>3</v>
      </c>
      <c r="H588">
        <v>459.41</v>
      </c>
      <c r="I588" t="s">
        <v>15</v>
      </c>
      <c r="J588" t="s">
        <v>626</v>
      </c>
      <c r="K588">
        <v>5</v>
      </c>
      <c r="L588" t="s">
        <v>17</v>
      </c>
      <c r="M588">
        <v>43</v>
      </c>
    </row>
    <row r="589" spans="1:13" x14ac:dyDescent="0.25">
      <c r="A589">
        <v>36278</v>
      </c>
      <c r="B589" s="1">
        <v>45605</v>
      </c>
      <c r="C589">
        <v>246</v>
      </c>
      <c r="D589">
        <v>50</v>
      </c>
      <c r="E589" t="s">
        <v>18</v>
      </c>
      <c r="F589" t="s">
        <v>84</v>
      </c>
      <c r="G589">
        <v>2</v>
      </c>
      <c r="H589">
        <v>65.13</v>
      </c>
      <c r="I589" t="s">
        <v>15</v>
      </c>
      <c r="J589" t="s">
        <v>627</v>
      </c>
      <c r="L589" t="s">
        <v>17</v>
      </c>
      <c r="M589">
        <v>75</v>
      </c>
    </row>
    <row r="590" spans="1:13" x14ac:dyDescent="0.25">
      <c r="A590">
        <v>13725</v>
      </c>
      <c r="B590" s="1">
        <v>45459</v>
      </c>
      <c r="C590">
        <v>564</v>
      </c>
      <c r="D590">
        <v>10</v>
      </c>
      <c r="E590" t="s">
        <v>13</v>
      </c>
      <c r="F590" t="s">
        <v>14</v>
      </c>
      <c r="G590">
        <v>4</v>
      </c>
      <c r="H590">
        <v>285.72000000000003</v>
      </c>
      <c r="I590" t="s">
        <v>15</v>
      </c>
      <c r="J590" t="s">
        <v>628</v>
      </c>
      <c r="K590">
        <v>5</v>
      </c>
      <c r="L590" t="s">
        <v>17</v>
      </c>
      <c r="M590">
        <v>26</v>
      </c>
    </row>
    <row r="591" spans="1:13" x14ac:dyDescent="0.25">
      <c r="A591">
        <v>45232</v>
      </c>
      <c r="B591" s="1">
        <v>45440</v>
      </c>
      <c r="C591">
        <v>140</v>
      </c>
      <c r="D591">
        <v>30</v>
      </c>
      <c r="E591" t="s">
        <v>37</v>
      </c>
      <c r="F591" t="s">
        <v>68</v>
      </c>
      <c r="G591">
        <v>2</v>
      </c>
      <c r="H591">
        <v>139.43</v>
      </c>
      <c r="I591" t="s">
        <v>35</v>
      </c>
      <c r="J591" t="s">
        <v>629</v>
      </c>
      <c r="K591">
        <v>4</v>
      </c>
      <c r="L591" t="s">
        <v>17</v>
      </c>
      <c r="M591">
        <v>67</v>
      </c>
    </row>
    <row r="592" spans="1:13" x14ac:dyDescent="0.25">
      <c r="A592">
        <v>55539</v>
      </c>
      <c r="B592" s="1">
        <v>45639</v>
      </c>
      <c r="C592">
        <v>614</v>
      </c>
      <c r="D592">
        <v>10</v>
      </c>
      <c r="E592" t="s">
        <v>13</v>
      </c>
      <c r="F592" t="s">
        <v>47</v>
      </c>
      <c r="G592">
        <v>5</v>
      </c>
      <c r="H592">
        <v>144.94999999999999</v>
      </c>
      <c r="I592" t="s">
        <v>15</v>
      </c>
      <c r="J592" t="s">
        <v>630</v>
      </c>
      <c r="K592">
        <v>5</v>
      </c>
      <c r="L592" t="s">
        <v>17</v>
      </c>
      <c r="M592">
        <v>59</v>
      </c>
    </row>
    <row r="593" spans="1:13" x14ac:dyDescent="0.25">
      <c r="A593">
        <v>77318</v>
      </c>
      <c r="B593" s="1">
        <v>45706</v>
      </c>
      <c r="C593">
        <v>305</v>
      </c>
      <c r="D593">
        <v>40</v>
      </c>
      <c r="E593" t="s">
        <v>24</v>
      </c>
      <c r="F593" t="s">
        <v>63</v>
      </c>
      <c r="G593">
        <v>2</v>
      </c>
      <c r="H593">
        <v>203.94</v>
      </c>
      <c r="I593" t="s">
        <v>26</v>
      </c>
      <c r="J593" t="s">
        <v>631</v>
      </c>
      <c r="K593">
        <v>5</v>
      </c>
      <c r="L593" t="s">
        <v>21</v>
      </c>
      <c r="M593">
        <v>23</v>
      </c>
    </row>
    <row r="594" spans="1:13" x14ac:dyDescent="0.25">
      <c r="A594">
        <v>25761</v>
      </c>
      <c r="B594" s="1">
        <v>45423</v>
      </c>
      <c r="C594">
        <v>657</v>
      </c>
      <c r="D594">
        <v>40</v>
      </c>
      <c r="E594" t="s">
        <v>24</v>
      </c>
      <c r="F594" t="s">
        <v>44</v>
      </c>
      <c r="G594">
        <v>4</v>
      </c>
      <c r="H594">
        <v>449.55</v>
      </c>
      <c r="I594" t="s">
        <v>15</v>
      </c>
      <c r="J594" t="s">
        <v>632</v>
      </c>
      <c r="K594">
        <v>3</v>
      </c>
      <c r="L594" t="s">
        <v>17</v>
      </c>
      <c r="M594">
        <v>29</v>
      </c>
    </row>
    <row r="595" spans="1:13" x14ac:dyDescent="0.25">
      <c r="A595">
        <v>62981</v>
      </c>
      <c r="B595" s="1">
        <v>45493</v>
      </c>
      <c r="C595">
        <v>200</v>
      </c>
      <c r="D595">
        <v>30</v>
      </c>
      <c r="E595" t="s">
        <v>37</v>
      </c>
      <c r="F595" t="s">
        <v>95</v>
      </c>
      <c r="G595">
        <v>2</v>
      </c>
      <c r="H595">
        <v>422.99</v>
      </c>
      <c r="I595" t="s">
        <v>35</v>
      </c>
      <c r="J595" t="s">
        <v>633</v>
      </c>
      <c r="K595">
        <v>5</v>
      </c>
      <c r="M595">
        <v>67</v>
      </c>
    </row>
    <row r="596" spans="1:13" x14ac:dyDescent="0.25">
      <c r="A596">
        <v>54917</v>
      </c>
      <c r="B596" s="1">
        <v>45652</v>
      </c>
      <c r="C596">
        <v>405</v>
      </c>
      <c r="D596">
        <v>20</v>
      </c>
      <c r="E596" t="s">
        <v>28</v>
      </c>
      <c r="F596" t="s">
        <v>77</v>
      </c>
      <c r="G596">
        <v>4</v>
      </c>
      <c r="H596">
        <v>157.24</v>
      </c>
      <c r="I596" t="s">
        <v>35</v>
      </c>
      <c r="J596" t="s">
        <v>634</v>
      </c>
      <c r="K596">
        <v>4</v>
      </c>
      <c r="L596" t="s">
        <v>17</v>
      </c>
      <c r="M596">
        <v>62</v>
      </c>
    </row>
    <row r="597" spans="1:13" x14ac:dyDescent="0.25">
      <c r="A597">
        <v>73536</v>
      </c>
      <c r="B597" s="1">
        <v>45455</v>
      </c>
      <c r="C597">
        <v>311</v>
      </c>
      <c r="D597">
        <v>30</v>
      </c>
      <c r="E597" t="s">
        <v>37</v>
      </c>
      <c r="F597" t="s">
        <v>68</v>
      </c>
      <c r="G597">
        <v>5</v>
      </c>
      <c r="H597">
        <v>306.44</v>
      </c>
      <c r="I597" t="s">
        <v>15</v>
      </c>
      <c r="J597" t="s">
        <v>635</v>
      </c>
      <c r="L597" t="s">
        <v>21</v>
      </c>
      <c r="M597">
        <v>61</v>
      </c>
    </row>
    <row r="598" spans="1:13" x14ac:dyDescent="0.25">
      <c r="A598">
        <v>47349</v>
      </c>
      <c r="B598" s="1">
        <v>45683</v>
      </c>
      <c r="C598">
        <v>517</v>
      </c>
      <c r="D598">
        <v>40</v>
      </c>
      <c r="E598" t="s">
        <v>24</v>
      </c>
      <c r="F598" t="s">
        <v>49</v>
      </c>
      <c r="G598">
        <v>2</v>
      </c>
      <c r="H598">
        <v>382.15</v>
      </c>
      <c r="I598" t="s">
        <v>26</v>
      </c>
      <c r="J598" t="s">
        <v>636</v>
      </c>
      <c r="K598">
        <v>5</v>
      </c>
      <c r="L598" t="s">
        <v>17</v>
      </c>
      <c r="M598">
        <v>47</v>
      </c>
    </row>
    <row r="599" spans="1:13" x14ac:dyDescent="0.25">
      <c r="A599">
        <v>19284</v>
      </c>
      <c r="B599" s="1">
        <v>45501</v>
      </c>
      <c r="C599">
        <v>944</v>
      </c>
      <c r="D599">
        <v>20</v>
      </c>
      <c r="E599" t="s">
        <v>28</v>
      </c>
      <c r="F599" t="s">
        <v>79</v>
      </c>
      <c r="G599">
        <v>5</v>
      </c>
      <c r="H599">
        <v>162.44999999999999</v>
      </c>
      <c r="I599" t="s">
        <v>35</v>
      </c>
      <c r="J599" t="s">
        <v>637</v>
      </c>
      <c r="K599">
        <v>4</v>
      </c>
      <c r="L599" t="s">
        <v>17</v>
      </c>
      <c r="M599">
        <v>52</v>
      </c>
    </row>
    <row r="600" spans="1:13" x14ac:dyDescent="0.25">
      <c r="A600">
        <v>60712</v>
      </c>
      <c r="B600" s="1">
        <v>45697</v>
      </c>
      <c r="C600">
        <v>775</v>
      </c>
      <c r="D600">
        <v>50</v>
      </c>
      <c r="E600" t="s">
        <v>18</v>
      </c>
      <c r="F600" t="s">
        <v>22</v>
      </c>
      <c r="G600">
        <v>5</v>
      </c>
      <c r="H600">
        <v>24.18</v>
      </c>
      <c r="I600" t="s">
        <v>15</v>
      </c>
      <c r="J600" t="s">
        <v>638</v>
      </c>
      <c r="K600">
        <v>5</v>
      </c>
      <c r="L600" t="s">
        <v>21</v>
      </c>
      <c r="M600">
        <v>57</v>
      </c>
    </row>
    <row r="601" spans="1:13" x14ac:dyDescent="0.25">
      <c r="A601">
        <v>92087</v>
      </c>
      <c r="B601" s="1">
        <v>45377</v>
      </c>
      <c r="C601">
        <v>888</v>
      </c>
      <c r="D601">
        <v>10</v>
      </c>
      <c r="E601" t="s">
        <v>13</v>
      </c>
      <c r="F601" t="s">
        <v>47</v>
      </c>
      <c r="G601">
        <v>4</v>
      </c>
      <c r="H601">
        <v>26.2</v>
      </c>
      <c r="I601" t="s">
        <v>15</v>
      </c>
      <c r="J601" t="s">
        <v>513</v>
      </c>
      <c r="K601">
        <v>5</v>
      </c>
      <c r="L601" t="s">
        <v>17</v>
      </c>
      <c r="M601">
        <v>21</v>
      </c>
    </row>
    <row r="602" spans="1:13" x14ac:dyDescent="0.25">
      <c r="A602">
        <v>99315</v>
      </c>
      <c r="B602" s="1">
        <v>45568</v>
      </c>
      <c r="C602">
        <v>618</v>
      </c>
      <c r="D602">
        <v>30</v>
      </c>
      <c r="E602" t="s">
        <v>37</v>
      </c>
      <c r="F602" t="s">
        <v>95</v>
      </c>
      <c r="G602">
        <v>3</v>
      </c>
      <c r="H602">
        <v>413.52</v>
      </c>
      <c r="I602" t="s">
        <v>35</v>
      </c>
      <c r="J602" t="s">
        <v>639</v>
      </c>
      <c r="K602">
        <v>3</v>
      </c>
      <c r="M602">
        <v>39</v>
      </c>
    </row>
    <row r="603" spans="1:13" x14ac:dyDescent="0.25">
      <c r="A603">
        <v>10679</v>
      </c>
      <c r="B603" s="1">
        <v>45405</v>
      </c>
      <c r="C603">
        <v>819</v>
      </c>
      <c r="D603">
        <v>10</v>
      </c>
      <c r="E603" t="s">
        <v>13</v>
      </c>
      <c r="F603" t="s">
        <v>47</v>
      </c>
      <c r="G603">
        <v>4</v>
      </c>
      <c r="H603">
        <v>192.51</v>
      </c>
      <c r="I603" t="s">
        <v>35</v>
      </c>
      <c r="J603" t="s">
        <v>640</v>
      </c>
      <c r="K603">
        <v>4</v>
      </c>
      <c r="M603">
        <v>53</v>
      </c>
    </row>
    <row r="604" spans="1:13" x14ac:dyDescent="0.25">
      <c r="A604">
        <v>53474</v>
      </c>
      <c r="B604" s="1">
        <v>45561</v>
      </c>
      <c r="C604">
        <v>892</v>
      </c>
      <c r="D604">
        <v>40</v>
      </c>
      <c r="E604" t="s">
        <v>24</v>
      </c>
      <c r="F604" t="s">
        <v>65</v>
      </c>
      <c r="G604">
        <v>5</v>
      </c>
      <c r="H604">
        <v>280.14999999999998</v>
      </c>
      <c r="I604" t="s">
        <v>26</v>
      </c>
      <c r="J604" t="s">
        <v>641</v>
      </c>
      <c r="L604" t="s">
        <v>17</v>
      </c>
      <c r="M604">
        <v>44</v>
      </c>
    </row>
    <row r="605" spans="1:13" x14ac:dyDescent="0.25">
      <c r="A605">
        <v>47962</v>
      </c>
      <c r="B605" s="1">
        <v>45456</v>
      </c>
      <c r="C605">
        <v>396</v>
      </c>
      <c r="D605">
        <v>10</v>
      </c>
      <c r="E605" t="s">
        <v>13</v>
      </c>
      <c r="F605" t="s">
        <v>111</v>
      </c>
      <c r="G605">
        <v>3</v>
      </c>
      <c r="H605">
        <v>23.45</v>
      </c>
      <c r="I605" t="s">
        <v>15</v>
      </c>
      <c r="J605" t="s">
        <v>642</v>
      </c>
      <c r="L605" t="s">
        <v>17</v>
      </c>
      <c r="M605">
        <v>22</v>
      </c>
    </row>
    <row r="606" spans="1:13" x14ac:dyDescent="0.25">
      <c r="A606">
        <v>39413</v>
      </c>
      <c r="B606" s="1">
        <v>45566</v>
      </c>
      <c r="C606">
        <v>362</v>
      </c>
      <c r="D606">
        <v>20</v>
      </c>
      <c r="E606" t="s">
        <v>28</v>
      </c>
      <c r="F606" t="s">
        <v>77</v>
      </c>
      <c r="G606">
        <v>2</v>
      </c>
      <c r="H606">
        <v>327.22000000000003</v>
      </c>
      <c r="I606" t="s">
        <v>35</v>
      </c>
      <c r="J606" t="s">
        <v>643</v>
      </c>
      <c r="K606">
        <v>1</v>
      </c>
      <c r="L606" t="s">
        <v>17</v>
      </c>
      <c r="M606">
        <v>23</v>
      </c>
    </row>
    <row r="607" spans="1:13" x14ac:dyDescent="0.25">
      <c r="A607">
        <v>46239</v>
      </c>
      <c r="B607" s="1">
        <v>45683</v>
      </c>
      <c r="C607">
        <v>413</v>
      </c>
      <c r="D607">
        <v>50</v>
      </c>
      <c r="E607" t="s">
        <v>18</v>
      </c>
      <c r="F607" t="s">
        <v>19</v>
      </c>
      <c r="G607">
        <v>2</v>
      </c>
      <c r="H607">
        <v>433.67</v>
      </c>
      <c r="I607" t="s">
        <v>35</v>
      </c>
      <c r="J607" t="s">
        <v>644</v>
      </c>
      <c r="M607">
        <v>52</v>
      </c>
    </row>
    <row r="608" spans="1:13" x14ac:dyDescent="0.25">
      <c r="A608">
        <v>59603</v>
      </c>
      <c r="B608" s="1">
        <v>45540</v>
      </c>
      <c r="C608">
        <v>125</v>
      </c>
      <c r="D608">
        <v>20</v>
      </c>
      <c r="E608" t="s">
        <v>28</v>
      </c>
      <c r="F608" t="s">
        <v>51</v>
      </c>
      <c r="G608">
        <v>2</v>
      </c>
      <c r="H608">
        <v>402.42</v>
      </c>
      <c r="I608" t="s">
        <v>15</v>
      </c>
      <c r="J608" t="s">
        <v>645</v>
      </c>
      <c r="K608">
        <v>2</v>
      </c>
      <c r="L608" t="s">
        <v>17</v>
      </c>
      <c r="M608">
        <v>28</v>
      </c>
    </row>
    <row r="609" spans="1:13" x14ac:dyDescent="0.25">
      <c r="A609">
        <v>92950</v>
      </c>
      <c r="B609" s="1">
        <v>45378</v>
      </c>
      <c r="C609">
        <v>265</v>
      </c>
      <c r="D609">
        <v>30</v>
      </c>
      <c r="E609" t="s">
        <v>37</v>
      </c>
      <c r="F609" t="s">
        <v>95</v>
      </c>
      <c r="G609">
        <v>2</v>
      </c>
      <c r="H609">
        <v>217.67</v>
      </c>
      <c r="I609" t="s">
        <v>26</v>
      </c>
      <c r="J609" t="s">
        <v>646</v>
      </c>
      <c r="K609">
        <v>5</v>
      </c>
      <c r="L609" t="s">
        <v>17</v>
      </c>
      <c r="M609">
        <v>37</v>
      </c>
    </row>
    <row r="610" spans="1:13" x14ac:dyDescent="0.25">
      <c r="A610">
        <v>85365</v>
      </c>
      <c r="B610" s="1">
        <v>45644</v>
      </c>
      <c r="C610">
        <v>870</v>
      </c>
      <c r="D610">
        <v>20</v>
      </c>
      <c r="E610" t="s">
        <v>28</v>
      </c>
      <c r="F610" t="s">
        <v>29</v>
      </c>
      <c r="G610">
        <v>2</v>
      </c>
      <c r="H610">
        <v>158.05000000000001</v>
      </c>
      <c r="I610" t="s">
        <v>35</v>
      </c>
      <c r="J610" t="s">
        <v>647</v>
      </c>
      <c r="K610">
        <v>5</v>
      </c>
      <c r="L610" t="s">
        <v>21</v>
      </c>
      <c r="M610">
        <v>59</v>
      </c>
    </row>
    <row r="611" spans="1:13" x14ac:dyDescent="0.25">
      <c r="A611">
        <v>17937</v>
      </c>
      <c r="B611" s="1">
        <v>45705</v>
      </c>
      <c r="C611">
        <v>787</v>
      </c>
      <c r="D611">
        <v>10</v>
      </c>
      <c r="E611" t="s">
        <v>13</v>
      </c>
      <c r="F611" t="s">
        <v>14</v>
      </c>
      <c r="G611">
        <v>4</v>
      </c>
      <c r="H611">
        <v>260.64</v>
      </c>
      <c r="I611" t="s">
        <v>35</v>
      </c>
      <c r="J611" t="s">
        <v>648</v>
      </c>
      <c r="K611">
        <v>5</v>
      </c>
      <c r="L611" t="s">
        <v>17</v>
      </c>
      <c r="M611">
        <v>53</v>
      </c>
    </row>
    <row r="612" spans="1:13" x14ac:dyDescent="0.25">
      <c r="A612">
        <v>74288</v>
      </c>
      <c r="B612" s="1">
        <v>45508</v>
      </c>
      <c r="C612">
        <v>173</v>
      </c>
      <c r="D612">
        <v>50</v>
      </c>
      <c r="E612" t="s">
        <v>18</v>
      </c>
      <c r="F612" t="s">
        <v>22</v>
      </c>
      <c r="G612">
        <v>2</v>
      </c>
      <c r="H612">
        <v>308.43</v>
      </c>
      <c r="I612" t="s">
        <v>26</v>
      </c>
      <c r="J612" t="s">
        <v>649</v>
      </c>
      <c r="K612">
        <v>5</v>
      </c>
      <c r="L612" t="s">
        <v>17</v>
      </c>
      <c r="M612">
        <v>25</v>
      </c>
    </row>
    <row r="613" spans="1:13" x14ac:dyDescent="0.25">
      <c r="A613">
        <v>77157</v>
      </c>
      <c r="B613" s="1">
        <v>45664</v>
      </c>
      <c r="C613">
        <v>635</v>
      </c>
      <c r="D613">
        <v>30</v>
      </c>
      <c r="E613" t="s">
        <v>37</v>
      </c>
      <c r="F613" t="s">
        <v>95</v>
      </c>
      <c r="G613">
        <v>4</v>
      </c>
      <c r="H613">
        <v>323.89</v>
      </c>
      <c r="I613" t="s">
        <v>26</v>
      </c>
      <c r="J613" t="s">
        <v>650</v>
      </c>
      <c r="K613">
        <v>2</v>
      </c>
      <c r="L613" t="s">
        <v>17</v>
      </c>
      <c r="M613">
        <v>61</v>
      </c>
    </row>
    <row r="614" spans="1:13" x14ac:dyDescent="0.25">
      <c r="A614">
        <v>87140</v>
      </c>
      <c r="B614" s="1">
        <v>45628</v>
      </c>
      <c r="C614">
        <v>977</v>
      </c>
      <c r="D614">
        <v>30</v>
      </c>
      <c r="E614" t="s">
        <v>37</v>
      </c>
      <c r="F614" t="s">
        <v>40</v>
      </c>
      <c r="G614">
        <v>3</v>
      </c>
      <c r="H614">
        <v>83.47</v>
      </c>
      <c r="I614" t="s">
        <v>15</v>
      </c>
      <c r="J614" t="s">
        <v>316</v>
      </c>
      <c r="K614">
        <v>5</v>
      </c>
      <c r="L614" t="s">
        <v>17</v>
      </c>
      <c r="M614">
        <v>28</v>
      </c>
    </row>
    <row r="615" spans="1:13" x14ac:dyDescent="0.25">
      <c r="A615">
        <v>54306</v>
      </c>
      <c r="B615" s="1">
        <v>45561</v>
      </c>
      <c r="C615">
        <v>409</v>
      </c>
      <c r="D615">
        <v>50</v>
      </c>
      <c r="E615" t="s">
        <v>18</v>
      </c>
      <c r="F615" t="s">
        <v>84</v>
      </c>
      <c r="G615">
        <v>1</v>
      </c>
      <c r="H615">
        <v>333.66</v>
      </c>
      <c r="I615" t="s">
        <v>35</v>
      </c>
      <c r="J615" t="s">
        <v>651</v>
      </c>
      <c r="L615" t="s">
        <v>21</v>
      </c>
      <c r="M615">
        <v>39</v>
      </c>
    </row>
    <row r="616" spans="1:13" x14ac:dyDescent="0.25">
      <c r="A616">
        <v>36926</v>
      </c>
      <c r="B616" s="1">
        <v>45380</v>
      </c>
      <c r="C616">
        <v>350</v>
      </c>
      <c r="D616">
        <v>40</v>
      </c>
      <c r="E616" t="s">
        <v>24</v>
      </c>
      <c r="F616" t="s">
        <v>44</v>
      </c>
      <c r="G616">
        <v>2</v>
      </c>
      <c r="H616">
        <v>137.12</v>
      </c>
      <c r="I616" t="s">
        <v>26</v>
      </c>
      <c r="J616" t="s">
        <v>652</v>
      </c>
      <c r="K616">
        <v>4</v>
      </c>
      <c r="L616" t="s">
        <v>17</v>
      </c>
      <c r="M616">
        <v>68</v>
      </c>
    </row>
    <row r="617" spans="1:13" x14ac:dyDescent="0.25">
      <c r="A617">
        <v>74490</v>
      </c>
      <c r="B617" s="1">
        <v>45438</v>
      </c>
      <c r="C617">
        <v>677</v>
      </c>
      <c r="D617">
        <v>50</v>
      </c>
      <c r="E617" t="s">
        <v>18</v>
      </c>
      <c r="F617" t="s">
        <v>22</v>
      </c>
      <c r="G617">
        <v>1</v>
      </c>
      <c r="H617">
        <v>409.85</v>
      </c>
      <c r="I617" t="s">
        <v>26</v>
      </c>
      <c r="J617" t="s">
        <v>653</v>
      </c>
      <c r="K617">
        <v>5</v>
      </c>
      <c r="L617" t="s">
        <v>21</v>
      </c>
      <c r="M617">
        <v>65</v>
      </c>
    </row>
    <row r="618" spans="1:13" x14ac:dyDescent="0.25">
      <c r="A618">
        <v>75854</v>
      </c>
      <c r="B618" s="1">
        <v>45573</v>
      </c>
      <c r="C618">
        <v>783</v>
      </c>
      <c r="D618">
        <v>50</v>
      </c>
      <c r="E618" t="s">
        <v>18</v>
      </c>
      <c r="F618" t="s">
        <v>84</v>
      </c>
      <c r="G618">
        <v>3</v>
      </c>
      <c r="H618">
        <v>454.2</v>
      </c>
      <c r="I618" t="s">
        <v>35</v>
      </c>
      <c r="J618" t="s">
        <v>654</v>
      </c>
      <c r="K618">
        <v>3</v>
      </c>
      <c r="L618" t="s">
        <v>21</v>
      </c>
      <c r="M618">
        <v>19</v>
      </c>
    </row>
    <row r="619" spans="1:13" x14ac:dyDescent="0.25">
      <c r="A619">
        <v>17341</v>
      </c>
      <c r="B619" s="1">
        <v>45514</v>
      </c>
      <c r="C619">
        <v>291</v>
      </c>
      <c r="D619">
        <v>20</v>
      </c>
      <c r="E619" t="s">
        <v>28</v>
      </c>
      <c r="F619" t="s">
        <v>51</v>
      </c>
      <c r="G619">
        <v>5</v>
      </c>
      <c r="H619">
        <v>98.76</v>
      </c>
      <c r="I619" t="s">
        <v>15</v>
      </c>
      <c r="J619" t="s">
        <v>655</v>
      </c>
      <c r="K619">
        <v>4</v>
      </c>
      <c r="L619" t="s">
        <v>17</v>
      </c>
      <c r="M619">
        <v>20</v>
      </c>
    </row>
    <row r="620" spans="1:13" x14ac:dyDescent="0.25">
      <c r="A620">
        <v>35822</v>
      </c>
      <c r="B620" s="1">
        <v>45404</v>
      </c>
      <c r="C620">
        <v>748</v>
      </c>
      <c r="D620">
        <v>50</v>
      </c>
      <c r="E620" t="s">
        <v>18</v>
      </c>
      <c r="F620" t="s">
        <v>87</v>
      </c>
      <c r="G620">
        <v>1</v>
      </c>
      <c r="H620">
        <v>473.99</v>
      </c>
      <c r="I620" t="s">
        <v>26</v>
      </c>
      <c r="J620" t="s">
        <v>656</v>
      </c>
      <c r="K620">
        <v>5</v>
      </c>
      <c r="L620" t="s">
        <v>21</v>
      </c>
      <c r="M620">
        <v>57</v>
      </c>
    </row>
    <row r="621" spans="1:13" x14ac:dyDescent="0.25">
      <c r="A621">
        <v>47566</v>
      </c>
      <c r="B621" s="1">
        <v>45542</v>
      </c>
      <c r="C621">
        <v>574</v>
      </c>
      <c r="D621">
        <v>20</v>
      </c>
      <c r="E621" t="s">
        <v>28</v>
      </c>
      <c r="F621" t="s">
        <v>72</v>
      </c>
      <c r="G621">
        <v>4</v>
      </c>
      <c r="H621">
        <v>216.03</v>
      </c>
      <c r="I621" t="s">
        <v>26</v>
      </c>
      <c r="J621" t="s">
        <v>657</v>
      </c>
      <c r="K621">
        <v>3</v>
      </c>
      <c r="L621" t="s">
        <v>17</v>
      </c>
      <c r="M621">
        <v>32</v>
      </c>
    </row>
    <row r="622" spans="1:13" x14ac:dyDescent="0.25">
      <c r="A622">
        <v>81133</v>
      </c>
      <c r="B622" s="1">
        <v>45612</v>
      </c>
      <c r="C622">
        <v>682</v>
      </c>
      <c r="D622">
        <v>40</v>
      </c>
      <c r="E622" t="s">
        <v>24</v>
      </c>
      <c r="F622" t="s">
        <v>63</v>
      </c>
      <c r="G622">
        <v>1</v>
      </c>
      <c r="H622">
        <v>240.56</v>
      </c>
      <c r="I622" t="s">
        <v>35</v>
      </c>
      <c r="J622" t="s">
        <v>658</v>
      </c>
      <c r="K622">
        <v>4</v>
      </c>
      <c r="M622">
        <v>33</v>
      </c>
    </row>
    <row r="623" spans="1:13" x14ac:dyDescent="0.25">
      <c r="A623">
        <v>82756</v>
      </c>
      <c r="B623" s="1">
        <v>45563</v>
      </c>
      <c r="C623">
        <v>597</v>
      </c>
      <c r="D623">
        <v>10</v>
      </c>
      <c r="E623" t="s">
        <v>13</v>
      </c>
      <c r="F623" t="s">
        <v>32</v>
      </c>
      <c r="G623">
        <v>3</v>
      </c>
      <c r="H623">
        <v>445.82</v>
      </c>
      <c r="I623" t="s">
        <v>35</v>
      </c>
      <c r="J623" t="s">
        <v>659</v>
      </c>
      <c r="L623" t="s">
        <v>17</v>
      </c>
      <c r="M623">
        <v>73</v>
      </c>
    </row>
    <row r="624" spans="1:13" x14ac:dyDescent="0.25">
      <c r="A624">
        <v>14276</v>
      </c>
      <c r="B624" s="1">
        <v>45549</v>
      </c>
      <c r="C624">
        <v>513</v>
      </c>
      <c r="D624">
        <v>50</v>
      </c>
      <c r="E624" t="s">
        <v>18</v>
      </c>
      <c r="F624" t="s">
        <v>34</v>
      </c>
      <c r="G624">
        <v>5</v>
      </c>
      <c r="H624">
        <v>212.42</v>
      </c>
      <c r="I624" t="s">
        <v>15</v>
      </c>
      <c r="J624" t="s">
        <v>660</v>
      </c>
      <c r="L624" t="s">
        <v>21</v>
      </c>
      <c r="M624">
        <v>73</v>
      </c>
    </row>
    <row r="625" spans="1:13" x14ac:dyDescent="0.25">
      <c r="A625">
        <v>48855</v>
      </c>
      <c r="B625" s="1">
        <v>45601</v>
      </c>
      <c r="C625">
        <v>809</v>
      </c>
      <c r="D625">
        <v>40</v>
      </c>
      <c r="E625" t="s">
        <v>24</v>
      </c>
      <c r="F625" t="s">
        <v>65</v>
      </c>
      <c r="G625">
        <v>1</v>
      </c>
      <c r="H625">
        <v>447.49</v>
      </c>
      <c r="I625" t="s">
        <v>26</v>
      </c>
      <c r="J625" t="s">
        <v>661</v>
      </c>
      <c r="L625" t="s">
        <v>17</v>
      </c>
      <c r="M625">
        <v>47</v>
      </c>
    </row>
    <row r="626" spans="1:13" x14ac:dyDescent="0.25">
      <c r="A626">
        <v>58295</v>
      </c>
      <c r="B626" s="1">
        <v>45490</v>
      </c>
      <c r="C626">
        <v>187</v>
      </c>
      <c r="D626">
        <v>20</v>
      </c>
      <c r="E626" t="s">
        <v>28</v>
      </c>
      <c r="F626" t="s">
        <v>79</v>
      </c>
      <c r="G626">
        <v>3</v>
      </c>
      <c r="H626">
        <v>248.91</v>
      </c>
      <c r="I626" t="s">
        <v>35</v>
      </c>
      <c r="J626" t="s">
        <v>662</v>
      </c>
      <c r="K626">
        <v>5</v>
      </c>
      <c r="L626" t="s">
        <v>21</v>
      </c>
      <c r="M626">
        <v>39</v>
      </c>
    </row>
    <row r="627" spans="1:13" x14ac:dyDescent="0.25">
      <c r="A627">
        <v>24196</v>
      </c>
      <c r="B627" s="1">
        <v>45663</v>
      </c>
      <c r="C627">
        <v>229</v>
      </c>
      <c r="D627">
        <v>10</v>
      </c>
      <c r="E627" t="s">
        <v>13</v>
      </c>
      <c r="F627" t="s">
        <v>14</v>
      </c>
      <c r="G627">
        <v>1</v>
      </c>
      <c r="H627">
        <v>231.51</v>
      </c>
      <c r="I627" t="s">
        <v>15</v>
      </c>
      <c r="J627" t="s">
        <v>663</v>
      </c>
      <c r="K627">
        <v>5</v>
      </c>
      <c r="L627" t="s">
        <v>21</v>
      </c>
      <c r="M627">
        <v>41</v>
      </c>
    </row>
    <row r="628" spans="1:13" x14ac:dyDescent="0.25">
      <c r="A628">
        <v>92507</v>
      </c>
      <c r="B628" s="1">
        <v>45492</v>
      </c>
      <c r="C628">
        <v>170</v>
      </c>
      <c r="D628">
        <v>20</v>
      </c>
      <c r="E628" t="s">
        <v>28</v>
      </c>
      <c r="F628" t="s">
        <v>29</v>
      </c>
      <c r="G628">
        <v>1</v>
      </c>
      <c r="H628">
        <v>394.75</v>
      </c>
      <c r="I628" t="s">
        <v>15</v>
      </c>
      <c r="J628" t="s">
        <v>664</v>
      </c>
      <c r="L628" t="s">
        <v>21</v>
      </c>
      <c r="M628">
        <v>48</v>
      </c>
    </row>
    <row r="629" spans="1:13" x14ac:dyDescent="0.25">
      <c r="A629">
        <v>57960</v>
      </c>
      <c r="B629" s="1">
        <v>45391</v>
      </c>
      <c r="C629">
        <v>951</v>
      </c>
      <c r="D629">
        <v>40</v>
      </c>
      <c r="E629" t="s">
        <v>24</v>
      </c>
      <c r="F629" t="s">
        <v>49</v>
      </c>
      <c r="G629">
        <v>1</v>
      </c>
      <c r="H629">
        <v>220.22</v>
      </c>
      <c r="I629" t="s">
        <v>26</v>
      </c>
      <c r="J629" t="s">
        <v>665</v>
      </c>
      <c r="K629">
        <v>3</v>
      </c>
      <c r="L629" t="s">
        <v>21</v>
      </c>
      <c r="M629">
        <v>29</v>
      </c>
    </row>
    <row r="630" spans="1:13" x14ac:dyDescent="0.25">
      <c r="A630">
        <v>34368</v>
      </c>
      <c r="B630" s="1">
        <v>45504</v>
      </c>
      <c r="C630">
        <v>204</v>
      </c>
      <c r="D630">
        <v>20</v>
      </c>
      <c r="E630" t="s">
        <v>28</v>
      </c>
      <c r="F630" t="s">
        <v>72</v>
      </c>
      <c r="G630">
        <v>3</v>
      </c>
      <c r="H630">
        <v>475.53</v>
      </c>
      <c r="I630" t="s">
        <v>26</v>
      </c>
      <c r="J630" t="s">
        <v>666</v>
      </c>
      <c r="K630">
        <v>5</v>
      </c>
      <c r="L630" t="s">
        <v>17</v>
      </c>
      <c r="M630">
        <v>69</v>
      </c>
    </row>
    <row r="631" spans="1:13" x14ac:dyDescent="0.25">
      <c r="A631">
        <v>82764</v>
      </c>
      <c r="B631" s="1">
        <v>45405</v>
      </c>
      <c r="C631">
        <v>763</v>
      </c>
      <c r="D631">
        <v>10</v>
      </c>
      <c r="E631" t="s">
        <v>13</v>
      </c>
      <c r="F631" t="s">
        <v>14</v>
      </c>
      <c r="G631">
        <v>1</v>
      </c>
      <c r="H631">
        <v>317.08</v>
      </c>
      <c r="I631" t="s">
        <v>15</v>
      </c>
      <c r="J631" t="s">
        <v>667</v>
      </c>
      <c r="K631">
        <v>1</v>
      </c>
      <c r="L631" t="s">
        <v>17</v>
      </c>
      <c r="M631">
        <v>37</v>
      </c>
    </row>
    <row r="632" spans="1:13" x14ac:dyDescent="0.25">
      <c r="A632">
        <v>71646</v>
      </c>
      <c r="B632" s="1">
        <v>45550</v>
      </c>
      <c r="C632">
        <v>693</v>
      </c>
      <c r="D632">
        <v>30</v>
      </c>
      <c r="E632" t="s">
        <v>37</v>
      </c>
      <c r="F632" t="s">
        <v>40</v>
      </c>
      <c r="G632">
        <v>2</v>
      </c>
      <c r="H632">
        <v>60.33</v>
      </c>
      <c r="I632" t="s">
        <v>35</v>
      </c>
      <c r="J632" t="s">
        <v>668</v>
      </c>
      <c r="K632">
        <v>4</v>
      </c>
      <c r="L632" t="s">
        <v>21</v>
      </c>
      <c r="M632">
        <v>48</v>
      </c>
    </row>
    <row r="633" spans="1:13" x14ac:dyDescent="0.25">
      <c r="A633">
        <v>82989</v>
      </c>
      <c r="B633" s="1">
        <v>45436</v>
      </c>
      <c r="C633">
        <v>892</v>
      </c>
      <c r="D633">
        <v>10</v>
      </c>
      <c r="E633" t="s">
        <v>13</v>
      </c>
      <c r="F633" t="s">
        <v>111</v>
      </c>
      <c r="G633">
        <v>1</v>
      </c>
      <c r="H633">
        <v>474.75</v>
      </c>
      <c r="I633" t="s">
        <v>26</v>
      </c>
      <c r="J633" t="s">
        <v>669</v>
      </c>
      <c r="K633">
        <v>5</v>
      </c>
      <c r="L633" t="s">
        <v>17</v>
      </c>
      <c r="M633">
        <v>61</v>
      </c>
    </row>
    <row r="634" spans="1:13" x14ac:dyDescent="0.25">
      <c r="A634">
        <v>91997</v>
      </c>
      <c r="B634" s="1">
        <v>45372</v>
      </c>
      <c r="C634">
        <v>118</v>
      </c>
      <c r="D634">
        <v>30</v>
      </c>
      <c r="E634" t="s">
        <v>37</v>
      </c>
      <c r="F634" t="s">
        <v>68</v>
      </c>
      <c r="G634">
        <v>4</v>
      </c>
      <c r="H634">
        <v>445.11</v>
      </c>
      <c r="I634" t="s">
        <v>15</v>
      </c>
      <c r="J634" t="s">
        <v>670</v>
      </c>
      <c r="K634">
        <v>3</v>
      </c>
      <c r="M634">
        <v>47</v>
      </c>
    </row>
    <row r="635" spans="1:13" x14ac:dyDescent="0.25">
      <c r="A635">
        <v>38807</v>
      </c>
      <c r="B635" s="1">
        <v>45576</v>
      </c>
      <c r="C635">
        <v>756</v>
      </c>
      <c r="D635">
        <v>30</v>
      </c>
      <c r="E635" t="s">
        <v>37</v>
      </c>
      <c r="F635" t="s">
        <v>40</v>
      </c>
      <c r="G635">
        <v>4</v>
      </c>
      <c r="H635">
        <v>90.79</v>
      </c>
      <c r="I635" t="s">
        <v>26</v>
      </c>
      <c r="J635" t="s">
        <v>671</v>
      </c>
      <c r="L635" t="s">
        <v>21</v>
      </c>
      <c r="M635">
        <v>63</v>
      </c>
    </row>
    <row r="636" spans="1:13" x14ac:dyDescent="0.25">
      <c r="A636">
        <v>81959</v>
      </c>
      <c r="B636" s="1">
        <v>45729</v>
      </c>
      <c r="C636">
        <v>433</v>
      </c>
      <c r="D636">
        <v>20</v>
      </c>
      <c r="E636" t="s">
        <v>28</v>
      </c>
      <c r="F636" t="s">
        <v>77</v>
      </c>
      <c r="G636">
        <v>2</v>
      </c>
      <c r="H636">
        <v>369.7</v>
      </c>
      <c r="I636" t="s">
        <v>35</v>
      </c>
      <c r="J636" t="s">
        <v>672</v>
      </c>
      <c r="K636">
        <v>4</v>
      </c>
      <c r="L636" t="s">
        <v>21</v>
      </c>
      <c r="M636">
        <v>19</v>
      </c>
    </row>
    <row r="637" spans="1:13" x14ac:dyDescent="0.25">
      <c r="A637">
        <v>48904</v>
      </c>
      <c r="B637" s="1">
        <v>45695</v>
      </c>
      <c r="C637">
        <v>931</v>
      </c>
      <c r="D637">
        <v>10</v>
      </c>
      <c r="E637" t="s">
        <v>13</v>
      </c>
      <c r="F637" t="s">
        <v>32</v>
      </c>
      <c r="G637">
        <v>3</v>
      </c>
      <c r="H637">
        <v>439.51</v>
      </c>
      <c r="I637" t="s">
        <v>26</v>
      </c>
      <c r="J637" t="s">
        <v>673</v>
      </c>
      <c r="K637">
        <v>5</v>
      </c>
      <c r="L637" t="s">
        <v>17</v>
      </c>
      <c r="M637">
        <v>63</v>
      </c>
    </row>
    <row r="638" spans="1:13" x14ac:dyDescent="0.25">
      <c r="A638">
        <v>29007</v>
      </c>
      <c r="B638" s="1">
        <v>45546</v>
      </c>
      <c r="C638">
        <v>951</v>
      </c>
      <c r="D638">
        <v>50</v>
      </c>
      <c r="E638" t="s">
        <v>18</v>
      </c>
      <c r="F638" t="s">
        <v>19</v>
      </c>
      <c r="G638">
        <v>4</v>
      </c>
      <c r="H638">
        <v>334.37</v>
      </c>
      <c r="I638" t="s">
        <v>35</v>
      </c>
      <c r="J638" t="s">
        <v>674</v>
      </c>
      <c r="K638">
        <v>5</v>
      </c>
      <c r="L638" t="s">
        <v>21</v>
      </c>
      <c r="M638">
        <v>24</v>
      </c>
    </row>
    <row r="639" spans="1:13" x14ac:dyDescent="0.25">
      <c r="A639">
        <v>35793</v>
      </c>
      <c r="B639" s="1">
        <v>45619</v>
      </c>
      <c r="C639">
        <v>427</v>
      </c>
      <c r="D639">
        <v>10</v>
      </c>
      <c r="E639" t="s">
        <v>13</v>
      </c>
      <c r="F639" t="s">
        <v>32</v>
      </c>
      <c r="G639">
        <v>2</v>
      </c>
      <c r="H639">
        <v>227.71</v>
      </c>
      <c r="I639" t="s">
        <v>15</v>
      </c>
      <c r="J639" t="s">
        <v>675</v>
      </c>
      <c r="K639">
        <v>4</v>
      </c>
      <c r="L639" t="s">
        <v>17</v>
      </c>
      <c r="M639">
        <v>66</v>
      </c>
    </row>
    <row r="640" spans="1:13" x14ac:dyDescent="0.25">
      <c r="A640">
        <v>56948</v>
      </c>
      <c r="B640" s="1">
        <v>45685</v>
      </c>
      <c r="C640">
        <v>349</v>
      </c>
      <c r="D640">
        <v>20</v>
      </c>
      <c r="E640" t="s">
        <v>28</v>
      </c>
      <c r="F640" t="s">
        <v>77</v>
      </c>
      <c r="G640">
        <v>3</v>
      </c>
      <c r="H640">
        <v>350.64</v>
      </c>
      <c r="I640" t="s">
        <v>35</v>
      </c>
      <c r="J640" t="s">
        <v>676</v>
      </c>
      <c r="L640" t="s">
        <v>21</v>
      </c>
      <c r="M640">
        <v>55</v>
      </c>
    </row>
    <row r="641" spans="1:13" x14ac:dyDescent="0.25">
      <c r="A641">
        <v>65579</v>
      </c>
      <c r="B641" s="1">
        <v>45572</v>
      </c>
      <c r="C641">
        <v>533</v>
      </c>
      <c r="D641">
        <v>10</v>
      </c>
      <c r="E641" t="s">
        <v>13</v>
      </c>
      <c r="F641" t="s">
        <v>42</v>
      </c>
      <c r="G641">
        <v>1</v>
      </c>
      <c r="H641">
        <v>142.29</v>
      </c>
      <c r="I641" t="s">
        <v>35</v>
      </c>
      <c r="J641" t="s">
        <v>677</v>
      </c>
      <c r="K641">
        <v>5</v>
      </c>
      <c r="L641" t="s">
        <v>21</v>
      </c>
      <c r="M641">
        <v>63</v>
      </c>
    </row>
    <row r="642" spans="1:13" x14ac:dyDescent="0.25">
      <c r="A642">
        <v>61930</v>
      </c>
      <c r="B642" s="1">
        <v>45387</v>
      </c>
      <c r="C642">
        <v>660</v>
      </c>
      <c r="D642">
        <v>10</v>
      </c>
      <c r="E642" t="s">
        <v>13</v>
      </c>
      <c r="F642" t="s">
        <v>42</v>
      </c>
      <c r="G642">
        <v>3</v>
      </c>
      <c r="H642">
        <v>362.2</v>
      </c>
      <c r="I642" t="s">
        <v>15</v>
      </c>
      <c r="J642" t="s">
        <v>678</v>
      </c>
      <c r="K642">
        <v>2</v>
      </c>
      <c r="L642" t="s">
        <v>17</v>
      </c>
      <c r="M642">
        <v>44</v>
      </c>
    </row>
    <row r="643" spans="1:13" x14ac:dyDescent="0.25">
      <c r="A643">
        <v>32947</v>
      </c>
      <c r="B643" s="1">
        <v>45667</v>
      </c>
      <c r="C643">
        <v>387</v>
      </c>
      <c r="D643">
        <v>40</v>
      </c>
      <c r="E643" t="s">
        <v>24</v>
      </c>
      <c r="F643" t="s">
        <v>25</v>
      </c>
      <c r="G643">
        <v>2</v>
      </c>
      <c r="H643">
        <v>308.41000000000003</v>
      </c>
      <c r="I643" t="s">
        <v>26</v>
      </c>
      <c r="J643" t="s">
        <v>679</v>
      </c>
      <c r="K643">
        <v>5</v>
      </c>
      <c r="M643">
        <v>41</v>
      </c>
    </row>
    <row r="644" spans="1:13" x14ac:dyDescent="0.25">
      <c r="A644">
        <v>27766</v>
      </c>
      <c r="B644" s="1">
        <v>45560</v>
      </c>
      <c r="C644">
        <v>257</v>
      </c>
      <c r="D644">
        <v>30</v>
      </c>
      <c r="E644" t="s">
        <v>37</v>
      </c>
      <c r="F644" t="s">
        <v>68</v>
      </c>
      <c r="G644">
        <v>5</v>
      </c>
      <c r="H644">
        <v>154.72</v>
      </c>
      <c r="I644" t="s">
        <v>15</v>
      </c>
      <c r="J644" t="s">
        <v>680</v>
      </c>
      <c r="K644">
        <v>4</v>
      </c>
      <c r="M644">
        <v>39</v>
      </c>
    </row>
    <row r="645" spans="1:13" x14ac:dyDescent="0.25">
      <c r="A645">
        <v>21745</v>
      </c>
      <c r="B645" s="1">
        <v>45649</v>
      </c>
      <c r="C645">
        <v>560</v>
      </c>
      <c r="D645">
        <v>40</v>
      </c>
      <c r="E645" t="s">
        <v>24</v>
      </c>
      <c r="F645" t="s">
        <v>44</v>
      </c>
      <c r="G645">
        <v>5</v>
      </c>
      <c r="H645">
        <v>124.91</v>
      </c>
      <c r="I645" t="s">
        <v>15</v>
      </c>
      <c r="J645" t="s">
        <v>681</v>
      </c>
      <c r="K645">
        <v>5</v>
      </c>
      <c r="M645">
        <v>54</v>
      </c>
    </row>
    <row r="646" spans="1:13" x14ac:dyDescent="0.25">
      <c r="A646">
        <v>77096</v>
      </c>
      <c r="B646" s="1">
        <v>45626</v>
      </c>
      <c r="C646">
        <v>369</v>
      </c>
      <c r="D646">
        <v>50</v>
      </c>
      <c r="E646" t="s">
        <v>18</v>
      </c>
      <c r="F646" t="s">
        <v>84</v>
      </c>
      <c r="G646">
        <v>4</v>
      </c>
      <c r="H646">
        <v>83.08</v>
      </c>
      <c r="I646" t="s">
        <v>15</v>
      </c>
      <c r="J646" t="s">
        <v>682</v>
      </c>
      <c r="K646">
        <v>5</v>
      </c>
      <c r="L646" t="s">
        <v>21</v>
      </c>
      <c r="M646">
        <v>22</v>
      </c>
    </row>
    <row r="647" spans="1:13" x14ac:dyDescent="0.25">
      <c r="A647">
        <v>99677</v>
      </c>
      <c r="B647" s="1">
        <v>45703</v>
      </c>
      <c r="C647">
        <v>622</v>
      </c>
      <c r="D647">
        <v>10</v>
      </c>
      <c r="E647" t="s">
        <v>13</v>
      </c>
      <c r="F647" t="s">
        <v>111</v>
      </c>
      <c r="G647">
        <v>4</v>
      </c>
      <c r="H647">
        <v>325.73</v>
      </c>
      <c r="I647" t="s">
        <v>26</v>
      </c>
      <c r="J647" t="s">
        <v>683</v>
      </c>
      <c r="K647">
        <v>5</v>
      </c>
      <c r="L647" t="s">
        <v>21</v>
      </c>
      <c r="M647">
        <v>70</v>
      </c>
    </row>
    <row r="648" spans="1:13" x14ac:dyDescent="0.25">
      <c r="A648">
        <v>39828</v>
      </c>
      <c r="B648" s="1">
        <v>45700</v>
      </c>
      <c r="C648">
        <v>953</v>
      </c>
      <c r="D648">
        <v>40</v>
      </c>
      <c r="E648" t="s">
        <v>24</v>
      </c>
      <c r="F648" t="s">
        <v>63</v>
      </c>
      <c r="G648">
        <v>3</v>
      </c>
      <c r="H648">
        <v>58.91</v>
      </c>
      <c r="I648" t="s">
        <v>15</v>
      </c>
      <c r="J648" t="s">
        <v>684</v>
      </c>
      <c r="K648">
        <v>5</v>
      </c>
      <c r="L648" t="s">
        <v>17</v>
      </c>
      <c r="M648">
        <v>75</v>
      </c>
    </row>
    <row r="649" spans="1:13" x14ac:dyDescent="0.25">
      <c r="A649">
        <v>84736</v>
      </c>
      <c r="B649" s="1">
        <v>45470</v>
      </c>
      <c r="C649">
        <v>624</v>
      </c>
      <c r="D649">
        <v>30</v>
      </c>
      <c r="E649" t="s">
        <v>37</v>
      </c>
      <c r="F649" t="s">
        <v>95</v>
      </c>
      <c r="G649">
        <v>1</v>
      </c>
      <c r="H649">
        <v>218.74</v>
      </c>
      <c r="I649" t="s">
        <v>15</v>
      </c>
      <c r="J649" t="s">
        <v>685</v>
      </c>
      <c r="L649" t="s">
        <v>17</v>
      </c>
      <c r="M649">
        <v>68</v>
      </c>
    </row>
    <row r="650" spans="1:13" x14ac:dyDescent="0.25">
      <c r="A650">
        <v>49782</v>
      </c>
      <c r="B650" s="1">
        <v>45592</v>
      </c>
      <c r="C650">
        <v>911</v>
      </c>
      <c r="D650">
        <v>10</v>
      </c>
      <c r="E650" t="s">
        <v>13</v>
      </c>
      <c r="F650" t="s">
        <v>14</v>
      </c>
      <c r="G650">
        <v>3</v>
      </c>
      <c r="H650">
        <v>427.48</v>
      </c>
      <c r="I650" t="s">
        <v>35</v>
      </c>
      <c r="J650" t="s">
        <v>686</v>
      </c>
      <c r="K650">
        <v>5</v>
      </c>
      <c r="L650" t="s">
        <v>21</v>
      </c>
      <c r="M650">
        <v>63</v>
      </c>
    </row>
    <row r="651" spans="1:13" x14ac:dyDescent="0.25">
      <c r="A651">
        <v>45241</v>
      </c>
      <c r="B651" s="1">
        <v>45579</v>
      </c>
      <c r="C651">
        <v>448</v>
      </c>
      <c r="D651">
        <v>40</v>
      </c>
      <c r="E651" t="s">
        <v>24</v>
      </c>
      <c r="F651" t="s">
        <v>65</v>
      </c>
      <c r="G651">
        <v>5</v>
      </c>
      <c r="H651">
        <v>141.47</v>
      </c>
      <c r="I651" t="s">
        <v>35</v>
      </c>
      <c r="J651" t="s">
        <v>687</v>
      </c>
      <c r="L651" t="s">
        <v>17</v>
      </c>
      <c r="M651">
        <v>29</v>
      </c>
    </row>
    <row r="652" spans="1:13" x14ac:dyDescent="0.25">
      <c r="A652">
        <v>13431</v>
      </c>
      <c r="B652" s="1">
        <v>45660</v>
      </c>
      <c r="C652">
        <v>591</v>
      </c>
      <c r="D652">
        <v>20</v>
      </c>
      <c r="E652" t="s">
        <v>28</v>
      </c>
      <c r="F652" t="s">
        <v>79</v>
      </c>
      <c r="G652">
        <v>3</v>
      </c>
      <c r="H652">
        <v>206.38</v>
      </c>
      <c r="I652" t="s">
        <v>26</v>
      </c>
      <c r="J652" t="s">
        <v>688</v>
      </c>
      <c r="K652">
        <v>2</v>
      </c>
      <c r="L652" t="s">
        <v>21</v>
      </c>
      <c r="M652">
        <v>63</v>
      </c>
    </row>
    <row r="653" spans="1:13" x14ac:dyDescent="0.25">
      <c r="A653">
        <v>91430</v>
      </c>
      <c r="B653" s="1">
        <v>45604</v>
      </c>
      <c r="C653">
        <v>417</v>
      </c>
      <c r="D653">
        <v>40</v>
      </c>
      <c r="E653" t="s">
        <v>24</v>
      </c>
      <c r="F653" t="s">
        <v>49</v>
      </c>
      <c r="G653">
        <v>5</v>
      </c>
      <c r="H653">
        <v>327.93</v>
      </c>
      <c r="I653" t="s">
        <v>15</v>
      </c>
      <c r="J653" t="s">
        <v>689</v>
      </c>
      <c r="L653" t="s">
        <v>17</v>
      </c>
      <c r="M653">
        <v>36</v>
      </c>
    </row>
    <row r="654" spans="1:13" x14ac:dyDescent="0.25">
      <c r="A654">
        <v>14487</v>
      </c>
      <c r="B654" s="1">
        <v>45597</v>
      </c>
      <c r="C654">
        <v>923</v>
      </c>
      <c r="D654">
        <v>10</v>
      </c>
      <c r="E654" t="s">
        <v>13</v>
      </c>
      <c r="F654" t="s">
        <v>47</v>
      </c>
      <c r="G654">
        <v>5</v>
      </c>
      <c r="H654">
        <v>60.82</v>
      </c>
      <c r="I654" t="s">
        <v>35</v>
      </c>
      <c r="J654" t="s">
        <v>690</v>
      </c>
      <c r="K654">
        <v>4</v>
      </c>
      <c r="L654" t="s">
        <v>17</v>
      </c>
      <c r="M654">
        <v>56</v>
      </c>
    </row>
    <row r="655" spans="1:13" x14ac:dyDescent="0.25">
      <c r="A655">
        <v>74218</v>
      </c>
      <c r="B655" s="1">
        <v>45656</v>
      </c>
      <c r="C655">
        <v>631</v>
      </c>
      <c r="D655">
        <v>40</v>
      </c>
      <c r="E655" t="s">
        <v>24</v>
      </c>
      <c r="F655" t="s">
        <v>25</v>
      </c>
      <c r="G655">
        <v>1</v>
      </c>
      <c r="H655">
        <v>309.55</v>
      </c>
      <c r="I655" t="s">
        <v>26</v>
      </c>
      <c r="J655" t="s">
        <v>691</v>
      </c>
      <c r="K655">
        <v>5</v>
      </c>
      <c r="L655" t="s">
        <v>17</v>
      </c>
      <c r="M655">
        <v>52</v>
      </c>
    </row>
    <row r="656" spans="1:13" x14ac:dyDescent="0.25">
      <c r="A656">
        <v>37624</v>
      </c>
      <c r="B656" s="1">
        <v>45724</v>
      </c>
      <c r="C656">
        <v>681</v>
      </c>
      <c r="D656">
        <v>20</v>
      </c>
      <c r="E656" t="s">
        <v>28</v>
      </c>
      <c r="F656" t="s">
        <v>29</v>
      </c>
      <c r="G656">
        <v>1</v>
      </c>
      <c r="H656">
        <v>461</v>
      </c>
      <c r="I656" t="s">
        <v>15</v>
      </c>
      <c r="J656" t="s">
        <v>692</v>
      </c>
      <c r="K656">
        <v>5</v>
      </c>
      <c r="L656" t="s">
        <v>21</v>
      </c>
      <c r="M656">
        <v>20</v>
      </c>
    </row>
    <row r="657" spans="1:13" x14ac:dyDescent="0.25">
      <c r="A657">
        <v>25561</v>
      </c>
      <c r="B657" s="1">
        <v>45619</v>
      </c>
      <c r="C657">
        <v>275</v>
      </c>
      <c r="D657">
        <v>10</v>
      </c>
      <c r="E657" t="s">
        <v>13</v>
      </c>
      <c r="F657" t="s">
        <v>111</v>
      </c>
      <c r="G657">
        <v>1</v>
      </c>
      <c r="H657">
        <v>330.94</v>
      </c>
      <c r="I657" t="s">
        <v>15</v>
      </c>
      <c r="J657" t="s">
        <v>693</v>
      </c>
      <c r="K657">
        <v>5</v>
      </c>
      <c r="L657" t="s">
        <v>17</v>
      </c>
      <c r="M657">
        <v>31</v>
      </c>
    </row>
    <row r="658" spans="1:13" x14ac:dyDescent="0.25">
      <c r="A658">
        <v>25091</v>
      </c>
      <c r="B658" s="1">
        <v>45687</v>
      </c>
      <c r="C658">
        <v>766</v>
      </c>
      <c r="D658">
        <v>50</v>
      </c>
      <c r="E658" t="s">
        <v>18</v>
      </c>
      <c r="F658" t="s">
        <v>22</v>
      </c>
      <c r="G658">
        <v>5</v>
      </c>
      <c r="H658">
        <v>119.75</v>
      </c>
      <c r="I658" t="s">
        <v>35</v>
      </c>
      <c r="J658" t="s">
        <v>694</v>
      </c>
      <c r="K658">
        <v>5</v>
      </c>
      <c r="L658" t="s">
        <v>17</v>
      </c>
      <c r="M658">
        <v>20</v>
      </c>
    </row>
    <row r="659" spans="1:13" x14ac:dyDescent="0.25">
      <c r="A659">
        <v>65398</v>
      </c>
      <c r="B659" s="1">
        <v>45614</v>
      </c>
      <c r="C659">
        <v>505</v>
      </c>
      <c r="D659">
        <v>50</v>
      </c>
      <c r="E659" t="s">
        <v>18</v>
      </c>
      <c r="F659" t="s">
        <v>19</v>
      </c>
      <c r="G659">
        <v>4</v>
      </c>
      <c r="H659">
        <v>222.1</v>
      </c>
      <c r="I659" t="s">
        <v>35</v>
      </c>
      <c r="J659" t="s">
        <v>695</v>
      </c>
      <c r="K659">
        <v>1</v>
      </c>
      <c r="L659" t="s">
        <v>21</v>
      </c>
      <c r="M659">
        <v>33</v>
      </c>
    </row>
    <row r="660" spans="1:13" x14ac:dyDescent="0.25">
      <c r="A660">
        <v>37040</v>
      </c>
      <c r="B660" s="1">
        <v>45501</v>
      </c>
      <c r="C660">
        <v>628</v>
      </c>
      <c r="D660">
        <v>40</v>
      </c>
      <c r="E660" t="s">
        <v>24</v>
      </c>
      <c r="F660" t="s">
        <v>25</v>
      </c>
      <c r="G660">
        <v>3</v>
      </c>
      <c r="H660">
        <v>421.13</v>
      </c>
      <c r="I660" t="s">
        <v>35</v>
      </c>
      <c r="J660" t="s">
        <v>696</v>
      </c>
      <c r="K660">
        <v>5</v>
      </c>
      <c r="L660" t="s">
        <v>17</v>
      </c>
      <c r="M660">
        <v>41</v>
      </c>
    </row>
    <row r="661" spans="1:13" x14ac:dyDescent="0.25">
      <c r="A661">
        <v>53928</v>
      </c>
      <c r="B661" s="1">
        <v>45491</v>
      </c>
      <c r="C661">
        <v>624</v>
      </c>
      <c r="D661">
        <v>10</v>
      </c>
      <c r="E661" t="s">
        <v>13</v>
      </c>
      <c r="F661" t="s">
        <v>47</v>
      </c>
      <c r="G661">
        <v>5</v>
      </c>
      <c r="H661">
        <v>257.73</v>
      </c>
      <c r="I661" t="s">
        <v>26</v>
      </c>
      <c r="J661" t="s">
        <v>697</v>
      </c>
      <c r="K661">
        <v>5</v>
      </c>
      <c r="L661" t="s">
        <v>17</v>
      </c>
      <c r="M661">
        <v>35</v>
      </c>
    </row>
    <row r="662" spans="1:13" x14ac:dyDescent="0.25">
      <c r="A662">
        <v>81400</v>
      </c>
      <c r="B662" s="1">
        <v>45506</v>
      </c>
      <c r="C662">
        <v>950</v>
      </c>
      <c r="D662">
        <v>10</v>
      </c>
      <c r="E662" t="s">
        <v>13</v>
      </c>
      <c r="F662" t="s">
        <v>32</v>
      </c>
      <c r="G662">
        <v>4</v>
      </c>
      <c r="H662">
        <v>167.11</v>
      </c>
      <c r="I662" t="s">
        <v>26</v>
      </c>
      <c r="J662" t="s">
        <v>698</v>
      </c>
      <c r="K662">
        <v>5</v>
      </c>
      <c r="L662" t="s">
        <v>21</v>
      </c>
      <c r="M662">
        <v>48</v>
      </c>
    </row>
    <row r="663" spans="1:13" x14ac:dyDescent="0.25">
      <c r="A663">
        <v>38645</v>
      </c>
      <c r="B663" s="1">
        <v>45700</v>
      </c>
      <c r="C663">
        <v>851</v>
      </c>
      <c r="D663">
        <v>20</v>
      </c>
      <c r="E663" t="s">
        <v>28</v>
      </c>
      <c r="F663" t="s">
        <v>51</v>
      </c>
      <c r="G663">
        <v>2</v>
      </c>
      <c r="H663">
        <v>325.23</v>
      </c>
      <c r="I663" t="s">
        <v>26</v>
      </c>
      <c r="J663" t="s">
        <v>699</v>
      </c>
      <c r="K663">
        <v>5</v>
      </c>
      <c r="L663" t="s">
        <v>21</v>
      </c>
      <c r="M663">
        <v>27</v>
      </c>
    </row>
    <row r="664" spans="1:13" x14ac:dyDescent="0.25">
      <c r="A664">
        <v>61294</v>
      </c>
      <c r="B664" s="1">
        <v>45527</v>
      </c>
      <c r="C664">
        <v>645</v>
      </c>
      <c r="D664">
        <v>40</v>
      </c>
      <c r="E664" t="s">
        <v>24</v>
      </c>
      <c r="F664" t="s">
        <v>65</v>
      </c>
      <c r="G664">
        <v>2</v>
      </c>
      <c r="H664">
        <v>229.57</v>
      </c>
      <c r="I664" t="s">
        <v>26</v>
      </c>
      <c r="J664" t="s">
        <v>700</v>
      </c>
      <c r="K664">
        <v>4</v>
      </c>
      <c r="L664" t="s">
        <v>21</v>
      </c>
      <c r="M664">
        <v>38</v>
      </c>
    </row>
    <row r="665" spans="1:13" x14ac:dyDescent="0.25">
      <c r="A665">
        <v>42912</v>
      </c>
      <c r="B665" s="1">
        <v>45570</v>
      </c>
      <c r="C665">
        <v>811</v>
      </c>
      <c r="D665">
        <v>40</v>
      </c>
      <c r="E665" t="s">
        <v>24</v>
      </c>
      <c r="F665" t="s">
        <v>63</v>
      </c>
      <c r="G665">
        <v>5</v>
      </c>
      <c r="H665">
        <v>60.3</v>
      </c>
      <c r="I665" t="s">
        <v>26</v>
      </c>
      <c r="J665" t="s">
        <v>701</v>
      </c>
      <c r="L665" t="s">
        <v>17</v>
      </c>
      <c r="M665">
        <v>21</v>
      </c>
    </row>
    <row r="666" spans="1:13" x14ac:dyDescent="0.25">
      <c r="A666">
        <v>91781</v>
      </c>
      <c r="B666" s="1">
        <v>45371</v>
      </c>
      <c r="C666">
        <v>497</v>
      </c>
      <c r="D666">
        <v>10</v>
      </c>
      <c r="E666" t="s">
        <v>13</v>
      </c>
      <c r="F666" t="s">
        <v>42</v>
      </c>
      <c r="G666">
        <v>3</v>
      </c>
      <c r="H666">
        <v>481.95</v>
      </c>
      <c r="I666" t="s">
        <v>35</v>
      </c>
      <c r="J666" t="s">
        <v>702</v>
      </c>
      <c r="K666">
        <v>3</v>
      </c>
      <c r="L666" t="s">
        <v>17</v>
      </c>
      <c r="M666">
        <v>42</v>
      </c>
    </row>
    <row r="667" spans="1:13" x14ac:dyDescent="0.25">
      <c r="A667">
        <v>72072</v>
      </c>
      <c r="B667" s="1">
        <v>45697</v>
      </c>
      <c r="C667">
        <v>349</v>
      </c>
      <c r="D667">
        <v>20</v>
      </c>
      <c r="E667" t="s">
        <v>28</v>
      </c>
      <c r="F667" t="s">
        <v>29</v>
      </c>
      <c r="G667">
        <v>3</v>
      </c>
      <c r="H667">
        <v>475.67</v>
      </c>
      <c r="I667" t="s">
        <v>26</v>
      </c>
      <c r="J667" t="s">
        <v>703</v>
      </c>
      <c r="K667">
        <v>5</v>
      </c>
      <c r="L667" t="s">
        <v>17</v>
      </c>
      <c r="M667">
        <v>51</v>
      </c>
    </row>
    <row r="668" spans="1:13" x14ac:dyDescent="0.25">
      <c r="A668">
        <v>89104</v>
      </c>
      <c r="B668" s="1">
        <v>45633</v>
      </c>
      <c r="C668">
        <v>358</v>
      </c>
      <c r="D668">
        <v>40</v>
      </c>
      <c r="E668" t="s">
        <v>24</v>
      </c>
      <c r="F668" t="s">
        <v>44</v>
      </c>
      <c r="G668">
        <v>3</v>
      </c>
      <c r="H668">
        <v>284.47000000000003</v>
      </c>
      <c r="I668" t="s">
        <v>35</v>
      </c>
      <c r="J668" t="s">
        <v>704</v>
      </c>
      <c r="K668">
        <v>4</v>
      </c>
      <c r="L668" t="s">
        <v>17</v>
      </c>
      <c r="M668">
        <v>55</v>
      </c>
    </row>
    <row r="669" spans="1:13" x14ac:dyDescent="0.25">
      <c r="A669">
        <v>25897</v>
      </c>
      <c r="B669" s="1">
        <v>45618</v>
      </c>
      <c r="C669">
        <v>247</v>
      </c>
      <c r="D669">
        <v>30</v>
      </c>
      <c r="E669" t="s">
        <v>37</v>
      </c>
      <c r="F669" t="s">
        <v>68</v>
      </c>
      <c r="G669">
        <v>5</v>
      </c>
      <c r="H669">
        <v>65.87</v>
      </c>
      <c r="I669" t="s">
        <v>35</v>
      </c>
      <c r="J669" t="s">
        <v>705</v>
      </c>
      <c r="K669">
        <v>1</v>
      </c>
      <c r="L669" t="s">
        <v>21</v>
      </c>
      <c r="M669">
        <v>29</v>
      </c>
    </row>
    <row r="670" spans="1:13" x14ac:dyDescent="0.25">
      <c r="A670">
        <v>29111</v>
      </c>
      <c r="B670" s="1">
        <v>45608</v>
      </c>
      <c r="C670">
        <v>355</v>
      </c>
      <c r="D670">
        <v>30</v>
      </c>
      <c r="E670" t="s">
        <v>37</v>
      </c>
      <c r="F670" t="s">
        <v>58</v>
      </c>
      <c r="G670">
        <v>3</v>
      </c>
      <c r="H670">
        <v>265.77</v>
      </c>
      <c r="I670" t="s">
        <v>35</v>
      </c>
      <c r="J670" t="s">
        <v>706</v>
      </c>
      <c r="L670" t="s">
        <v>17</v>
      </c>
      <c r="M670">
        <v>18</v>
      </c>
    </row>
    <row r="671" spans="1:13" x14ac:dyDescent="0.25">
      <c r="A671">
        <v>18651</v>
      </c>
      <c r="B671" s="1">
        <v>45477</v>
      </c>
      <c r="C671">
        <v>121</v>
      </c>
      <c r="D671">
        <v>40</v>
      </c>
      <c r="E671" t="s">
        <v>24</v>
      </c>
      <c r="F671" t="s">
        <v>25</v>
      </c>
      <c r="G671">
        <v>5</v>
      </c>
      <c r="H671">
        <v>412.7</v>
      </c>
      <c r="I671" t="s">
        <v>35</v>
      </c>
      <c r="J671" t="s">
        <v>707</v>
      </c>
      <c r="K671">
        <v>5</v>
      </c>
      <c r="L671" t="s">
        <v>21</v>
      </c>
      <c r="M671">
        <v>29</v>
      </c>
    </row>
    <row r="672" spans="1:13" x14ac:dyDescent="0.25">
      <c r="A672">
        <v>36373</v>
      </c>
      <c r="B672" s="1">
        <v>45560</v>
      </c>
      <c r="C672">
        <v>901</v>
      </c>
      <c r="D672">
        <v>50</v>
      </c>
      <c r="E672" t="s">
        <v>18</v>
      </c>
      <c r="F672" t="s">
        <v>87</v>
      </c>
      <c r="G672">
        <v>1</v>
      </c>
      <c r="H672">
        <v>101.9</v>
      </c>
      <c r="I672" t="s">
        <v>26</v>
      </c>
      <c r="J672" t="s">
        <v>708</v>
      </c>
      <c r="K672">
        <v>1</v>
      </c>
      <c r="L672" t="s">
        <v>17</v>
      </c>
      <c r="M672">
        <v>50</v>
      </c>
    </row>
    <row r="673" spans="1:13" x14ac:dyDescent="0.25">
      <c r="A673">
        <v>63014</v>
      </c>
      <c r="B673" s="1">
        <v>45728</v>
      </c>
      <c r="C673">
        <v>323</v>
      </c>
      <c r="D673">
        <v>20</v>
      </c>
      <c r="E673" t="s">
        <v>28</v>
      </c>
      <c r="F673" t="s">
        <v>72</v>
      </c>
      <c r="G673">
        <v>3</v>
      </c>
      <c r="H673">
        <v>62.81</v>
      </c>
      <c r="I673" t="s">
        <v>26</v>
      </c>
      <c r="J673" t="s">
        <v>141</v>
      </c>
      <c r="L673" t="s">
        <v>17</v>
      </c>
      <c r="M673">
        <v>39</v>
      </c>
    </row>
    <row r="674" spans="1:13" x14ac:dyDescent="0.25">
      <c r="A674">
        <v>90154</v>
      </c>
      <c r="B674" s="1">
        <v>45500</v>
      </c>
      <c r="C674">
        <v>762</v>
      </c>
      <c r="D674">
        <v>50</v>
      </c>
      <c r="E674" t="s">
        <v>18</v>
      </c>
      <c r="F674" t="s">
        <v>19</v>
      </c>
      <c r="G674">
        <v>1</v>
      </c>
      <c r="H674">
        <v>388.35</v>
      </c>
      <c r="I674" t="s">
        <v>26</v>
      </c>
      <c r="J674" t="s">
        <v>541</v>
      </c>
      <c r="K674">
        <v>4</v>
      </c>
      <c r="L674" t="s">
        <v>17</v>
      </c>
      <c r="M674">
        <v>19</v>
      </c>
    </row>
    <row r="675" spans="1:13" x14ac:dyDescent="0.25">
      <c r="A675">
        <v>81927</v>
      </c>
      <c r="B675" s="1">
        <v>45416</v>
      </c>
      <c r="C675">
        <v>669</v>
      </c>
      <c r="D675">
        <v>50</v>
      </c>
      <c r="E675" t="s">
        <v>18</v>
      </c>
      <c r="F675" t="s">
        <v>87</v>
      </c>
      <c r="G675">
        <v>1</v>
      </c>
      <c r="H675">
        <v>482.29</v>
      </c>
      <c r="I675" t="s">
        <v>15</v>
      </c>
      <c r="J675" t="s">
        <v>709</v>
      </c>
      <c r="K675">
        <v>4</v>
      </c>
      <c r="L675" t="s">
        <v>21</v>
      </c>
      <c r="M675">
        <v>61</v>
      </c>
    </row>
    <row r="676" spans="1:13" x14ac:dyDescent="0.25">
      <c r="A676">
        <v>50538</v>
      </c>
      <c r="B676" s="1">
        <v>45567</v>
      </c>
      <c r="C676">
        <v>868</v>
      </c>
      <c r="D676">
        <v>40</v>
      </c>
      <c r="E676" t="s">
        <v>24</v>
      </c>
      <c r="F676" t="s">
        <v>65</v>
      </c>
      <c r="G676">
        <v>2</v>
      </c>
      <c r="H676">
        <v>246.64</v>
      </c>
      <c r="I676" t="s">
        <v>35</v>
      </c>
      <c r="J676" t="s">
        <v>710</v>
      </c>
      <c r="K676">
        <v>5</v>
      </c>
      <c r="M676">
        <v>33</v>
      </c>
    </row>
    <row r="677" spans="1:13" x14ac:dyDescent="0.25">
      <c r="A677">
        <v>31600</v>
      </c>
      <c r="B677" s="1">
        <v>45707</v>
      </c>
      <c r="C677">
        <v>775</v>
      </c>
      <c r="D677">
        <v>50</v>
      </c>
      <c r="E677" t="s">
        <v>18</v>
      </c>
      <c r="F677" t="s">
        <v>87</v>
      </c>
      <c r="G677">
        <v>2</v>
      </c>
      <c r="H677">
        <v>367.94</v>
      </c>
      <c r="I677" t="s">
        <v>15</v>
      </c>
      <c r="J677" t="s">
        <v>711</v>
      </c>
      <c r="L677" t="s">
        <v>17</v>
      </c>
      <c r="M677">
        <v>32</v>
      </c>
    </row>
    <row r="678" spans="1:13" x14ac:dyDescent="0.25">
      <c r="A678">
        <v>50200</v>
      </c>
      <c r="B678" s="1">
        <v>45415</v>
      </c>
      <c r="C678">
        <v>841</v>
      </c>
      <c r="D678">
        <v>50</v>
      </c>
      <c r="E678" t="s">
        <v>18</v>
      </c>
      <c r="F678" t="s">
        <v>34</v>
      </c>
      <c r="G678">
        <v>2</v>
      </c>
      <c r="H678">
        <v>257.01</v>
      </c>
      <c r="I678" t="s">
        <v>26</v>
      </c>
      <c r="J678" t="s">
        <v>656</v>
      </c>
      <c r="K678">
        <v>4</v>
      </c>
      <c r="L678" t="s">
        <v>17</v>
      </c>
      <c r="M678">
        <v>39</v>
      </c>
    </row>
    <row r="679" spans="1:13" x14ac:dyDescent="0.25">
      <c r="A679">
        <v>16430</v>
      </c>
      <c r="B679" s="1">
        <v>45588</v>
      </c>
      <c r="C679">
        <v>522</v>
      </c>
      <c r="D679">
        <v>20</v>
      </c>
      <c r="E679" t="s">
        <v>28</v>
      </c>
      <c r="F679" t="s">
        <v>72</v>
      </c>
      <c r="G679">
        <v>2</v>
      </c>
      <c r="H679">
        <v>204.96</v>
      </c>
      <c r="I679" t="s">
        <v>26</v>
      </c>
      <c r="J679" t="s">
        <v>712</v>
      </c>
      <c r="K679">
        <v>5</v>
      </c>
      <c r="L679" t="s">
        <v>17</v>
      </c>
      <c r="M679">
        <v>57</v>
      </c>
    </row>
    <row r="680" spans="1:13" x14ac:dyDescent="0.25">
      <c r="A680">
        <v>99042</v>
      </c>
      <c r="B680" s="1">
        <v>45438</v>
      </c>
      <c r="C680">
        <v>343</v>
      </c>
      <c r="D680">
        <v>20</v>
      </c>
      <c r="E680" t="s">
        <v>28</v>
      </c>
      <c r="F680" t="s">
        <v>77</v>
      </c>
      <c r="G680">
        <v>2</v>
      </c>
      <c r="H680">
        <v>212.25</v>
      </c>
      <c r="I680" t="s">
        <v>35</v>
      </c>
      <c r="J680" t="s">
        <v>713</v>
      </c>
      <c r="K680">
        <v>5</v>
      </c>
      <c r="L680" t="s">
        <v>17</v>
      </c>
      <c r="M680">
        <v>69</v>
      </c>
    </row>
    <row r="681" spans="1:13" x14ac:dyDescent="0.25">
      <c r="A681">
        <v>29306</v>
      </c>
      <c r="B681" s="1">
        <v>45633</v>
      </c>
      <c r="C681">
        <v>162</v>
      </c>
      <c r="D681">
        <v>50</v>
      </c>
      <c r="E681" t="s">
        <v>18</v>
      </c>
      <c r="F681" t="s">
        <v>34</v>
      </c>
      <c r="G681">
        <v>3</v>
      </c>
      <c r="H681">
        <v>358.82</v>
      </c>
      <c r="I681" t="s">
        <v>35</v>
      </c>
      <c r="J681" t="s">
        <v>714</v>
      </c>
      <c r="K681">
        <v>5</v>
      </c>
      <c r="L681" t="s">
        <v>21</v>
      </c>
      <c r="M681">
        <v>41</v>
      </c>
    </row>
    <row r="682" spans="1:13" x14ac:dyDescent="0.25">
      <c r="A682">
        <v>64799</v>
      </c>
      <c r="B682" s="1">
        <v>45595</v>
      </c>
      <c r="C682">
        <v>950</v>
      </c>
      <c r="D682">
        <v>50</v>
      </c>
      <c r="E682" t="s">
        <v>18</v>
      </c>
      <c r="F682" t="s">
        <v>34</v>
      </c>
      <c r="G682">
        <v>4</v>
      </c>
      <c r="H682">
        <v>346.44</v>
      </c>
      <c r="I682" t="s">
        <v>35</v>
      </c>
      <c r="J682" t="s">
        <v>59</v>
      </c>
      <c r="L682" t="s">
        <v>17</v>
      </c>
      <c r="M682">
        <v>71</v>
      </c>
    </row>
    <row r="683" spans="1:13" x14ac:dyDescent="0.25">
      <c r="A683">
        <v>56589</v>
      </c>
      <c r="B683" s="1">
        <v>45653</v>
      </c>
      <c r="C683">
        <v>969</v>
      </c>
      <c r="D683">
        <v>20</v>
      </c>
      <c r="E683" t="s">
        <v>28</v>
      </c>
      <c r="F683" t="s">
        <v>51</v>
      </c>
      <c r="G683">
        <v>1</v>
      </c>
      <c r="H683">
        <v>275.82</v>
      </c>
      <c r="I683" t="s">
        <v>35</v>
      </c>
      <c r="J683" t="s">
        <v>715</v>
      </c>
      <c r="K683">
        <v>3</v>
      </c>
      <c r="L683" t="s">
        <v>21</v>
      </c>
      <c r="M683">
        <v>18</v>
      </c>
    </row>
    <row r="684" spans="1:13" x14ac:dyDescent="0.25">
      <c r="A684">
        <v>79379</v>
      </c>
      <c r="B684" s="1">
        <v>45583</v>
      </c>
      <c r="C684">
        <v>411</v>
      </c>
      <c r="D684">
        <v>30</v>
      </c>
      <c r="E684" t="s">
        <v>37</v>
      </c>
      <c r="F684" t="s">
        <v>58</v>
      </c>
      <c r="G684">
        <v>5</v>
      </c>
      <c r="H684">
        <v>245.38</v>
      </c>
      <c r="I684" t="s">
        <v>35</v>
      </c>
      <c r="J684" t="s">
        <v>292</v>
      </c>
      <c r="K684">
        <v>5</v>
      </c>
      <c r="L684" t="s">
        <v>17</v>
      </c>
      <c r="M684">
        <v>54</v>
      </c>
    </row>
    <row r="685" spans="1:13" x14ac:dyDescent="0.25">
      <c r="A685">
        <v>51171</v>
      </c>
      <c r="B685" s="1">
        <v>45543</v>
      </c>
      <c r="C685">
        <v>608</v>
      </c>
      <c r="D685">
        <v>50</v>
      </c>
      <c r="E685" t="s">
        <v>18</v>
      </c>
      <c r="F685" t="s">
        <v>34</v>
      </c>
      <c r="G685">
        <v>1</v>
      </c>
      <c r="H685">
        <v>439.96</v>
      </c>
      <c r="I685" t="s">
        <v>26</v>
      </c>
      <c r="J685" t="s">
        <v>50</v>
      </c>
      <c r="K685">
        <v>5</v>
      </c>
      <c r="L685" t="s">
        <v>17</v>
      </c>
      <c r="M685">
        <v>19</v>
      </c>
    </row>
    <row r="686" spans="1:13" x14ac:dyDescent="0.25">
      <c r="A686">
        <v>48362</v>
      </c>
      <c r="B686" s="1">
        <v>45424</v>
      </c>
      <c r="C686">
        <v>186</v>
      </c>
      <c r="D686">
        <v>10</v>
      </c>
      <c r="E686" t="s">
        <v>13</v>
      </c>
      <c r="F686" t="s">
        <v>32</v>
      </c>
      <c r="G686">
        <v>1</v>
      </c>
      <c r="H686">
        <v>81.209999999999994</v>
      </c>
      <c r="I686" t="s">
        <v>35</v>
      </c>
      <c r="J686" t="s">
        <v>716</v>
      </c>
      <c r="L686" t="s">
        <v>21</v>
      </c>
      <c r="M686">
        <v>45</v>
      </c>
    </row>
    <row r="687" spans="1:13" x14ac:dyDescent="0.25">
      <c r="A687">
        <v>86056</v>
      </c>
      <c r="B687" s="1">
        <v>45439</v>
      </c>
      <c r="C687">
        <v>629</v>
      </c>
      <c r="D687">
        <v>20</v>
      </c>
      <c r="E687" t="s">
        <v>28</v>
      </c>
      <c r="F687" t="s">
        <v>72</v>
      </c>
      <c r="G687">
        <v>2</v>
      </c>
      <c r="H687">
        <v>344.86</v>
      </c>
      <c r="I687" t="s">
        <v>15</v>
      </c>
      <c r="J687" t="s">
        <v>717</v>
      </c>
      <c r="K687">
        <v>5</v>
      </c>
      <c r="L687" t="s">
        <v>17</v>
      </c>
      <c r="M687">
        <v>63</v>
      </c>
    </row>
    <row r="688" spans="1:13" x14ac:dyDescent="0.25">
      <c r="A688">
        <v>90329</v>
      </c>
      <c r="B688" s="1">
        <v>45521</v>
      </c>
      <c r="C688">
        <v>114</v>
      </c>
      <c r="D688">
        <v>30</v>
      </c>
      <c r="E688" t="s">
        <v>37</v>
      </c>
      <c r="F688" t="s">
        <v>40</v>
      </c>
      <c r="G688">
        <v>4</v>
      </c>
      <c r="H688">
        <v>379.26</v>
      </c>
      <c r="I688" t="s">
        <v>15</v>
      </c>
      <c r="J688" t="s">
        <v>718</v>
      </c>
      <c r="K688">
        <v>3</v>
      </c>
      <c r="L688" t="s">
        <v>17</v>
      </c>
      <c r="M688">
        <v>49</v>
      </c>
    </row>
    <row r="689" spans="1:13" x14ac:dyDescent="0.25">
      <c r="A689">
        <v>52647</v>
      </c>
      <c r="B689" s="1">
        <v>45642</v>
      </c>
      <c r="C689">
        <v>806</v>
      </c>
      <c r="D689">
        <v>50</v>
      </c>
      <c r="E689" t="s">
        <v>18</v>
      </c>
      <c r="F689" t="s">
        <v>22</v>
      </c>
      <c r="G689">
        <v>4</v>
      </c>
      <c r="H689">
        <v>433.77</v>
      </c>
      <c r="I689" t="s">
        <v>35</v>
      </c>
      <c r="J689" t="s">
        <v>719</v>
      </c>
      <c r="K689">
        <v>5</v>
      </c>
      <c r="L689" t="s">
        <v>21</v>
      </c>
      <c r="M689">
        <v>43</v>
      </c>
    </row>
    <row r="690" spans="1:13" x14ac:dyDescent="0.25">
      <c r="A690">
        <v>60295</v>
      </c>
      <c r="B690" s="1">
        <v>45549</v>
      </c>
      <c r="C690">
        <v>636</v>
      </c>
      <c r="D690">
        <v>50</v>
      </c>
      <c r="E690" t="s">
        <v>18</v>
      </c>
      <c r="F690" t="s">
        <v>34</v>
      </c>
      <c r="G690">
        <v>2</v>
      </c>
      <c r="H690">
        <v>349.54</v>
      </c>
      <c r="I690" t="s">
        <v>15</v>
      </c>
      <c r="J690" t="s">
        <v>720</v>
      </c>
      <c r="K690">
        <v>5</v>
      </c>
      <c r="L690" t="s">
        <v>21</v>
      </c>
      <c r="M690">
        <v>71</v>
      </c>
    </row>
    <row r="691" spans="1:13" x14ac:dyDescent="0.25">
      <c r="A691">
        <v>47453</v>
      </c>
      <c r="B691" s="1">
        <v>45508</v>
      </c>
      <c r="C691">
        <v>175</v>
      </c>
      <c r="D691">
        <v>30</v>
      </c>
      <c r="E691" t="s">
        <v>37</v>
      </c>
      <c r="F691" t="s">
        <v>58</v>
      </c>
      <c r="G691">
        <v>2</v>
      </c>
      <c r="H691">
        <v>36.36</v>
      </c>
      <c r="I691" t="s">
        <v>35</v>
      </c>
      <c r="J691" t="s">
        <v>721</v>
      </c>
      <c r="K691">
        <v>2</v>
      </c>
      <c r="L691" t="s">
        <v>17</v>
      </c>
      <c r="M691">
        <v>58</v>
      </c>
    </row>
    <row r="692" spans="1:13" x14ac:dyDescent="0.25">
      <c r="A692">
        <v>26742</v>
      </c>
      <c r="B692" s="1">
        <v>45534</v>
      </c>
      <c r="C692">
        <v>349</v>
      </c>
      <c r="D692">
        <v>40</v>
      </c>
      <c r="E692" t="s">
        <v>24</v>
      </c>
      <c r="F692" t="s">
        <v>25</v>
      </c>
      <c r="G692">
        <v>3</v>
      </c>
      <c r="H692">
        <v>456.63</v>
      </c>
      <c r="I692" t="s">
        <v>35</v>
      </c>
      <c r="J692" t="s">
        <v>722</v>
      </c>
      <c r="K692">
        <v>5</v>
      </c>
      <c r="L692" t="s">
        <v>21</v>
      </c>
      <c r="M692">
        <v>75</v>
      </c>
    </row>
    <row r="693" spans="1:13" x14ac:dyDescent="0.25">
      <c r="A693">
        <v>31977</v>
      </c>
      <c r="B693" s="1">
        <v>45383</v>
      </c>
      <c r="C693">
        <v>490</v>
      </c>
      <c r="D693">
        <v>50</v>
      </c>
      <c r="E693" t="s">
        <v>18</v>
      </c>
      <c r="F693" t="s">
        <v>22</v>
      </c>
      <c r="G693">
        <v>5</v>
      </c>
      <c r="H693">
        <v>371.84</v>
      </c>
      <c r="I693" t="s">
        <v>15</v>
      </c>
      <c r="J693" t="s">
        <v>723</v>
      </c>
      <c r="K693">
        <v>5</v>
      </c>
      <c r="M693">
        <v>52</v>
      </c>
    </row>
    <row r="694" spans="1:13" x14ac:dyDescent="0.25">
      <c r="A694">
        <v>18511</v>
      </c>
      <c r="B694" s="1">
        <v>45389</v>
      </c>
      <c r="C694">
        <v>877</v>
      </c>
      <c r="D694">
        <v>30</v>
      </c>
      <c r="E694" t="s">
        <v>37</v>
      </c>
      <c r="F694" t="s">
        <v>68</v>
      </c>
      <c r="G694">
        <v>4</v>
      </c>
      <c r="H694">
        <v>96.94</v>
      </c>
      <c r="I694" t="s">
        <v>35</v>
      </c>
      <c r="J694" t="s">
        <v>724</v>
      </c>
      <c r="M694">
        <v>56</v>
      </c>
    </row>
    <row r="695" spans="1:13" x14ac:dyDescent="0.25">
      <c r="A695">
        <v>12945</v>
      </c>
      <c r="B695" s="1">
        <v>45565</v>
      </c>
      <c r="C695">
        <v>798</v>
      </c>
      <c r="D695">
        <v>50</v>
      </c>
      <c r="E695" t="s">
        <v>18</v>
      </c>
      <c r="F695" t="s">
        <v>19</v>
      </c>
      <c r="G695">
        <v>5</v>
      </c>
      <c r="H695">
        <v>194.83</v>
      </c>
      <c r="I695" t="s">
        <v>26</v>
      </c>
      <c r="J695" t="s">
        <v>725</v>
      </c>
      <c r="K695">
        <v>2</v>
      </c>
      <c r="L695" t="s">
        <v>21</v>
      </c>
      <c r="M695">
        <v>42</v>
      </c>
    </row>
    <row r="696" spans="1:13" x14ac:dyDescent="0.25">
      <c r="A696">
        <v>86737</v>
      </c>
      <c r="B696" s="1">
        <v>45673</v>
      </c>
      <c r="C696">
        <v>352</v>
      </c>
      <c r="D696">
        <v>20</v>
      </c>
      <c r="E696" t="s">
        <v>28</v>
      </c>
      <c r="F696" t="s">
        <v>51</v>
      </c>
      <c r="G696">
        <v>1</v>
      </c>
      <c r="H696">
        <v>424.55</v>
      </c>
      <c r="I696" t="s">
        <v>15</v>
      </c>
      <c r="J696" t="s">
        <v>20</v>
      </c>
      <c r="K696">
        <v>3</v>
      </c>
      <c r="L696" t="s">
        <v>17</v>
      </c>
      <c r="M696">
        <v>24</v>
      </c>
    </row>
    <row r="697" spans="1:13" x14ac:dyDescent="0.25">
      <c r="A697">
        <v>67405</v>
      </c>
      <c r="B697" s="1">
        <v>45395</v>
      </c>
      <c r="C697">
        <v>183</v>
      </c>
      <c r="D697">
        <v>20</v>
      </c>
      <c r="E697" t="s">
        <v>28</v>
      </c>
      <c r="F697" t="s">
        <v>79</v>
      </c>
      <c r="G697">
        <v>2</v>
      </c>
      <c r="H697">
        <v>85.31</v>
      </c>
      <c r="I697" t="s">
        <v>26</v>
      </c>
      <c r="J697" t="s">
        <v>726</v>
      </c>
      <c r="K697">
        <v>4</v>
      </c>
      <c r="L697" t="s">
        <v>17</v>
      </c>
      <c r="M697">
        <v>43</v>
      </c>
    </row>
    <row r="698" spans="1:13" x14ac:dyDescent="0.25">
      <c r="A698">
        <v>52751</v>
      </c>
      <c r="B698" s="1">
        <v>45543</v>
      </c>
      <c r="C698">
        <v>399</v>
      </c>
      <c r="D698">
        <v>50</v>
      </c>
      <c r="E698" t="s">
        <v>18</v>
      </c>
      <c r="F698" t="s">
        <v>34</v>
      </c>
      <c r="G698">
        <v>3</v>
      </c>
      <c r="H698">
        <v>250.37</v>
      </c>
      <c r="I698" t="s">
        <v>35</v>
      </c>
      <c r="J698" t="s">
        <v>727</v>
      </c>
      <c r="K698">
        <v>4</v>
      </c>
      <c r="L698" t="s">
        <v>21</v>
      </c>
      <c r="M698">
        <v>43</v>
      </c>
    </row>
    <row r="699" spans="1:13" x14ac:dyDescent="0.25">
      <c r="A699">
        <v>54453</v>
      </c>
      <c r="B699" s="1">
        <v>45685</v>
      </c>
      <c r="C699">
        <v>246</v>
      </c>
      <c r="D699">
        <v>30</v>
      </c>
      <c r="E699" t="s">
        <v>37</v>
      </c>
      <c r="F699" t="s">
        <v>58</v>
      </c>
      <c r="G699">
        <v>2</v>
      </c>
      <c r="H699">
        <v>117.78</v>
      </c>
      <c r="I699" t="s">
        <v>15</v>
      </c>
      <c r="J699" t="s">
        <v>728</v>
      </c>
      <c r="K699">
        <v>4</v>
      </c>
      <c r="L699" t="s">
        <v>17</v>
      </c>
      <c r="M699">
        <v>19</v>
      </c>
    </row>
    <row r="700" spans="1:13" x14ac:dyDescent="0.25">
      <c r="A700">
        <v>13011</v>
      </c>
      <c r="B700" s="1">
        <v>45502</v>
      </c>
      <c r="C700">
        <v>231</v>
      </c>
      <c r="D700">
        <v>20</v>
      </c>
      <c r="E700" t="s">
        <v>28</v>
      </c>
      <c r="F700" t="s">
        <v>29</v>
      </c>
      <c r="G700">
        <v>2</v>
      </c>
      <c r="H700">
        <v>276.11</v>
      </c>
      <c r="I700" t="s">
        <v>26</v>
      </c>
      <c r="J700" t="s">
        <v>729</v>
      </c>
      <c r="L700" t="s">
        <v>21</v>
      </c>
      <c r="M700">
        <v>69</v>
      </c>
    </row>
    <row r="701" spans="1:13" x14ac:dyDescent="0.25">
      <c r="A701">
        <v>67232</v>
      </c>
      <c r="B701" s="1">
        <v>45441</v>
      </c>
      <c r="C701">
        <v>645</v>
      </c>
      <c r="D701">
        <v>20</v>
      </c>
      <c r="E701" t="s">
        <v>28</v>
      </c>
      <c r="F701" t="s">
        <v>72</v>
      </c>
      <c r="G701">
        <v>2</v>
      </c>
      <c r="H701">
        <v>172.22</v>
      </c>
      <c r="I701" t="s">
        <v>26</v>
      </c>
      <c r="J701" t="s">
        <v>730</v>
      </c>
      <c r="K701">
        <v>1</v>
      </c>
      <c r="L701" t="s">
        <v>17</v>
      </c>
      <c r="M701">
        <v>52</v>
      </c>
    </row>
    <row r="702" spans="1:13" x14ac:dyDescent="0.25">
      <c r="A702">
        <v>92859</v>
      </c>
      <c r="B702" s="1">
        <v>45547</v>
      </c>
      <c r="C702">
        <v>727</v>
      </c>
      <c r="D702">
        <v>50</v>
      </c>
      <c r="E702" t="s">
        <v>18</v>
      </c>
      <c r="F702" t="s">
        <v>84</v>
      </c>
      <c r="G702">
        <v>3</v>
      </c>
      <c r="H702">
        <v>498.35</v>
      </c>
      <c r="I702" t="s">
        <v>35</v>
      </c>
      <c r="J702" t="s">
        <v>731</v>
      </c>
      <c r="L702" t="s">
        <v>17</v>
      </c>
      <c r="M702">
        <v>27</v>
      </c>
    </row>
    <row r="703" spans="1:13" x14ac:dyDescent="0.25">
      <c r="A703">
        <v>51714</v>
      </c>
      <c r="B703" s="1">
        <v>45485</v>
      </c>
      <c r="C703">
        <v>479</v>
      </c>
      <c r="D703">
        <v>40</v>
      </c>
      <c r="E703" t="s">
        <v>24</v>
      </c>
      <c r="F703" t="s">
        <v>25</v>
      </c>
      <c r="G703">
        <v>3</v>
      </c>
      <c r="H703">
        <v>453.2</v>
      </c>
      <c r="I703" t="s">
        <v>35</v>
      </c>
      <c r="J703" t="s">
        <v>732</v>
      </c>
      <c r="K703">
        <v>5</v>
      </c>
      <c r="L703" t="s">
        <v>21</v>
      </c>
      <c r="M703">
        <v>27</v>
      </c>
    </row>
    <row r="704" spans="1:13" x14ac:dyDescent="0.25">
      <c r="A704">
        <v>79715</v>
      </c>
      <c r="B704" s="1">
        <v>45618</v>
      </c>
      <c r="C704">
        <v>977</v>
      </c>
      <c r="D704">
        <v>10</v>
      </c>
      <c r="E704" t="s">
        <v>13</v>
      </c>
      <c r="F704" t="s">
        <v>111</v>
      </c>
      <c r="G704">
        <v>5</v>
      </c>
      <c r="H704">
        <v>196.87</v>
      </c>
      <c r="I704" t="s">
        <v>15</v>
      </c>
      <c r="J704" t="s">
        <v>733</v>
      </c>
      <c r="K704">
        <v>3</v>
      </c>
      <c r="L704" t="s">
        <v>17</v>
      </c>
      <c r="M704">
        <v>38</v>
      </c>
    </row>
    <row r="705" spans="1:13" x14ac:dyDescent="0.25">
      <c r="A705">
        <v>26457</v>
      </c>
      <c r="B705" s="1">
        <v>45572</v>
      </c>
      <c r="C705">
        <v>279</v>
      </c>
      <c r="D705">
        <v>30</v>
      </c>
      <c r="E705" t="s">
        <v>37</v>
      </c>
      <c r="F705" t="s">
        <v>38</v>
      </c>
      <c r="G705">
        <v>5</v>
      </c>
      <c r="H705">
        <v>456.55</v>
      </c>
      <c r="I705" t="s">
        <v>26</v>
      </c>
      <c r="J705" t="s">
        <v>734</v>
      </c>
      <c r="K705">
        <v>4</v>
      </c>
      <c r="L705" t="s">
        <v>17</v>
      </c>
      <c r="M705">
        <v>60</v>
      </c>
    </row>
    <row r="706" spans="1:13" x14ac:dyDescent="0.25">
      <c r="A706">
        <v>36759</v>
      </c>
      <c r="B706" s="1">
        <v>45398</v>
      </c>
      <c r="C706">
        <v>952</v>
      </c>
      <c r="D706">
        <v>40</v>
      </c>
      <c r="E706" t="s">
        <v>24</v>
      </c>
      <c r="F706" t="s">
        <v>63</v>
      </c>
      <c r="G706">
        <v>5</v>
      </c>
      <c r="H706">
        <v>155.25</v>
      </c>
      <c r="I706" t="s">
        <v>35</v>
      </c>
      <c r="J706" t="s">
        <v>735</v>
      </c>
      <c r="L706" t="s">
        <v>17</v>
      </c>
      <c r="M706">
        <v>43</v>
      </c>
    </row>
    <row r="707" spans="1:13" x14ac:dyDescent="0.25">
      <c r="A707">
        <v>59266</v>
      </c>
      <c r="B707" s="1">
        <v>45579</v>
      </c>
      <c r="C707">
        <v>405</v>
      </c>
      <c r="D707">
        <v>10</v>
      </c>
      <c r="E707" t="s">
        <v>13</v>
      </c>
      <c r="F707" t="s">
        <v>47</v>
      </c>
      <c r="G707">
        <v>2</v>
      </c>
      <c r="H707">
        <v>486.1</v>
      </c>
      <c r="I707" t="s">
        <v>35</v>
      </c>
      <c r="J707" t="s">
        <v>736</v>
      </c>
      <c r="K707">
        <v>4</v>
      </c>
      <c r="L707" t="s">
        <v>17</v>
      </c>
      <c r="M707">
        <v>63</v>
      </c>
    </row>
    <row r="708" spans="1:13" x14ac:dyDescent="0.25">
      <c r="A708">
        <v>18191</v>
      </c>
      <c r="B708" s="1">
        <v>45637</v>
      </c>
      <c r="C708">
        <v>355</v>
      </c>
      <c r="D708">
        <v>20</v>
      </c>
      <c r="E708" t="s">
        <v>28</v>
      </c>
      <c r="F708" t="s">
        <v>77</v>
      </c>
      <c r="G708">
        <v>2</v>
      </c>
      <c r="H708">
        <v>433.83</v>
      </c>
      <c r="I708" t="s">
        <v>26</v>
      </c>
      <c r="J708" t="s">
        <v>737</v>
      </c>
      <c r="K708">
        <v>5</v>
      </c>
      <c r="L708" t="s">
        <v>21</v>
      </c>
      <c r="M708">
        <v>26</v>
      </c>
    </row>
    <row r="709" spans="1:13" x14ac:dyDescent="0.25">
      <c r="A709">
        <v>43995</v>
      </c>
      <c r="B709" s="1">
        <v>45408</v>
      </c>
      <c r="C709">
        <v>537</v>
      </c>
      <c r="D709">
        <v>40</v>
      </c>
      <c r="E709" t="s">
        <v>24</v>
      </c>
      <c r="F709" t="s">
        <v>63</v>
      </c>
      <c r="G709">
        <v>4</v>
      </c>
      <c r="H709">
        <v>375.98</v>
      </c>
      <c r="I709" t="s">
        <v>15</v>
      </c>
      <c r="J709" t="s">
        <v>738</v>
      </c>
      <c r="L709" t="s">
        <v>17</v>
      </c>
      <c r="M709">
        <v>62</v>
      </c>
    </row>
    <row r="710" spans="1:13" x14ac:dyDescent="0.25">
      <c r="A710">
        <v>62030</v>
      </c>
      <c r="B710" s="1">
        <v>45440</v>
      </c>
      <c r="C710">
        <v>375</v>
      </c>
      <c r="D710">
        <v>10</v>
      </c>
      <c r="E710" t="s">
        <v>13</v>
      </c>
      <c r="F710" t="s">
        <v>14</v>
      </c>
      <c r="G710">
        <v>2</v>
      </c>
      <c r="H710">
        <v>45.89</v>
      </c>
      <c r="I710" t="s">
        <v>15</v>
      </c>
      <c r="J710" t="s">
        <v>739</v>
      </c>
      <c r="K710">
        <v>5</v>
      </c>
      <c r="L710" t="s">
        <v>17</v>
      </c>
      <c r="M710">
        <v>64</v>
      </c>
    </row>
    <row r="711" spans="1:13" x14ac:dyDescent="0.25">
      <c r="A711">
        <v>62120</v>
      </c>
      <c r="B711" s="1">
        <v>45721</v>
      </c>
      <c r="C711">
        <v>501</v>
      </c>
      <c r="D711">
        <v>50</v>
      </c>
      <c r="E711" t="s">
        <v>18</v>
      </c>
      <c r="F711" t="s">
        <v>87</v>
      </c>
      <c r="G711">
        <v>3</v>
      </c>
      <c r="H711">
        <v>456.38</v>
      </c>
      <c r="I711" t="s">
        <v>26</v>
      </c>
      <c r="J711" t="s">
        <v>740</v>
      </c>
      <c r="K711">
        <v>3</v>
      </c>
      <c r="L711" t="s">
        <v>17</v>
      </c>
      <c r="M711">
        <v>50</v>
      </c>
    </row>
    <row r="712" spans="1:13" x14ac:dyDescent="0.25">
      <c r="A712">
        <v>97308</v>
      </c>
      <c r="B712" s="1">
        <v>45433</v>
      </c>
      <c r="C712">
        <v>712</v>
      </c>
      <c r="D712">
        <v>40</v>
      </c>
      <c r="E712" t="s">
        <v>24</v>
      </c>
      <c r="F712" t="s">
        <v>44</v>
      </c>
      <c r="G712">
        <v>2</v>
      </c>
      <c r="H712">
        <v>18.28</v>
      </c>
      <c r="I712" t="s">
        <v>35</v>
      </c>
      <c r="J712" t="s">
        <v>645</v>
      </c>
      <c r="L712" t="s">
        <v>21</v>
      </c>
      <c r="M712">
        <v>64</v>
      </c>
    </row>
    <row r="713" spans="1:13" x14ac:dyDescent="0.25">
      <c r="A713">
        <v>86727</v>
      </c>
      <c r="B713" s="1">
        <v>45726</v>
      </c>
      <c r="C713">
        <v>102</v>
      </c>
      <c r="D713">
        <v>50</v>
      </c>
      <c r="E713" t="s">
        <v>18</v>
      </c>
      <c r="F713" t="s">
        <v>19</v>
      </c>
      <c r="G713">
        <v>4</v>
      </c>
      <c r="H713">
        <v>380.42</v>
      </c>
      <c r="I713" t="s">
        <v>35</v>
      </c>
      <c r="J713" t="s">
        <v>741</v>
      </c>
      <c r="L713" t="s">
        <v>17</v>
      </c>
      <c r="M713">
        <v>46</v>
      </c>
    </row>
    <row r="714" spans="1:13" x14ac:dyDescent="0.25">
      <c r="A714">
        <v>94503</v>
      </c>
      <c r="B714" s="1">
        <v>45559</v>
      </c>
      <c r="C714">
        <v>874</v>
      </c>
      <c r="D714">
        <v>30</v>
      </c>
      <c r="E714" t="s">
        <v>37</v>
      </c>
      <c r="F714" t="s">
        <v>58</v>
      </c>
      <c r="G714">
        <v>2</v>
      </c>
      <c r="H714">
        <v>62.01</v>
      </c>
      <c r="I714" t="s">
        <v>35</v>
      </c>
      <c r="J714" t="s">
        <v>742</v>
      </c>
      <c r="K714">
        <v>3</v>
      </c>
      <c r="L714" t="s">
        <v>21</v>
      </c>
      <c r="M714">
        <v>68</v>
      </c>
    </row>
    <row r="715" spans="1:13" x14ac:dyDescent="0.25">
      <c r="A715">
        <v>82945</v>
      </c>
      <c r="B715" s="1">
        <v>45435</v>
      </c>
      <c r="C715">
        <v>952</v>
      </c>
      <c r="D715">
        <v>40</v>
      </c>
      <c r="E715" t="s">
        <v>24</v>
      </c>
      <c r="F715" t="s">
        <v>49</v>
      </c>
      <c r="G715">
        <v>2</v>
      </c>
      <c r="H715">
        <v>203.61</v>
      </c>
      <c r="I715" t="s">
        <v>35</v>
      </c>
      <c r="J715" t="s">
        <v>743</v>
      </c>
      <c r="L715" t="s">
        <v>21</v>
      </c>
      <c r="M715">
        <v>39</v>
      </c>
    </row>
    <row r="716" spans="1:13" x14ac:dyDescent="0.25">
      <c r="A716">
        <v>45242</v>
      </c>
      <c r="B716" s="1">
        <v>45671</v>
      </c>
      <c r="C716">
        <v>471</v>
      </c>
      <c r="D716">
        <v>20</v>
      </c>
      <c r="E716" t="s">
        <v>28</v>
      </c>
      <c r="F716" t="s">
        <v>77</v>
      </c>
      <c r="G716">
        <v>4</v>
      </c>
      <c r="H716">
        <v>375.91</v>
      </c>
      <c r="I716" t="s">
        <v>35</v>
      </c>
      <c r="J716" t="s">
        <v>564</v>
      </c>
      <c r="K716">
        <v>2</v>
      </c>
      <c r="L716" t="s">
        <v>17</v>
      </c>
      <c r="M716">
        <v>73</v>
      </c>
    </row>
    <row r="717" spans="1:13" x14ac:dyDescent="0.25">
      <c r="A717">
        <v>32168</v>
      </c>
      <c r="B717" s="1">
        <v>45564</v>
      </c>
      <c r="C717">
        <v>896</v>
      </c>
      <c r="D717">
        <v>30</v>
      </c>
      <c r="E717" t="s">
        <v>37</v>
      </c>
      <c r="F717" t="s">
        <v>95</v>
      </c>
      <c r="G717">
        <v>4</v>
      </c>
      <c r="H717">
        <v>479.12</v>
      </c>
      <c r="I717" t="s">
        <v>15</v>
      </c>
      <c r="J717" t="s">
        <v>744</v>
      </c>
      <c r="K717">
        <v>4</v>
      </c>
      <c r="L717" t="s">
        <v>17</v>
      </c>
      <c r="M717">
        <v>39</v>
      </c>
    </row>
    <row r="718" spans="1:13" x14ac:dyDescent="0.25">
      <c r="A718">
        <v>43139</v>
      </c>
      <c r="B718" s="1">
        <v>45479</v>
      </c>
      <c r="C718">
        <v>669</v>
      </c>
      <c r="D718">
        <v>10</v>
      </c>
      <c r="E718" t="s">
        <v>13</v>
      </c>
      <c r="F718" t="s">
        <v>14</v>
      </c>
      <c r="G718">
        <v>5</v>
      </c>
      <c r="H718">
        <v>12.46</v>
      </c>
      <c r="I718" t="s">
        <v>35</v>
      </c>
      <c r="J718" t="s">
        <v>745</v>
      </c>
      <c r="K718">
        <v>3</v>
      </c>
      <c r="L718" t="s">
        <v>17</v>
      </c>
      <c r="M718">
        <v>67</v>
      </c>
    </row>
    <row r="719" spans="1:13" x14ac:dyDescent="0.25">
      <c r="A719">
        <v>88885</v>
      </c>
      <c r="B719" s="1">
        <v>45639</v>
      </c>
      <c r="C719">
        <v>393</v>
      </c>
      <c r="D719">
        <v>10</v>
      </c>
      <c r="E719" t="s">
        <v>13</v>
      </c>
      <c r="F719" t="s">
        <v>111</v>
      </c>
      <c r="G719">
        <v>1</v>
      </c>
      <c r="H719">
        <v>112.93</v>
      </c>
      <c r="I719" t="s">
        <v>35</v>
      </c>
      <c r="J719" t="s">
        <v>746</v>
      </c>
      <c r="K719">
        <v>5</v>
      </c>
      <c r="L719" t="s">
        <v>21</v>
      </c>
      <c r="M719">
        <v>27</v>
      </c>
    </row>
    <row r="720" spans="1:13" x14ac:dyDescent="0.25">
      <c r="A720">
        <v>27584</v>
      </c>
      <c r="B720" s="1">
        <v>45667</v>
      </c>
      <c r="C720">
        <v>366</v>
      </c>
      <c r="D720">
        <v>40</v>
      </c>
      <c r="E720" t="s">
        <v>24</v>
      </c>
      <c r="F720" t="s">
        <v>65</v>
      </c>
      <c r="G720">
        <v>1</v>
      </c>
      <c r="H720">
        <v>79.8</v>
      </c>
      <c r="I720" t="s">
        <v>15</v>
      </c>
      <c r="J720" t="s">
        <v>747</v>
      </c>
      <c r="K720">
        <v>1</v>
      </c>
      <c r="L720" t="s">
        <v>17</v>
      </c>
      <c r="M720">
        <v>51</v>
      </c>
    </row>
    <row r="721" spans="1:13" x14ac:dyDescent="0.25">
      <c r="A721">
        <v>89618</v>
      </c>
      <c r="B721" s="1">
        <v>45717</v>
      </c>
      <c r="C721">
        <v>567</v>
      </c>
      <c r="D721">
        <v>20</v>
      </c>
      <c r="E721" t="s">
        <v>28</v>
      </c>
      <c r="F721" t="s">
        <v>79</v>
      </c>
      <c r="G721">
        <v>1</v>
      </c>
      <c r="H721">
        <v>98.87</v>
      </c>
      <c r="I721" t="s">
        <v>35</v>
      </c>
      <c r="J721" t="s">
        <v>748</v>
      </c>
      <c r="K721">
        <v>5</v>
      </c>
      <c r="L721" t="s">
        <v>17</v>
      </c>
      <c r="M721">
        <v>42</v>
      </c>
    </row>
    <row r="722" spans="1:13" x14ac:dyDescent="0.25">
      <c r="A722">
        <v>70242</v>
      </c>
      <c r="B722" s="1">
        <v>45403</v>
      </c>
      <c r="C722">
        <v>732</v>
      </c>
      <c r="D722">
        <v>50</v>
      </c>
      <c r="E722" t="s">
        <v>18</v>
      </c>
      <c r="F722" t="s">
        <v>84</v>
      </c>
      <c r="G722">
        <v>2</v>
      </c>
      <c r="H722">
        <v>325.89</v>
      </c>
      <c r="I722" t="s">
        <v>15</v>
      </c>
      <c r="J722" t="s">
        <v>749</v>
      </c>
      <c r="K722">
        <v>2</v>
      </c>
      <c r="L722" t="s">
        <v>21</v>
      </c>
      <c r="M722">
        <v>27</v>
      </c>
    </row>
    <row r="723" spans="1:13" x14ac:dyDescent="0.25">
      <c r="A723">
        <v>11655</v>
      </c>
      <c r="B723" s="1">
        <v>45721</v>
      </c>
      <c r="C723">
        <v>961</v>
      </c>
      <c r="D723">
        <v>10</v>
      </c>
      <c r="E723" t="s">
        <v>13</v>
      </c>
      <c r="F723" t="s">
        <v>47</v>
      </c>
      <c r="G723">
        <v>4</v>
      </c>
      <c r="H723">
        <v>365.54</v>
      </c>
      <c r="I723" t="s">
        <v>26</v>
      </c>
      <c r="J723" t="s">
        <v>750</v>
      </c>
      <c r="K723">
        <v>5</v>
      </c>
      <c r="L723" t="s">
        <v>21</v>
      </c>
      <c r="M723">
        <v>61</v>
      </c>
    </row>
    <row r="724" spans="1:13" x14ac:dyDescent="0.25">
      <c r="A724">
        <v>77187</v>
      </c>
      <c r="B724" s="1">
        <v>45415</v>
      </c>
      <c r="C724">
        <v>500</v>
      </c>
      <c r="D724">
        <v>20</v>
      </c>
      <c r="E724" t="s">
        <v>28</v>
      </c>
      <c r="F724" t="s">
        <v>79</v>
      </c>
      <c r="G724">
        <v>1</v>
      </c>
      <c r="H724">
        <v>149.72</v>
      </c>
      <c r="I724" t="s">
        <v>15</v>
      </c>
      <c r="J724" t="s">
        <v>751</v>
      </c>
      <c r="K724">
        <v>5</v>
      </c>
      <c r="L724" t="s">
        <v>21</v>
      </c>
      <c r="M724">
        <v>40</v>
      </c>
    </row>
    <row r="725" spans="1:13" x14ac:dyDescent="0.25">
      <c r="A725">
        <v>85139</v>
      </c>
      <c r="B725" s="1">
        <v>45639</v>
      </c>
      <c r="C725">
        <v>844</v>
      </c>
      <c r="D725">
        <v>40</v>
      </c>
      <c r="E725" t="s">
        <v>24</v>
      </c>
      <c r="F725" t="s">
        <v>44</v>
      </c>
      <c r="G725">
        <v>1</v>
      </c>
      <c r="H725">
        <v>312.01</v>
      </c>
      <c r="I725" t="s">
        <v>26</v>
      </c>
      <c r="J725" t="s">
        <v>752</v>
      </c>
      <c r="K725">
        <v>5</v>
      </c>
      <c r="L725" t="s">
        <v>21</v>
      </c>
      <c r="M725">
        <v>57</v>
      </c>
    </row>
    <row r="726" spans="1:13" x14ac:dyDescent="0.25">
      <c r="A726">
        <v>49769</v>
      </c>
      <c r="B726" s="1">
        <v>45699</v>
      </c>
      <c r="C726">
        <v>295</v>
      </c>
      <c r="D726">
        <v>50</v>
      </c>
      <c r="E726" t="s">
        <v>18</v>
      </c>
      <c r="F726" t="s">
        <v>34</v>
      </c>
      <c r="G726">
        <v>5</v>
      </c>
      <c r="H726">
        <v>405.77</v>
      </c>
      <c r="I726" t="s">
        <v>26</v>
      </c>
      <c r="J726" t="s">
        <v>753</v>
      </c>
      <c r="L726" t="s">
        <v>21</v>
      </c>
      <c r="M726">
        <v>26</v>
      </c>
    </row>
    <row r="727" spans="1:13" x14ac:dyDescent="0.25">
      <c r="A727">
        <v>18860</v>
      </c>
      <c r="B727" s="1">
        <v>45670</v>
      </c>
      <c r="C727">
        <v>860</v>
      </c>
      <c r="D727">
        <v>20</v>
      </c>
      <c r="E727" t="s">
        <v>28</v>
      </c>
      <c r="F727" t="s">
        <v>29</v>
      </c>
      <c r="G727">
        <v>1</v>
      </c>
      <c r="H727">
        <v>145.57</v>
      </c>
      <c r="I727" t="s">
        <v>26</v>
      </c>
      <c r="J727" t="s">
        <v>754</v>
      </c>
      <c r="L727" t="s">
        <v>17</v>
      </c>
      <c r="M727">
        <v>61</v>
      </c>
    </row>
    <row r="728" spans="1:13" x14ac:dyDescent="0.25">
      <c r="A728">
        <v>48216</v>
      </c>
      <c r="B728" s="1">
        <v>45516</v>
      </c>
      <c r="C728">
        <v>738</v>
      </c>
      <c r="D728">
        <v>40</v>
      </c>
      <c r="E728" t="s">
        <v>24</v>
      </c>
      <c r="F728" t="s">
        <v>49</v>
      </c>
      <c r="G728">
        <v>5</v>
      </c>
      <c r="H728">
        <v>228.23</v>
      </c>
      <c r="I728" t="s">
        <v>26</v>
      </c>
      <c r="J728" t="s">
        <v>755</v>
      </c>
      <c r="K728">
        <v>4</v>
      </c>
      <c r="L728" t="s">
        <v>21</v>
      </c>
      <c r="M728">
        <v>21</v>
      </c>
    </row>
    <row r="729" spans="1:13" x14ac:dyDescent="0.25">
      <c r="A729">
        <v>32522</v>
      </c>
      <c r="B729" s="1">
        <v>45613</v>
      </c>
      <c r="C729">
        <v>638</v>
      </c>
      <c r="D729">
        <v>50</v>
      </c>
      <c r="E729" t="s">
        <v>18</v>
      </c>
      <c r="F729" t="s">
        <v>19</v>
      </c>
      <c r="G729">
        <v>4</v>
      </c>
      <c r="H729">
        <v>422.48</v>
      </c>
      <c r="I729" t="s">
        <v>15</v>
      </c>
      <c r="J729" t="s">
        <v>375</v>
      </c>
      <c r="K729">
        <v>5</v>
      </c>
      <c r="L729" t="s">
        <v>21</v>
      </c>
      <c r="M729">
        <v>42</v>
      </c>
    </row>
    <row r="730" spans="1:13" x14ac:dyDescent="0.25">
      <c r="A730">
        <v>37275</v>
      </c>
      <c r="B730" s="1">
        <v>45495</v>
      </c>
      <c r="C730">
        <v>765</v>
      </c>
      <c r="D730">
        <v>10</v>
      </c>
      <c r="E730" t="s">
        <v>13</v>
      </c>
      <c r="F730" t="s">
        <v>14</v>
      </c>
      <c r="G730">
        <v>1</v>
      </c>
      <c r="H730">
        <v>447.13</v>
      </c>
      <c r="I730" t="s">
        <v>35</v>
      </c>
      <c r="J730" t="s">
        <v>545</v>
      </c>
      <c r="K730">
        <v>5</v>
      </c>
      <c r="L730" t="s">
        <v>17</v>
      </c>
      <c r="M730">
        <v>57</v>
      </c>
    </row>
    <row r="731" spans="1:13" x14ac:dyDescent="0.25">
      <c r="A731">
        <v>92654</v>
      </c>
      <c r="B731" s="1">
        <v>45453</v>
      </c>
      <c r="C731">
        <v>693</v>
      </c>
      <c r="D731">
        <v>50</v>
      </c>
      <c r="E731" t="s">
        <v>18</v>
      </c>
      <c r="F731" t="s">
        <v>84</v>
      </c>
      <c r="G731">
        <v>1</v>
      </c>
      <c r="H731">
        <v>386.91</v>
      </c>
      <c r="I731" t="s">
        <v>15</v>
      </c>
      <c r="J731" t="s">
        <v>756</v>
      </c>
      <c r="K731">
        <v>5</v>
      </c>
      <c r="L731" t="s">
        <v>17</v>
      </c>
      <c r="M731">
        <v>31</v>
      </c>
    </row>
    <row r="732" spans="1:13" x14ac:dyDescent="0.25">
      <c r="A732">
        <v>60796</v>
      </c>
      <c r="B732" s="1">
        <v>45444</v>
      </c>
      <c r="C732">
        <v>535</v>
      </c>
      <c r="D732">
        <v>50</v>
      </c>
      <c r="E732" t="s">
        <v>18</v>
      </c>
      <c r="F732" t="s">
        <v>22</v>
      </c>
      <c r="G732">
        <v>2</v>
      </c>
      <c r="H732">
        <v>241.33</v>
      </c>
      <c r="I732" t="s">
        <v>15</v>
      </c>
      <c r="J732" t="s">
        <v>757</v>
      </c>
      <c r="K732">
        <v>3</v>
      </c>
      <c r="L732" t="s">
        <v>21</v>
      </c>
      <c r="M732">
        <v>73</v>
      </c>
    </row>
    <row r="733" spans="1:13" x14ac:dyDescent="0.25">
      <c r="A733">
        <v>98151</v>
      </c>
      <c r="B733" s="1">
        <v>45426</v>
      </c>
      <c r="C733">
        <v>707</v>
      </c>
      <c r="D733">
        <v>50</v>
      </c>
      <c r="E733" t="s">
        <v>18</v>
      </c>
      <c r="F733" t="s">
        <v>34</v>
      </c>
      <c r="G733">
        <v>2</v>
      </c>
      <c r="H733">
        <v>75.599999999999994</v>
      </c>
      <c r="I733" t="s">
        <v>35</v>
      </c>
      <c r="J733" t="s">
        <v>758</v>
      </c>
      <c r="K733">
        <v>4</v>
      </c>
      <c r="L733" t="s">
        <v>21</v>
      </c>
      <c r="M733">
        <v>45</v>
      </c>
    </row>
    <row r="734" spans="1:13" x14ac:dyDescent="0.25">
      <c r="A734">
        <v>19327</v>
      </c>
      <c r="B734" s="1">
        <v>45408</v>
      </c>
      <c r="C734">
        <v>454</v>
      </c>
      <c r="D734">
        <v>50</v>
      </c>
      <c r="E734" t="s">
        <v>18</v>
      </c>
      <c r="F734" t="s">
        <v>19</v>
      </c>
      <c r="G734">
        <v>3</v>
      </c>
      <c r="H734">
        <v>334.71</v>
      </c>
      <c r="I734" t="s">
        <v>35</v>
      </c>
      <c r="J734" t="s">
        <v>259</v>
      </c>
      <c r="K734">
        <v>5</v>
      </c>
      <c r="L734" t="s">
        <v>17</v>
      </c>
      <c r="M734">
        <v>26</v>
      </c>
    </row>
    <row r="735" spans="1:13" x14ac:dyDescent="0.25">
      <c r="A735">
        <v>77848</v>
      </c>
      <c r="B735" s="1">
        <v>45487</v>
      </c>
      <c r="C735">
        <v>713</v>
      </c>
      <c r="D735">
        <v>20</v>
      </c>
      <c r="E735" t="s">
        <v>28</v>
      </c>
      <c r="F735" t="s">
        <v>29</v>
      </c>
      <c r="G735">
        <v>4</v>
      </c>
      <c r="H735">
        <v>88.02</v>
      </c>
      <c r="I735" t="s">
        <v>35</v>
      </c>
      <c r="J735" t="s">
        <v>759</v>
      </c>
      <c r="K735">
        <v>5</v>
      </c>
      <c r="L735" t="s">
        <v>17</v>
      </c>
      <c r="M735">
        <v>39</v>
      </c>
    </row>
    <row r="736" spans="1:13" x14ac:dyDescent="0.25">
      <c r="A736">
        <v>99026</v>
      </c>
      <c r="B736" s="1">
        <v>45522</v>
      </c>
      <c r="C736">
        <v>665</v>
      </c>
      <c r="D736">
        <v>20</v>
      </c>
      <c r="E736" t="s">
        <v>28</v>
      </c>
      <c r="F736" t="s">
        <v>29</v>
      </c>
      <c r="G736">
        <v>5</v>
      </c>
      <c r="H736">
        <v>470.2</v>
      </c>
      <c r="I736" t="s">
        <v>15</v>
      </c>
      <c r="J736" t="s">
        <v>760</v>
      </c>
      <c r="K736">
        <v>1</v>
      </c>
      <c r="L736" t="s">
        <v>17</v>
      </c>
      <c r="M736">
        <v>34</v>
      </c>
    </row>
    <row r="737" spans="1:13" x14ac:dyDescent="0.25">
      <c r="A737">
        <v>48813</v>
      </c>
      <c r="B737" s="1">
        <v>45730</v>
      </c>
      <c r="C737">
        <v>395</v>
      </c>
      <c r="D737">
        <v>10</v>
      </c>
      <c r="E737" t="s">
        <v>13</v>
      </c>
      <c r="F737" t="s">
        <v>111</v>
      </c>
      <c r="G737">
        <v>1</v>
      </c>
      <c r="H737">
        <v>191.02</v>
      </c>
      <c r="I737" t="s">
        <v>15</v>
      </c>
      <c r="J737" t="s">
        <v>761</v>
      </c>
      <c r="K737">
        <v>5</v>
      </c>
      <c r="L737" t="s">
        <v>17</v>
      </c>
      <c r="M737">
        <v>75</v>
      </c>
    </row>
    <row r="738" spans="1:13" x14ac:dyDescent="0.25">
      <c r="A738">
        <v>88937</v>
      </c>
      <c r="B738" s="1">
        <v>45661</v>
      </c>
      <c r="C738">
        <v>504</v>
      </c>
      <c r="D738">
        <v>30</v>
      </c>
      <c r="E738" t="s">
        <v>37</v>
      </c>
      <c r="F738" t="s">
        <v>68</v>
      </c>
      <c r="G738">
        <v>2</v>
      </c>
      <c r="H738">
        <v>240.14</v>
      </c>
      <c r="I738" t="s">
        <v>26</v>
      </c>
      <c r="J738" t="s">
        <v>762</v>
      </c>
      <c r="K738">
        <v>5</v>
      </c>
      <c r="L738" t="s">
        <v>21</v>
      </c>
      <c r="M738">
        <v>34</v>
      </c>
    </row>
    <row r="739" spans="1:13" x14ac:dyDescent="0.25">
      <c r="A739">
        <v>29312</v>
      </c>
      <c r="B739" s="1">
        <v>45516</v>
      </c>
      <c r="C739">
        <v>481</v>
      </c>
      <c r="D739">
        <v>30</v>
      </c>
      <c r="E739" t="s">
        <v>37</v>
      </c>
      <c r="F739" t="s">
        <v>38</v>
      </c>
      <c r="G739">
        <v>4</v>
      </c>
      <c r="H739">
        <v>354.83</v>
      </c>
      <c r="I739" t="s">
        <v>35</v>
      </c>
      <c r="J739" t="s">
        <v>763</v>
      </c>
      <c r="K739">
        <v>5</v>
      </c>
      <c r="L739" t="s">
        <v>21</v>
      </c>
      <c r="M739">
        <v>64</v>
      </c>
    </row>
    <row r="740" spans="1:13" x14ac:dyDescent="0.25">
      <c r="A740">
        <v>21298</v>
      </c>
      <c r="B740" s="1">
        <v>45674</v>
      </c>
      <c r="C740">
        <v>479</v>
      </c>
      <c r="D740">
        <v>30</v>
      </c>
      <c r="E740" t="s">
        <v>37</v>
      </c>
      <c r="F740" t="s">
        <v>58</v>
      </c>
      <c r="G740">
        <v>4</v>
      </c>
      <c r="H740">
        <v>276.73</v>
      </c>
      <c r="I740" t="s">
        <v>15</v>
      </c>
      <c r="J740" t="s">
        <v>764</v>
      </c>
      <c r="K740">
        <v>3</v>
      </c>
      <c r="L740" t="s">
        <v>21</v>
      </c>
      <c r="M740">
        <v>55</v>
      </c>
    </row>
    <row r="741" spans="1:13" x14ac:dyDescent="0.25">
      <c r="A741">
        <v>82746</v>
      </c>
      <c r="B741" s="1">
        <v>45614</v>
      </c>
      <c r="C741">
        <v>101</v>
      </c>
      <c r="D741">
        <v>50</v>
      </c>
      <c r="E741" t="s">
        <v>18</v>
      </c>
      <c r="F741" t="s">
        <v>19</v>
      </c>
      <c r="G741">
        <v>3</v>
      </c>
      <c r="H741">
        <v>263.16000000000003</v>
      </c>
      <c r="I741" t="s">
        <v>26</v>
      </c>
      <c r="J741" t="s">
        <v>765</v>
      </c>
      <c r="K741">
        <v>5</v>
      </c>
      <c r="L741" t="s">
        <v>21</v>
      </c>
      <c r="M741">
        <v>35</v>
      </c>
    </row>
    <row r="742" spans="1:13" x14ac:dyDescent="0.25">
      <c r="A742">
        <v>45270</v>
      </c>
      <c r="B742" s="1">
        <v>45408</v>
      </c>
      <c r="C742">
        <v>685</v>
      </c>
      <c r="D742">
        <v>40</v>
      </c>
      <c r="E742" t="s">
        <v>24</v>
      </c>
      <c r="F742" t="s">
        <v>44</v>
      </c>
      <c r="G742">
        <v>1</v>
      </c>
      <c r="H742">
        <v>410.45</v>
      </c>
      <c r="I742" t="s">
        <v>26</v>
      </c>
      <c r="J742" t="s">
        <v>766</v>
      </c>
      <c r="K742">
        <v>4</v>
      </c>
      <c r="L742" t="s">
        <v>17</v>
      </c>
      <c r="M742">
        <v>71</v>
      </c>
    </row>
    <row r="743" spans="1:13" x14ac:dyDescent="0.25">
      <c r="A743">
        <v>65819</v>
      </c>
      <c r="B743" s="1">
        <v>45459</v>
      </c>
      <c r="C743">
        <v>691</v>
      </c>
      <c r="D743">
        <v>50</v>
      </c>
      <c r="E743" t="s">
        <v>18</v>
      </c>
      <c r="F743" t="s">
        <v>19</v>
      </c>
      <c r="G743">
        <v>2</v>
      </c>
      <c r="H743">
        <v>255.9</v>
      </c>
      <c r="I743" t="s">
        <v>15</v>
      </c>
      <c r="J743" t="s">
        <v>767</v>
      </c>
      <c r="K743">
        <v>4</v>
      </c>
      <c r="L743" t="s">
        <v>21</v>
      </c>
      <c r="M743">
        <v>34</v>
      </c>
    </row>
    <row r="744" spans="1:13" x14ac:dyDescent="0.25">
      <c r="A744">
        <v>14029</v>
      </c>
      <c r="B744" s="1">
        <v>45708</v>
      </c>
      <c r="C744">
        <v>436</v>
      </c>
      <c r="D744">
        <v>50</v>
      </c>
      <c r="E744" t="s">
        <v>18</v>
      </c>
      <c r="F744" t="s">
        <v>34</v>
      </c>
      <c r="G744">
        <v>4</v>
      </c>
      <c r="H744">
        <v>113.64</v>
      </c>
      <c r="I744" t="s">
        <v>15</v>
      </c>
      <c r="J744" t="s">
        <v>768</v>
      </c>
      <c r="L744" t="s">
        <v>17</v>
      </c>
      <c r="M744">
        <v>57</v>
      </c>
    </row>
    <row r="745" spans="1:13" x14ac:dyDescent="0.25">
      <c r="A745">
        <v>42097</v>
      </c>
      <c r="B745" s="1">
        <v>45420</v>
      </c>
      <c r="C745">
        <v>317</v>
      </c>
      <c r="D745">
        <v>10</v>
      </c>
      <c r="E745" t="s">
        <v>13</v>
      </c>
      <c r="F745" t="s">
        <v>47</v>
      </c>
      <c r="G745">
        <v>3</v>
      </c>
      <c r="H745">
        <v>213.16</v>
      </c>
      <c r="I745" t="s">
        <v>26</v>
      </c>
      <c r="J745" t="s">
        <v>769</v>
      </c>
      <c r="K745">
        <v>5</v>
      </c>
      <c r="L745" t="s">
        <v>17</v>
      </c>
      <c r="M745">
        <v>63</v>
      </c>
    </row>
    <row r="746" spans="1:13" x14ac:dyDescent="0.25">
      <c r="A746">
        <v>78056</v>
      </c>
      <c r="B746" s="1">
        <v>45556</v>
      </c>
      <c r="C746">
        <v>313</v>
      </c>
      <c r="D746">
        <v>40</v>
      </c>
      <c r="E746" t="s">
        <v>24</v>
      </c>
      <c r="F746" t="s">
        <v>49</v>
      </c>
      <c r="G746">
        <v>2</v>
      </c>
      <c r="H746">
        <v>113.24</v>
      </c>
      <c r="I746" t="s">
        <v>15</v>
      </c>
      <c r="J746" t="s">
        <v>770</v>
      </c>
      <c r="K746">
        <v>5</v>
      </c>
      <c r="L746" t="s">
        <v>21</v>
      </c>
      <c r="M746">
        <v>43</v>
      </c>
    </row>
    <row r="747" spans="1:13" x14ac:dyDescent="0.25">
      <c r="A747">
        <v>29123</v>
      </c>
      <c r="B747" s="1">
        <v>45547</v>
      </c>
      <c r="C747">
        <v>506</v>
      </c>
      <c r="D747">
        <v>20</v>
      </c>
      <c r="E747" t="s">
        <v>28</v>
      </c>
      <c r="F747" t="s">
        <v>79</v>
      </c>
      <c r="G747">
        <v>3</v>
      </c>
      <c r="H747">
        <v>72.66</v>
      </c>
      <c r="I747" t="s">
        <v>35</v>
      </c>
      <c r="J747" t="s">
        <v>771</v>
      </c>
      <c r="L747" t="s">
        <v>17</v>
      </c>
      <c r="M747">
        <v>39</v>
      </c>
    </row>
    <row r="748" spans="1:13" x14ac:dyDescent="0.25">
      <c r="A748">
        <v>11363</v>
      </c>
      <c r="B748" s="1">
        <v>45567</v>
      </c>
      <c r="C748">
        <v>816</v>
      </c>
      <c r="D748">
        <v>10</v>
      </c>
      <c r="E748" t="s">
        <v>13</v>
      </c>
      <c r="F748" t="s">
        <v>42</v>
      </c>
      <c r="G748">
        <v>3</v>
      </c>
      <c r="H748">
        <v>81.96</v>
      </c>
      <c r="I748" t="s">
        <v>15</v>
      </c>
      <c r="J748" t="s">
        <v>772</v>
      </c>
      <c r="K748">
        <v>2</v>
      </c>
      <c r="L748" t="s">
        <v>21</v>
      </c>
      <c r="M748">
        <v>63</v>
      </c>
    </row>
    <row r="749" spans="1:13" x14ac:dyDescent="0.25">
      <c r="A749">
        <v>47637</v>
      </c>
      <c r="B749" s="1">
        <v>45563</v>
      </c>
      <c r="C749">
        <v>197</v>
      </c>
      <c r="D749">
        <v>40</v>
      </c>
      <c r="E749" t="s">
        <v>24</v>
      </c>
      <c r="F749" t="s">
        <v>65</v>
      </c>
      <c r="G749">
        <v>2</v>
      </c>
      <c r="H749">
        <v>484.93</v>
      </c>
      <c r="I749" t="s">
        <v>35</v>
      </c>
      <c r="J749" t="s">
        <v>773</v>
      </c>
      <c r="L749" t="s">
        <v>17</v>
      </c>
      <c r="M749">
        <v>42</v>
      </c>
    </row>
    <row r="750" spans="1:13" x14ac:dyDescent="0.25">
      <c r="A750">
        <v>72471</v>
      </c>
      <c r="B750" s="1">
        <v>45526</v>
      </c>
      <c r="C750">
        <v>557</v>
      </c>
      <c r="D750">
        <v>30</v>
      </c>
      <c r="E750" t="s">
        <v>37</v>
      </c>
      <c r="F750" t="s">
        <v>38</v>
      </c>
      <c r="G750">
        <v>3</v>
      </c>
      <c r="H750">
        <v>116.13</v>
      </c>
      <c r="I750" t="s">
        <v>35</v>
      </c>
      <c r="J750" t="s">
        <v>774</v>
      </c>
      <c r="K750">
        <v>5</v>
      </c>
      <c r="L750" t="s">
        <v>17</v>
      </c>
      <c r="M750">
        <v>69</v>
      </c>
    </row>
    <row r="751" spans="1:13" x14ac:dyDescent="0.25">
      <c r="A751">
        <v>55956</v>
      </c>
      <c r="B751" s="1">
        <v>45429</v>
      </c>
      <c r="C751">
        <v>110</v>
      </c>
      <c r="D751">
        <v>20</v>
      </c>
      <c r="E751" t="s">
        <v>28</v>
      </c>
      <c r="F751" t="s">
        <v>77</v>
      </c>
      <c r="G751">
        <v>3</v>
      </c>
      <c r="H751">
        <v>416.88</v>
      </c>
      <c r="I751" t="s">
        <v>35</v>
      </c>
      <c r="J751" t="s">
        <v>775</v>
      </c>
      <c r="L751" t="s">
        <v>17</v>
      </c>
      <c r="M751">
        <v>70</v>
      </c>
    </row>
    <row r="752" spans="1:13" x14ac:dyDescent="0.25">
      <c r="A752">
        <v>60036</v>
      </c>
      <c r="B752" s="1">
        <v>45623</v>
      </c>
      <c r="C752">
        <v>244</v>
      </c>
      <c r="D752">
        <v>20</v>
      </c>
      <c r="E752" t="s">
        <v>28</v>
      </c>
      <c r="F752" t="s">
        <v>51</v>
      </c>
      <c r="G752">
        <v>4</v>
      </c>
      <c r="H752">
        <v>333.23</v>
      </c>
      <c r="I752" t="s">
        <v>26</v>
      </c>
      <c r="J752" t="s">
        <v>776</v>
      </c>
      <c r="L752" t="s">
        <v>17</v>
      </c>
      <c r="M752">
        <v>57</v>
      </c>
    </row>
    <row r="753" spans="1:13" x14ac:dyDescent="0.25">
      <c r="A753">
        <v>65235</v>
      </c>
      <c r="B753" s="1">
        <v>45502</v>
      </c>
      <c r="C753">
        <v>554</v>
      </c>
      <c r="D753">
        <v>40</v>
      </c>
      <c r="E753" t="s">
        <v>24</v>
      </c>
      <c r="F753" t="s">
        <v>65</v>
      </c>
      <c r="G753">
        <v>1</v>
      </c>
      <c r="H753">
        <v>299.39</v>
      </c>
      <c r="I753" t="s">
        <v>15</v>
      </c>
      <c r="J753" t="s">
        <v>777</v>
      </c>
      <c r="K753">
        <v>3</v>
      </c>
      <c r="L753" t="s">
        <v>21</v>
      </c>
      <c r="M753">
        <v>19</v>
      </c>
    </row>
    <row r="754" spans="1:13" x14ac:dyDescent="0.25">
      <c r="A754">
        <v>68904</v>
      </c>
      <c r="B754" s="1">
        <v>45642</v>
      </c>
      <c r="C754">
        <v>957</v>
      </c>
      <c r="D754">
        <v>10</v>
      </c>
      <c r="E754" t="s">
        <v>13</v>
      </c>
      <c r="F754" t="s">
        <v>47</v>
      </c>
      <c r="G754">
        <v>4</v>
      </c>
      <c r="H754">
        <v>266.13</v>
      </c>
      <c r="I754" t="s">
        <v>35</v>
      </c>
      <c r="J754" t="s">
        <v>778</v>
      </c>
      <c r="K754">
        <v>5</v>
      </c>
      <c r="L754" t="s">
        <v>17</v>
      </c>
      <c r="M754">
        <v>25</v>
      </c>
    </row>
    <row r="755" spans="1:13" x14ac:dyDescent="0.25">
      <c r="A755">
        <v>11101</v>
      </c>
      <c r="B755" s="1">
        <v>45562</v>
      </c>
      <c r="C755">
        <v>750</v>
      </c>
      <c r="D755">
        <v>50</v>
      </c>
      <c r="E755" t="s">
        <v>18</v>
      </c>
      <c r="F755" t="s">
        <v>19</v>
      </c>
      <c r="G755">
        <v>5</v>
      </c>
      <c r="H755">
        <v>96.94</v>
      </c>
      <c r="I755" t="s">
        <v>35</v>
      </c>
      <c r="J755" t="s">
        <v>779</v>
      </c>
      <c r="K755">
        <v>4</v>
      </c>
      <c r="L755" t="s">
        <v>17</v>
      </c>
      <c r="M755">
        <v>22</v>
      </c>
    </row>
    <row r="756" spans="1:13" x14ac:dyDescent="0.25">
      <c r="A756">
        <v>91161</v>
      </c>
      <c r="B756" s="1">
        <v>45441</v>
      </c>
      <c r="C756">
        <v>556</v>
      </c>
      <c r="D756">
        <v>50</v>
      </c>
      <c r="E756" t="s">
        <v>18</v>
      </c>
      <c r="F756" t="s">
        <v>22</v>
      </c>
      <c r="G756">
        <v>3</v>
      </c>
      <c r="H756">
        <v>378.67</v>
      </c>
      <c r="I756" t="s">
        <v>15</v>
      </c>
      <c r="J756" t="s">
        <v>676</v>
      </c>
      <c r="K756">
        <v>4</v>
      </c>
      <c r="L756" t="s">
        <v>21</v>
      </c>
      <c r="M756">
        <v>25</v>
      </c>
    </row>
    <row r="757" spans="1:13" x14ac:dyDescent="0.25">
      <c r="A757">
        <v>31593</v>
      </c>
      <c r="B757" s="1">
        <v>45704</v>
      </c>
      <c r="C757">
        <v>343</v>
      </c>
      <c r="D757">
        <v>50</v>
      </c>
      <c r="E757" t="s">
        <v>18</v>
      </c>
      <c r="F757" t="s">
        <v>22</v>
      </c>
      <c r="G757">
        <v>1</v>
      </c>
      <c r="H757">
        <v>415.49</v>
      </c>
      <c r="I757" t="s">
        <v>35</v>
      </c>
      <c r="J757" t="s">
        <v>780</v>
      </c>
      <c r="K757">
        <v>5</v>
      </c>
      <c r="L757" t="s">
        <v>17</v>
      </c>
      <c r="M757">
        <v>44</v>
      </c>
    </row>
    <row r="758" spans="1:13" x14ac:dyDescent="0.25">
      <c r="A758">
        <v>19180</v>
      </c>
      <c r="B758" s="1">
        <v>45521</v>
      </c>
      <c r="C758">
        <v>427</v>
      </c>
      <c r="D758">
        <v>30</v>
      </c>
      <c r="E758" t="s">
        <v>37</v>
      </c>
      <c r="F758" t="s">
        <v>38</v>
      </c>
      <c r="G758">
        <v>2</v>
      </c>
      <c r="H758">
        <v>351.84</v>
      </c>
      <c r="I758" t="s">
        <v>26</v>
      </c>
      <c r="J758" t="s">
        <v>781</v>
      </c>
      <c r="K758">
        <v>1</v>
      </c>
      <c r="L758" t="s">
        <v>17</v>
      </c>
      <c r="M758">
        <v>50</v>
      </c>
    </row>
    <row r="759" spans="1:13" x14ac:dyDescent="0.25">
      <c r="A759">
        <v>21588</v>
      </c>
      <c r="B759" s="1">
        <v>45376</v>
      </c>
      <c r="C759">
        <v>112</v>
      </c>
      <c r="D759">
        <v>40</v>
      </c>
      <c r="E759" t="s">
        <v>24</v>
      </c>
      <c r="F759" t="s">
        <v>44</v>
      </c>
      <c r="G759">
        <v>2</v>
      </c>
      <c r="H759">
        <v>298.63</v>
      </c>
      <c r="I759" t="s">
        <v>35</v>
      </c>
      <c r="J759" t="s">
        <v>782</v>
      </c>
      <c r="K759">
        <v>5</v>
      </c>
      <c r="L759" t="s">
        <v>17</v>
      </c>
      <c r="M759">
        <v>33</v>
      </c>
    </row>
    <row r="760" spans="1:13" x14ac:dyDescent="0.25">
      <c r="A760">
        <v>92632</v>
      </c>
      <c r="B760" s="1">
        <v>45580</v>
      </c>
      <c r="C760">
        <v>712</v>
      </c>
      <c r="D760">
        <v>50</v>
      </c>
      <c r="E760" t="s">
        <v>18</v>
      </c>
      <c r="F760" t="s">
        <v>19</v>
      </c>
      <c r="G760">
        <v>3</v>
      </c>
      <c r="H760">
        <v>218.49</v>
      </c>
      <c r="I760" t="s">
        <v>26</v>
      </c>
      <c r="J760" t="s">
        <v>783</v>
      </c>
      <c r="K760">
        <v>4</v>
      </c>
      <c r="L760" t="s">
        <v>21</v>
      </c>
      <c r="M760">
        <v>26</v>
      </c>
    </row>
    <row r="761" spans="1:13" x14ac:dyDescent="0.25">
      <c r="A761">
        <v>92429</v>
      </c>
      <c r="B761" s="1">
        <v>45555</v>
      </c>
      <c r="C761">
        <v>710</v>
      </c>
      <c r="D761">
        <v>10</v>
      </c>
      <c r="E761" t="s">
        <v>13</v>
      </c>
      <c r="F761" t="s">
        <v>111</v>
      </c>
      <c r="G761">
        <v>4</v>
      </c>
      <c r="H761">
        <v>303.16000000000003</v>
      </c>
      <c r="I761" t="s">
        <v>35</v>
      </c>
      <c r="J761" t="s">
        <v>784</v>
      </c>
      <c r="K761">
        <v>4</v>
      </c>
      <c r="L761" t="s">
        <v>21</v>
      </c>
      <c r="M761">
        <v>50</v>
      </c>
    </row>
    <row r="762" spans="1:13" x14ac:dyDescent="0.25">
      <c r="A762">
        <v>99265</v>
      </c>
      <c r="B762" s="1">
        <v>45528</v>
      </c>
      <c r="C762">
        <v>532</v>
      </c>
      <c r="D762">
        <v>10</v>
      </c>
      <c r="E762" t="s">
        <v>13</v>
      </c>
      <c r="F762" t="s">
        <v>42</v>
      </c>
      <c r="G762">
        <v>5</v>
      </c>
      <c r="H762">
        <v>266.04000000000002</v>
      </c>
      <c r="I762" t="s">
        <v>35</v>
      </c>
      <c r="J762" t="s">
        <v>785</v>
      </c>
      <c r="L762" t="s">
        <v>17</v>
      </c>
      <c r="M762">
        <v>43</v>
      </c>
    </row>
    <row r="763" spans="1:13" x14ac:dyDescent="0.25">
      <c r="A763">
        <v>12167</v>
      </c>
      <c r="B763" s="1">
        <v>45616</v>
      </c>
      <c r="C763">
        <v>500</v>
      </c>
      <c r="D763">
        <v>30</v>
      </c>
      <c r="E763" t="s">
        <v>37</v>
      </c>
      <c r="F763" t="s">
        <v>68</v>
      </c>
      <c r="G763">
        <v>1</v>
      </c>
      <c r="H763">
        <v>187.51</v>
      </c>
      <c r="I763" t="s">
        <v>15</v>
      </c>
      <c r="J763" t="s">
        <v>786</v>
      </c>
      <c r="K763">
        <v>4</v>
      </c>
      <c r="L763" t="s">
        <v>17</v>
      </c>
      <c r="M763">
        <v>46</v>
      </c>
    </row>
    <row r="764" spans="1:13" x14ac:dyDescent="0.25">
      <c r="A764">
        <v>22739</v>
      </c>
      <c r="B764" s="1">
        <v>45488</v>
      </c>
      <c r="C764">
        <v>196</v>
      </c>
      <c r="D764">
        <v>30</v>
      </c>
      <c r="E764" t="s">
        <v>37</v>
      </c>
      <c r="F764" t="s">
        <v>58</v>
      </c>
      <c r="G764">
        <v>5</v>
      </c>
      <c r="H764">
        <v>217.55</v>
      </c>
      <c r="I764" t="s">
        <v>26</v>
      </c>
      <c r="J764" t="s">
        <v>787</v>
      </c>
      <c r="K764">
        <v>5</v>
      </c>
      <c r="M764">
        <v>24</v>
      </c>
    </row>
    <row r="765" spans="1:13" x14ac:dyDescent="0.25">
      <c r="A765">
        <v>51408</v>
      </c>
      <c r="B765" s="1">
        <v>45702</v>
      </c>
      <c r="C765">
        <v>511</v>
      </c>
      <c r="D765">
        <v>40</v>
      </c>
      <c r="E765" t="s">
        <v>24</v>
      </c>
      <c r="F765" t="s">
        <v>25</v>
      </c>
      <c r="G765">
        <v>2</v>
      </c>
      <c r="H765">
        <v>212.48</v>
      </c>
      <c r="I765" t="s">
        <v>35</v>
      </c>
      <c r="J765" t="s">
        <v>788</v>
      </c>
      <c r="K765">
        <v>4</v>
      </c>
      <c r="L765" t="s">
        <v>21</v>
      </c>
      <c r="M765">
        <v>59</v>
      </c>
    </row>
    <row r="766" spans="1:13" x14ac:dyDescent="0.25">
      <c r="A766">
        <v>98186</v>
      </c>
      <c r="B766" s="1">
        <v>45529</v>
      </c>
      <c r="C766">
        <v>606</v>
      </c>
      <c r="D766">
        <v>50</v>
      </c>
      <c r="E766" t="s">
        <v>18</v>
      </c>
      <c r="F766" t="s">
        <v>84</v>
      </c>
      <c r="G766">
        <v>1</v>
      </c>
      <c r="H766">
        <v>134.35</v>
      </c>
      <c r="I766" t="s">
        <v>26</v>
      </c>
      <c r="J766" t="s">
        <v>686</v>
      </c>
      <c r="K766">
        <v>4</v>
      </c>
      <c r="L766" t="s">
        <v>17</v>
      </c>
      <c r="M766">
        <v>47</v>
      </c>
    </row>
    <row r="767" spans="1:13" x14ac:dyDescent="0.25">
      <c r="A767">
        <v>31253</v>
      </c>
      <c r="B767" s="1">
        <v>45637</v>
      </c>
      <c r="C767">
        <v>226</v>
      </c>
      <c r="D767">
        <v>40</v>
      </c>
      <c r="E767" t="s">
        <v>24</v>
      </c>
      <c r="F767" t="s">
        <v>25</v>
      </c>
      <c r="G767">
        <v>3</v>
      </c>
      <c r="H767">
        <v>428.95</v>
      </c>
      <c r="I767" t="s">
        <v>35</v>
      </c>
      <c r="J767" t="s">
        <v>789</v>
      </c>
      <c r="L767" t="s">
        <v>21</v>
      </c>
      <c r="M767">
        <v>43</v>
      </c>
    </row>
    <row r="768" spans="1:13" x14ac:dyDescent="0.25">
      <c r="A768">
        <v>34709</v>
      </c>
      <c r="B768" s="1">
        <v>45593</v>
      </c>
      <c r="C768">
        <v>636</v>
      </c>
      <c r="D768">
        <v>20</v>
      </c>
      <c r="E768" t="s">
        <v>28</v>
      </c>
      <c r="F768" t="s">
        <v>79</v>
      </c>
      <c r="G768">
        <v>2</v>
      </c>
      <c r="H768">
        <v>115.08</v>
      </c>
      <c r="I768" t="s">
        <v>26</v>
      </c>
      <c r="J768" t="s">
        <v>790</v>
      </c>
      <c r="K768">
        <v>5</v>
      </c>
      <c r="L768" t="s">
        <v>17</v>
      </c>
      <c r="M768">
        <v>19</v>
      </c>
    </row>
    <row r="769" spans="1:13" x14ac:dyDescent="0.25">
      <c r="A769">
        <v>96221</v>
      </c>
      <c r="B769" s="1">
        <v>45702</v>
      </c>
      <c r="C769">
        <v>136</v>
      </c>
      <c r="D769">
        <v>50</v>
      </c>
      <c r="E769" t="s">
        <v>18</v>
      </c>
      <c r="F769" t="s">
        <v>19</v>
      </c>
      <c r="G769">
        <v>1</v>
      </c>
      <c r="H769">
        <v>88.76</v>
      </c>
      <c r="I769" t="s">
        <v>35</v>
      </c>
      <c r="J769" t="s">
        <v>791</v>
      </c>
      <c r="L769" t="s">
        <v>21</v>
      </c>
      <c r="M769">
        <v>31</v>
      </c>
    </row>
    <row r="770" spans="1:13" x14ac:dyDescent="0.25">
      <c r="A770">
        <v>98713</v>
      </c>
      <c r="B770" s="1">
        <v>45693</v>
      </c>
      <c r="C770">
        <v>260</v>
      </c>
      <c r="D770">
        <v>20</v>
      </c>
      <c r="E770" t="s">
        <v>28</v>
      </c>
      <c r="F770" t="s">
        <v>29</v>
      </c>
      <c r="G770">
        <v>1</v>
      </c>
      <c r="H770">
        <v>463.67</v>
      </c>
      <c r="I770" t="s">
        <v>26</v>
      </c>
      <c r="J770" t="s">
        <v>792</v>
      </c>
      <c r="L770" t="s">
        <v>21</v>
      </c>
      <c r="M770">
        <v>37</v>
      </c>
    </row>
    <row r="771" spans="1:13" x14ac:dyDescent="0.25">
      <c r="A771">
        <v>79880</v>
      </c>
      <c r="B771" s="1">
        <v>45444</v>
      </c>
      <c r="C771">
        <v>664</v>
      </c>
      <c r="D771">
        <v>30</v>
      </c>
      <c r="E771" t="s">
        <v>37</v>
      </c>
      <c r="F771" t="s">
        <v>38</v>
      </c>
      <c r="G771">
        <v>5</v>
      </c>
      <c r="H771">
        <v>308.42</v>
      </c>
      <c r="I771" t="s">
        <v>35</v>
      </c>
      <c r="J771" t="s">
        <v>793</v>
      </c>
      <c r="K771">
        <v>3</v>
      </c>
      <c r="M771">
        <v>20</v>
      </c>
    </row>
    <row r="772" spans="1:13" x14ac:dyDescent="0.25">
      <c r="A772">
        <v>79018</v>
      </c>
      <c r="B772" s="1">
        <v>45543</v>
      </c>
      <c r="C772">
        <v>460</v>
      </c>
      <c r="D772">
        <v>50</v>
      </c>
      <c r="E772" t="s">
        <v>18</v>
      </c>
      <c r="F772" t="s">
        <v>22</v>
      </c>
      <c r="G772">
        <v>2</v>
      </c>
      <c r="H772">
        <v>150.37</v>
      </c>
      <c r="I772" t="s">
        <v>35</v>
      </c>
      <c r="J772" t="s">
        <v>794</v>
      </c>
      <c r="L772" t="s">
        <v>17</v>
      </c>
      <c r="M772">
        <v>54</v>
      </c>
    </row>
    <row r="773" spans="1:13" x14ac:dyDescent="0.25">
      <c r="A773">
        <v>88218</v>
      </c>
      <c r="B773" s="1">
        <v>45692</v>
      </c>
      <c r="C773">
        <v>299</v>
      </c>
      <c r="D773">
        <v>20</v>
      </c>
      <c r="E773" t="s">
        <v>28</v>
      </c>
      <c r="F773" t="s">
        <v>29</v>
      </c>
      <c r="G773">
        <v>3</v>
      </c>
      <c r="H773">
        <v>225.1</v>
      </c>
      <c r="I773" t="s">
        <v>15</v>
      </c>
      <c r="J773" t="s">
        <v>795</v>
      </c>
      <c r="K773">
        <v>5</v>
      </c>
      <c r="M773">
        <v>40</v>
      </c>
    </row>
    <row r="774" spans="1:13" x14ac:dyDescent="0.25">
      <c r="A774">
        <v>69327</v>
      </c>
      <c r="B774" s="1">
        <v>45532</v>
      </c>
      <c r="C774">
        <v>183</v>
      </c>
      <c r="D774">
        <v>50</v>
      </c>
      <c r="E774" t="s">
        <v>18</v>
      </c>
      <c r="F774" t="s">
        <v>34</v>
      </c>
      <c r="G774">
        <v>3</v>
      </c>
      <c r="H774">
        <v>105.43</v>
      </c>
      <c r="I774" t="s">
        <v>35</v>
      </c>
      <c r="J774" t="s">
        <v>796</v>
      </c>
      <c r="K774">
        <v>4</v>
      </c>
      <c r="L774" t="s">
        <v>17</v>
      </c>
      <c r="M774">
        <v>72</v>
      </c>
    </row>
    <row r="775" spans="1:13" x14ac:dyDescent="0.25">
      <c r="A775">
        <v>52134</v>
      </c>
      <c r="B775" s="1">
        <v>45393</v>
      </c>
      <c r="C775">
        <v>592</v>
      </c>
      <c r="D775">
        <v>50</v>
      </c>
      <c r="E775" t="s">
        <v>18</v>
      </c>
      <c r="F775" t="s">
        <v>87</v>
      </c>
      <c r="G775">
        <v>1</v>
      </c>
      <c r="H775">
        <v>340.27</v>
      </c>
      <c r="I775" t="s">
        <v>26</v>
      </c>
      <c r="J775" t="s">
        <v>797</v>
      </c>
      <c r="K775">
        <v>1</v>
      </c>
      <c r="L775" t="s">
        <v>21</v>
      </c>
      <c r="M775">
        <v>65</v>
      </c>
    </row>
    <row r="776" spans="1:13" x14ac:dyDescent="0.25">
      <c r="A776">
        <v>39427</v>
      </c>
      <c r="B776" s="1">
        <v>45456</v>
      </c>
      <c r="C776">
        <v>292</v>
      </c>
      <c r="D776">
        <v>20</v>
      </c>
      <c r="E776" t="s">
        <v>28</v>
      </c>
      <c r="F776" t="s">
        <v>79</v>
      </c>
      <c r="G776">
        <v>3</v>
      </c>
      <c r="H776">
        <v>498.44</v>
      </c>
      <c r="I776" t="s">
        <v>26</v>
      </c>
      <c r="J776" t="s">
        <v>798</v>
      </c>
      <c r="K776">
        <v>3</v>
      </c>
      <c r="L776" t="s">
        <v>21</v>
      </c>
      <c r="M776">
        <v>60</v>
      </c>
    </row>
    <row r="777" spans="1:13" x14ac:dyDescent="0.25">
      <c r="A777">
        <v>55371</v>
      </c>
      <c r="B777" s="1">
        <v>45384</v>
      </c>
      <c r="C777">
        <v>753</v>
      </c>
      <c r="D777">
        <v>50</v>
      </c>
      <c r="E777" t="s">
        <v>18</v>
      </c>
      <c r="F777" t="s">
        <v>87</v>
      </c>
      <c r="G777">
        <v>4</v>
      </c>
      <c r="H777">
        <v>263.69</v>
      </c>
      <c r="I777" t="s">
        <v>35</v>
      </c>
      <c r="J777" t="s">
        <v>799</v>
      </c>
      <c r="K777">
        <v>5</v>
      </c>
      <c r="M777">
        <v>73</v>
      </c>
    </row>
    <row r="778" spans="1:13" x14ac:dyDescent="0.25">
      <c r="A778">
        <v>96190</v>
      </c>
      <c r="B778" s="1">
        <v>45600</v>
      </c>
      <c r="C778">
        <v>415</v>
      </c>
      <c r="D778">
        <v>50</v>
      </c>
      <c r="E778" t="s">
        <v>18</v>
      </c>
      <c r="F778" t="s">
        <v>34</v>
      </c>
      <c r="G778">
        <v>5</v>
      </c>
      <c r="H778">
        <v>365.81</v>
      </c>
      <c r="I778" t="s">
        <v>35</v>
      </c>
      <c r="J778" t="s">
        <v>731</v>
      </c>
      <c r="K778">
        <v>5</v>
      </c>
      <c r="L778" t="s">
        <v>21</v>
      </c>
      <c r="M778">
        <v>18</v>
      </c>
    </row>
    <row r="779" spans="1:13" x14ac:dyDescent="0.25">
      <c r="A779">
        <v>55421</v>
      </c>
      <c r="B779" s="1">
        <v>45732</v>
      </c>
      <c r="C779">
        <v>315</v>
      </c>
      <c r="D779">
        <v>30</v>
      </c>
      <c r="E779" t="s">
        <v>37</v>
      </c>
      <c r="F779" t="s">
        <v>40</v>
      </c>
      <c r="G779">
        <v>2</v>
      </c>
      <c r="H779">
        <v>307.12</v>
      </c>
      <c r="I779" t="s">
        <v>15</v>
      </c>
      <c r="J779" t="s">
        <v>800</v>
      </c>
      <c r="K779">
        <v>4</v>
      </c>
      <c r="L779" t="s">
        <v>21</v>
      </c>
      <c r="M779">
        <v>26</v>
      </c>
    </row>
    <row r="780" spans="1:13" x14ac:dyDescent="0.25">
      <c r="A780">
        <v>36683</v>
      </c>
      <c r="B780" s="1">
        <v>45709</v>
      </c>
      <c r="C780">
        <v>125</v>
      </c>
      <c r="D780">
        <v>10</v>
      </c>
      <c r="E780" t="s">
        <v>13</v>
      </c>
      <c r="F780" t="s">
        <v>111</v>
      </c>
      <c r="G780">
        <v>2</v>
      </c>
      <c r="H780">
        <v>95.77</v>
      </c>
      <c r="I780" t="s">
        <v>35</v>
      </c>
      <c r="J780" t="s">
        <v>801</v>
      </c>
      <c r="L780" t="s">
        <v>21</v>
      </c>
      <c r="M780">
        <v>68</v>
      </c>
    </row>
    <row r="781" spans="1:13" x14ac:dyDescent="0.25">
      <c r="A781">
        <v>96700</v>
      </c>
      <c r="B781" s="1">
        <v>45378</v>
      </c>
      <c r="C781">
        <v>598</v>
      </c>
      <c r="D781">
        <v>30</v>
      </c>
      <c r="E781" t="s">
        <v>37</v>
      </c>
      <c r="F781" t="s">
        <v>95</v>
      </c>
      <c r="G781">
        <v>4</v>
      </c>
      <c r="H781">
        <v>474.04</v>
      </c>
      <c r="I781" t="s">
        <v>35</v>
      </c>
      <c r="J781" t="s">
        <v>802</v>
      </c>
      <c r="K781">
        <v>5</v>
      </c>
      <c r="L781" t="s">
        <v>17</v>
      </c>
      <c r="M781">
        <v>64</v>
      </c>
    </row>
    <row r="782" spans="1:13" x14ac:dyDescent="0.25">
      <c r="A782">
        <v>15505</v>
      </c>
      <c r="B782" s="1">
        <v>45590</v>
      </c>
      <c r="C782">
        <v>465</v>
      </c>
      <c r="D782">
        <v>50</v>
      </c>
      <c r="E782" t="s">
        <v>18</v>
      </c>
      <c r="F782" t="s">
        <v>34</v>
      </c>
      <c r="G782">
        <v>2</v>
      </c>
      <c r="H782">
        <v>350.15</v>
      </c>
      <c r="I782" t="s">
        <v>26</v>
      </c>
      <c r="J782" t="s">
        <v>803</v>
      </c>
      <c r="K782">
        <v>4</v>
      </c>
      <c r="L782" t="s">
        <v>17</v>
      </c>
      <c r="M782">
        <v>19</v>
      </c>
    </row>
    <row r="783" spans="1:13" x14ac:dyDescent="0.25">
      <c r="A783">
        <v>46965</v>
      </c>
      <c r="B783" s="1">
        <v>45709</v>
      </c>
      <c r="C783">
        <v>329</v>
      </c>
      <c r="D783">
        <v>30</v>
      </c>
      <c r="E783" t="s">
        <v>37</v>
      </c>
      <c r="F783" t="s">
        <v>68</v>
      </c>
      <c r="G783">
        <v>3</v>
      </c>
      <c r="H783">
        <v>343.98</v>
      </c>
      <c r="I783" t="s">
        <v>35</v>
      </c>
      <c r="J783" t="s">
        <v>804</v>
      </c>
      <c r="K783">
        <v>5</v>
      </c>
      <c r="L783" t="s">
        <v>17</v>
      </c>
      <c r="M783">
        <v>47</v>
      </c>
    </row>
    <row r="784" spans="1:13" x14ac:dyDescent="0.25">
      <c r="A784">
        <v>73481</v>
      </c>
      <c r="B784" s="1">
        <v>45528</v>
      </c>
      <c r="C784">
        <v>538</v>
      </c>
      <c r="D784">
        <v>30</v>
      </c>
      <c r="E784" t="s">
        <v>37</v>
      </c>
      <c r="F784" t="s">
        <v>38</v>
      </c>
      <c r="G784">
        <v>4</v>
      </c>
      <c r="H784">
        <v>197.51</v>
      </c>
      <c r="I784" t="s">
        <v>15</v>
      </c>
      <c r="J784" t="s">
        <v>805</v>
      </c>
      <c r="K784">
        <v>5</v>
      </c>
      <c r="L784" t="s">
        <v>21</v>
      </c>
      <c r="M784">
        <v>22</v>
      </c>
    </row>
    <row r="785" spans="1:13" x14ac:dyDescent="0.25">
      <c r="A785">
        <v>32978</v>
      </c>
      <c r="B785" s="1">
        <v>45607</v>
      </c>
      <c r="C785">
        <v>667</v>
      </c>
      <c r="D785">
        <v>30</v>
      </c>
      <c r="E785" t="s">
        <v>37</v>
      </c>
      <c r="F785" t="s">
        <v>68</v>
      </c>
      <c r="G785">
        <v>4</v>
      </c>
      <c r="H785">
        <v>478.17</v>
      </c>
      <c r="I785" t="s">
        <v>35</v>
      </c>
      <c r="J785" t="s">
        <v>698</v>
      </c>
      <c r="K785">
        <v>4</v>
      </c>
      <c r="L785" t="s">
        <v>17</v>
      </c>
      <c r="M785">
        <v>25</v>
      </c>
    </row>
    <row r="786" spans="1:13" x14ac:dyDescent="0.25">
      <c r="A786">
        <v>60294</v>
      </c>
      <c r="B786" s="1">
        <v>45401</v>
      </c>
      <c r="C786">
        <v>486</v>
      </c>
      <c r="D786">
        <v>30</v>
      </c>
      <c r="E786" t="s">
        <v>37</v>
      </c>
      <c r="F786" t="s">
        <v>40</v>
      </c>
      <c r="G786">
        <v>4</v>
      </c>
      <c r="H786">
        <v>150.77000000000001</v>
      </c>
      <c r="I786" t="s">
        <v>26</v>
      </c>
      <c r="J786" t="s">
        <v>806</v>
      </c>
      <c r="K786">
        <v>5</v>
      </c>
      <c r="L786" t="s">
        <v>17</v>
      </c>
      <c r="M786">
        <v>26</v>
      </c>
    </row>
    <row r="787" spans="1:13" x14ac:dyDescent="0.25">
      <c r="A787">
        <v>27462</v>
      </c>
      <c r="B787" s="1">
        <v>45543</v>
      </c>
      <c r="C787">
        <v>864</v>
      </c>
      <c r="D787">
        <v>10</v>
      </c>
      <c r="E787" t="s">
        <v>13</v>
      </c>
      <c r="F787" t="s">
        <v>42</v>
      </c>
      <c r="G787">
        <v>5</v>
      </c>
      <c r="H787">
        <v>466.38</v>
      </c>
      <c r="I787" t="s">
        <v>26</v>
      </c>
      <c r="J787" t="s">
        <v>807</v>
      </c>
      <c r="K787">
        <v>3</v>
      </c>
      <c r="L787" t="s">
        <v>21</v>
      </c>
      <c r="M787">
        <v>67</v>
      </c>
    </row>
    <row r="788" spans="1:13" x14ac:dyDescent="0.25">
      <c r="A788">
        <v>58481</v>
      </c>
      <c r="B788" s="1">
        <v>45400</v>
      </c>
      <c r="C788">
        <v>128</v>
      </c>
      <c r="D788">
        <v>50</v>
      </c>
      <c r="E788" t="s">
        <v>18</v>
      </c>
      <c r="F788" t="s">
        <v>34</v>
      </c>
      <c r="G788">
        <v>4</v>
      </c>
      <c r="H788">
        <v>99.56</v>
      </c>
      <c r="I788" t="s">
        <v>35</v>
      </c>
      <c r="J788" t="s">
        <v>808</v>
      </c>
      <c r="K788">
        <v>5</v>
      </c>
      <c r="M788">
        <v>57</v>
      </c>
    </row>
    <row r="789" spans="1:13" x14ac:dyDescent="0.25">
      <c r="A789">
        <v>93038</v>
      </c>
      <c r="B789" s="1">
        <v>45663</v>
      </c>
      <c r="C789">
        <v>847</v>
      </c>
      <c r="D789">
        <v>40</v>
      </c>
      <c r="E789" t="s">
        <v>24</v>
      </c>
      <c r="F789" t="s">
        <v>25</v>
      </c>
      <c r="G789">
        <v>5</v>
      </c>
      <c r="H789">
        <v>125.08</v>
      </c>
      <c r="I789" t="s">
        <v>15</v>
      </c>
      <c r="J789" t="s">
        <v>809</v>
      </c>
      <c r="K789">
        <v>5</v>
      </c>
      <c r="L789" t="s">
        <v>21</v>
      </c>
      <c r="M789">
        <v>36</v>
      </c>
    </row>
    <row r="790" spans="1:13" x14ac:dyDescent="0.25">
      <c r="A790">
        <v>82649</v>
      </c>
      <c r="B790" s="1">
        <v>45622</v>
      </c>
      <c r="C790">
        <v>983</v>
      </c>
      <c r="D790">
        <v>20</v>
      </c>
      <c r="E790" t="s">
        <v>28</v>
      </c>
      <c r="F790" t="s">
        <v>77</v>
      </c>
      <c r="G790">
        <v>1</v>
      </c>
      <c r="H790">
        <v>419.8</v>
      </c>
      <c r="I790" t="s">
        <v>26</v>
      </c>
      <c r="J790" t="s">
        <v>810</v>
      </c>
      <c r="L790" t="s">
        <v>21</v>
      </c>
      <c r="M790">
        <v>60</v>
      </c>
    </row>
    <row r="791" spans="1:13" x14ac:dyDescent="0.25">
      <c r="A791">
        <v>47335</v>
      </c>
      <c r="B791" s="1">
        <v>45529</v>
      </c>
      <c r="C791">
        <v>776</v>
      </c>
      <c r="D791">
        <v>10</v>
      </c>
      <c r="E791" t="s">
        <v>13</v>
      </c>
      <c r="F791" t="s">
        <v>32</v>
      </c>
      <c r="G791">
        <v>5</v>
      </c>
      <c r="H791">
        <v>310.77999999999997</v>
      </c>
      <c r="I791" t="s">
        <v>35</v>
      </c>
      <c r="J791" t="s">
        <v>141</v>
      </c>
      <c r="K791">
        <v>5</v>
      </c>
      <c r="L791" t="s">
        <v>17</v>
      </c>
      <c r="M791">
        <v>49</v>
      </c>
    </row>
    <row r="792" spans="1:13" x14ac:dyDescent="0.25">
      <c r="A792">
        <v>90319</v>
      </c>
      <c r="B792" s="1">
        <v>45468</v>
      </c>
      <c r="C792">
        <v>797</v>
      </c>
      <c r="D792">
        <v>30</v>
      </c>
      <c r="E792" t="s">
        <v>37</v>
      </c>
      <c r="F792" t="s">
        <v>58</v>
      </c>
      <c r="G792">
        <v>4</v>
      </c>
      <c r="H792">
        <v>164.55</v>
      </c>
      <c r="I792" t="s">
        <v>35</v>
      </c>
      <c r="J792" t="s">
        <v>811</v>
      </c>
      <c r="K792">
        <v>5</v>
      </c>
      <c r="L792" t="s">
        <v>17</v>
      </c>
      <c r="M792">
        <v>69</v>
      </c>
    </row>
    <row r="793" spans="1:13" x14ac:dyDescent="0.25">
      <c r="A793">
        <v>86183</v>
      </c>
      <c r="B793" s="1">
        <v>45709</v>
      </c>
      <c r="C793">
        <v>263</v>
      </c>
      <c r="D793">
        <v>50</v>
      </c>
      <c r="E793" t="s">
        <v>18</v>
      </c>
      <c r="F793" t="s">
        <v>34</v>
      </c>
      <c r="G793">
        <v>3</v>
      </c>
      <c r="H793">
        <v>204.96</v>
      </c>
      <c r="I793" t="s">
        <v>35</v>
      </c>
      <c r="J793" t="s">
        <v>812</v>
      </c>
      <c r="L793" t="s">
        <v>17</v>
      </c>
      <c r="M793">
        <v>72</v>
      </c>
    </row>
    <row r="794" spans="1:13" x14ac:dyDescent="0.25">
      <c r="A794">
        <v>24175</v>
      </c>
      <c r="B794" s="1">
        <v>45735</v>
      </c>
      <c r="C794">
        <v>122</v>
      </c>
      <c r="D794">
        <v>40</v>
      </c>
      <c r="E794" t="s">
        <v>24</v>
      </c>
      <c r="F794" t="s">
        <v>49</v>
      </c>
      <c r="G794">
        <v>5</v>
      </c>
      <c r="H794">
        <v>470.43</v>
      </c>
      <c r="I794" t="s">
        <v>15</v>
      </c>
      <c r="J794" t="s">
        <v>813</v>
      </c>
      <c r="K794">
        <v>4</v>
      </c>
      <c r="L794" t="s">
        <v>21</v>
      </c>
      <c r="M794">
        <v>25</v>
      </c>
    </row>
    <row r="795" spans="1:13" x14ac:dyDescent="0.25">
      <c r="A795">
        <v>73858</v>
      </c>
      <c r="B795" s="1">
        <v>45433</v>
      </c>
      <c r="C795">
        <v>604</v>
      </c>
      <c r="D795">
        <v>20</v>
      </c>
      <c r="E795" t="s">
        <v>28</v>
      </c>
      <c r="F795" t="s">
        <v>29</v>
      </c>
      <c r="G795">
        <v>4</v>
      </c>
      <c r="H795">
        <v>488.49</v>
      </c>
      <c r="I795" t="s">
        <v>35</v>
      </c>
      <c r="J795" t="s">
        <v>814</v>
      </c>
      <c r="K795">
        <v>4</v>
      </c>
      <c r="L795" t="s">
        <v>21</v>
      </c>
      <c r="M795">
        <v>42</v>
      </c>
    </row>
    <row r="796" spans="1:13" x14ac:dyDescent="0.25">
      <c r="A796">
        <v>52435</v>
      </c>
      <c r="B796" s="1">
        <v>45607</v>
      </c>
      <c r="C796">
        <v>529</v>
      </c>
      <c r="D796">
        <v>10</v>
      </c>
      <c r="E796" t="s">
        <v>13</v>
      </c>
      <c r="F796" t="s">
        <v>14</v>
      </c>
      <c r="G796">
        <v>5</v>
      </c>
      <c r="H796">
        <v>340.31</v>
      </c>
      <c r="I796" t="s">
        <v>26</v>
      </c>
      <c r="J796" t="s">
        <v>815</v>
      </c>
      <c r="K796">
        <v>4</v>
      </c>
      <c r="L796" t="s">
        <v>21</v>
      </c>
      <c r="M796">
        <v>18</v>
      </c>
    </row>
    <row r="797" spans="1:13" x14ac:dyDescent="0.25">
      <c r="A797">
        <v>11455</v>
      </c>
      <c r="B797" s="1">
        <v>45396</v>
      </c>
      <c r="C797">
        <v>374</v>
      </c>
      <c r="D797">
        <v>50</v>
      </c>
      <c r="E797" t="s">
        <v>18</v>
      </c>
      <c r="F797" t="s">
        <v>34</v>
      </c>
      <c r="G797">
        <v>2</v>
      </c>
      <c r="H797">
        <v>101.7</v>
      </c>
      <c r="I797" t="s">
        <v>26</v>
      </c>
      <c r="J797" t="s">
        <v>816</v>
      </c>
      <c r="K797">
        <v>1</v>
      </c>
      <c r="L797" t="s">
        <v>17</v>
      </c>
      <c r="M797">
        <v>48</v>
      </c>
    </row>
    <row r="798" spans="1:13" x14ac:dyDescent="0.25">
      <c r="A798">
        <v>93036</v>
      </c>
      <c r="B798" s="1">
        <v>45685</v>
      </c>
      <c r="C798">
        <v>964</v>
      </c>
      <c r="D798">
        <v>50</v>
      </c>
      <c r="E798" t="s">
        <v>18</v>
      </c>
      <c r="F798" t="s">
        <v>34</v>
      </c>
      <c r="G798">
        <v>4</v>
      </c>
      <c r="H798">
        <v>189.3</v>
      </c>
      <c r="I798" t="s">
        <v>26</v>
      </c>
      <c r="J798" t="s">
        <v>817</v>
      </c>
      <c r="K798">
        <v>4</v>
      </c>
      <c r="L798" t="s">
        <v>21</v>
      </c>
      <c r="M798">
        <v>30</v>
      </c>
    </row>
    <row r="799" spans="1:13" x14ac:dyDescent="0.25">
      <c r="A799">
        <v>76569</v>
      </c>
      <c r="B799" s="1">
        <v>45669</v>
      </c>
      <c r="C799">
        <v>447</v>
      </c>
      <c r="D799">
        <v>30</v>
      </c>
      <c r="E799" t="s">
        <v>37</v>
      </c>
      <c r="F799" t="s">
        <v>95</v>
      </c>
      <c r="G799">
        <v>1</v>
      </c>
      <c r="H799">
        <v>428.62</v>
      </c>
      <c r="I799" t="s">
        <v>26</v>
      </c>
      <c r="J799" t="s">
        <v>818</v>
      </c>
      <c r="K799">
        <v>4</v>
      </c>
      <c r="L799" t="s">
        <v>17</v>
      </c>
      <c r="M799">
        <v>56</v>
      </c>
    </row>
    <row r="800" spans="1:13" x14ac:dyDescent="0.25">
      <c r="A800">
        <v>13356</v>
      </c>
      <c r="B800" s="1">
        <v>45653</v>
      </c>
      <c r="C800">
        <v>232</v>
      </c>
      <c r="D800">
        <v>50</v>
      </c>
      <c r="E800" t="s">
        <v>18</v>
      </c>
      <c r="F800" t="s">
        <v>87</v>
      </c>
      <c r="G800">
        <v>5</v>
      </c>
      <c r="H800">
        <v>408.95</v>
      </c>
      <c r="I800" t="s">
        <v>35</v>
      </c>
      <c r="J800" t="s">
        <v>819</v>
      </c>
      <c r="K800">
        <v>2</v>
      </c>
      <c r="L800" t="s">
        <v>21</v>
      </c>
      <c r="M800">
        <v>38</v>
      </c>
    </row>
    <row r="801" spans="1:13" x14ac:dyDescent="0.25">
      <c r="A801">
        <v>95980</v>
      </c>
      <c r="B801" s="1">
        <v>45632</v>
      </c>
      <c r="C801">
        <v>804</v>
      </c>
      <c r="D801">
        <v>40</v>
      </c>
      <c r="E801" t="s">
        <v>24</v>
      </c>
      <c r="F801" t="s">
        <v>49</v>
      </c>
      <c r="G801">
        <v>1</v>
      </c>
      <c r="H801">
        <v>106.07</v>
      </c>
      <c r="I801" t="s">
        <v>35</v>
      </c>
      <c r="J801" t="s">
        <v>820</v>
      </c>
      <c r="L801" t="s">
        <v>17</v>
      </c>
      <c r="M801">
        <v>75</v>
      </c>
    </row>
    <row r="802" spans="1:13" x14ac:dyDescent="0.25">
      <c r="A802">
        <v>13042</v>
      </c>
      <c r="B802" s="1">
        <v>45427</v>
      </c>
      <c r="C802">
        <v>464</v>
      </c>
      <c r="D802">
        <v>20</v>
      </c>
      <c r="E802" t="s">
        <v>28</v>
      </c>
      <c r="F802" t="s">
        <v>29</v>
      </c>
      <c r="G802">
        <v>5</v>
      </c>
      <c r="H802">
        <v>254.8</v>
      </c>
      <c r="I802" t="s">
        <v>35</v>
      </c>
      <c r="J802" t="s">
        <v>821</v>
      </c>
      <c r="K802">
        <v>4</v>
      </c>
      <c r="L802" t="s">
        <v>17</v>
      </c>
      <c r="M802">
        <v>54</v>
      </c>
    </row>
    <row r="803" spans="1:13" x14ac:dyDescent="0.25">
      <c r="A803">
        <v>64649</v>
      </c>
      <c r="B803" s="1">
        <v>45633</v>
      </c>
      <c r="C803">
        <v>438</v>
      </c>
      <c r="D803">
        <v>40</v>
      </c>
      <c r="E803" t="s">
        <v>24</v>
      </c>
      <c r="F803" t="s">
        <v>44</v>
      </c>
      <c r="G803">
        <v>5</v>
      </c>
      <c r="H803">
        <v>132.97999999999999</v>
      </c>
      <c r="I803" t="s">
        <v>35</v>
      </c>
      <c r="J803" t="s">
        <v>822</v>
      </c>
      <c r="L803" t="s">
        <v>21</v>
      </c>
      <c r="M803">
        <v>45</v>
      </c>
    </row>
    <row r="804" spans="1:13" x14ac:dyDescent="0.25">
      <c r="A804">
        <v>79954</v>
      </c>
      <c r="B804" s="1">
        <v>45498</v>
      </c>
      <c r="C804">
        <v>295</v>
      </c>
      <c r="D804">
        <v>20</v>
      </c>
      <c r="E804" t="s">
        <v>28</v>
      </c>
      <c r="F804" t="s">
        <v>79</v>
      </c>
      <c r="G804">
        <v>5</v>
      </c>
      <c r="H804">
        <v>115.58</v>
      </c>
      <c r="I804" t="s">
        <v>26</v>
      </c>
      <c r="J804" t="s">
        <v>823</v>
      </c>
      <c r="K804">
        <v>4</v>
      </c>
      <c r="L804" t="s">
        <v>17</v>
      </c>
      <c r="M804">
        <v>31</v>
      </c>
    </row>
    <row r="805" spans="1:13" x14ac:dyDescent="0.25">
      <c r="A805">
        <v>73957</v>
      </c>
      <c r="B805" s="1">
        <v>45501</v>
      </c>
      <c r="C805">
        <v>834</v>
      </c>
      <c r="D805">
        <v>40</v>
      </c>
      <c r="E805" t="s">
        <v>24</v>
      </c>
      <c r="F805" t="s">
        <v>44</v>
      </c>
      <c r="G805">
        <v>5</v>
      </c>
      <c r="H805">
        <v>137.29</v>
      </c>
      <c r="I805" t="s">
        <v>26</v>
      </c>
      <c r="J805" t="s">
        <v>824</v>
      </c>
      <c r="K805">
        <v>4</v>
      </c>
      <c r="M805">
        <v>24</v>
      </c>
    </row>
    <row r="806" spans="1:13" x14ac:dyDescent="0.25">
      <c r="A806">
        <v>96551</v>
      </c>
      <c r="B806" s="1">
        <v>45586</v>
      </c>
      <c r="C806">
        <v>526</v>
      </c>
      <c r="D806">
        <v>30</v>
      </c>
      <c r="E806" t="s">
        <v>37</v>
      </c>
      <c r="F806" t="s">
        <v>95</v>
      </c>
      <c r="G806">
        <v>2</v>
      </c>
      <c r="H806">
        <v>19.72</v>
      </c>
      <c r="I806" t="s">
        <v>15</v>
      </c>
      <c r="J806" t="s">
        <v>825</v>
      </c>
      <c r="K806">
        <v>3</v>
      </c>
      <c r="L806" t="s">
        <v>17</v>
      </c>
      <c r="M806">
        <v>25</v>
      </c>
    </row>
    <row r="807" spans="1:13" x14ac:dyDescent="0.25">
      <c r="A807">
        <v>85518</v>
      </c>
      <c r="B807" s="1">
        <v>45727</v>
      </c>
      <c r="C807">
        <v>519</v>
      </c>
      <c r="D807">
        <v>50</v>
      </c>
      <c r="E807" t="s">
        <v>18</v>
      </c>
      <c r="F807" t="s">
        <v>87</v>
      </c>
      <c r="G807">
        <v>1</v>
      </c>
      <c r="H807">
        <v>292.66000000000003</v>
      </c>
      <c r="I807" t="s">
        <v>35</v>
      </c>
      <c r="J807" t="s">
        <v>826</v>
      </c>
      <c r="K807">
        <v>5</v>
      </c>
      <c r="L807" t="s">
        <v>21</v>
      </c>
      <c r="M807">
        <v>75</v>
      </c>
    </row>
    <row r="808" spans="1:13" x14ac:dyDescent="0.25">
      <c r="A808">
        <v>82689</v>
      </c>
      <c r="B808" s="1">
        <v>45558</v>
      </c>
      <c r="C808">
        <v>254</v>
      </c>
      <c r="D808">
        <v>30</v>
      </c>
      <c r="E808" t="s">
        <v>37</v>
      </c>
      <c r="F808" t="s">
        <v>95</v>
      </c>
      <c r="G808">
        <v>1</v>
      </c>
      <c r="H808">
        <v>169.29</v>
      </c>
      <c r="I808" t="s">
        <v>35</v>
      </c>
      <c r="J808" t="s">
        <v>827</v>
      </c>
      <c r="K808">
        <v>4</v>
      </c>
      <c r="L808" t="s">
        <v>17</v>
      </c>
      <c r="M808">
        <v>23</v>
      </c>
    </row>
    <row r="809" spans="1:13" x14ac:dyDescent="0.25">
      <c r="A809">
        <v>87052</v>
      </c>
      <c r="B809" s="1">
        <v>45456</v>
      </c>
      <c r="C809">
        <v>815</v>
      </c>
      <c r="D809">
        <v>10</v>
      </c>
      <c r="E809" t="s">
        <v>13</v>
      </c>
      <c r="F809" t="s">
        <v>32</v>
      </c>
      <c r="G809">
        <v>3</v>
      </c>
      <c r="H809">
        <v>310.7</v>
      </c>
      <c r="I809" t="s">
        <v>26</v>
      </c>
      <c r="J809" t="s">
        <v>828</v>
      </c>
      <c r="K809">
        <v>5</v>
      </c>
      <c r="L809" t="s">
        <v>21</v>
      </c>
      <c r="M809">
        <v>67</v>
      </c>
    </row>
    <row r="810" spans="1:13" x14ac:dyDescent="0.25">
      <c r="A810">
        <v>35514</v>
      </c>
      <c r="B810" s="1">
        <v>45516</v>
      </c>
      <c r="C810">
        <v>791</v>
      </c>
      <c r="D810">
        <v>20</v>
      </c>
      <c r="E810" t="s">
        <v>28</v>
      </c>
      <c r="F810" t="s">
        <v>72</v>
      </c>
      <c r="G810">
        <v>4</v>
      </c>
      <c r="H810">
        <v>216.69</v>
      </c>
      <c r="I810" t="s">
        <v>35</v>
      </c>
      <c r="J810" t="s">
        <v>829</v>
      </c>
      <c r="K810">
        <v>4</v>
      </c>
      <c r="L810" t="s">
        <v>17</v>
      </c>
      <c r="M810">
        <v>35</v>
      </c>
    </row>
    <row r="811" spans="1:13" x14ac:dyDescent="0.25">
      <c r="A811">
        <v>78620</v>
      </c>
      <c r="B811" s="1">
        <v>45484</v>
      </c>
      <c r="C811">
        <v>909</v>
      </c>
      <c r="D811">
        <v>10</v>
      </c>
      <c r="E811" t="s">
        <v>13</v>
      </c>
      <c r="F811" t="s">
        <v>14</v>
      </c>
      <c r="G811">
        <v>1</v>
      </c>
      <c r="H811">
        <v>89.38</v>
      </c>
      <c r="I811" t="s">
        <v>15</v>
      </c>
      <c r="J811" t="s">
        <v>830</v>
      </c>
      <c r="K811">
        <v>3</v>
      </c>
      <c r="L811" t="s">
        <v>17</v>
      </c>
      <c r="M811">
        <v>47</v>
      </c>
    </row>
    <row r="812" spans="1:13" x14ac:dyDescent="0.25">
      <c r="A812">
        <v>96418</v>
      </c>
      <c r="B812" s="1">
        <v>45553</v>
      </c>
      <c r="C812">
        <v>939</v>
      </c>
      <c r="D812">
        <v>30</v>
      </c>
      <c r="E812" t="s">
        <v>37</v>
      </c>
      <c r="F812" t="s">
        <v>58</v>
      </c>
      <c r="G812">
        <v>2</v>
      </c>
      <c r="H812">
        <v>325.88</v>
      </c>
      <c r="I812" t="s">
        <v>26</v>
      </c>
      <c r="J812" t="s">
        <v>618</v>
      </c>
      <c r="K812">
        <v>5</v>
      </c>
      <c r="L812" t="s">
        <v>17</v>
      </c>
      <c r="M812">
        <v>64</v>
      </c>
    </row>
    <row r="813" spans="1:13" x14ac:dyDescent="0.25">
      <c r="A813">
        <v>80018</v>
      </c>
      <c r="B813" s="1">
        <v>45602</v>
      </c>
      <c r="C813">
        <v>257</v>
      </c>
      <c r="D813">
        <v>30</v>
      </c>
      <c r="E813" t="s">
        <v>37</v>
      </c>
      <c r="F813" t="s">
        <v>58</v>
      </c>
      <c r="G813">
        <v>4</v>
      </c>
      <c r="H813">
        <v>265.26</v>
      </c>
      <c r="I813" t="s">
        <v>26</v>
      </c>
      <c r="J813" t="s">
        <v>831</v>
      </c>
      <c r="K813">
        <v>4</v>
      </c>
      <c r="L813" t="s">
        <v>21</v>
      </c>
      <c r="M813">
        <v>65</v>
      </c>
    </row>
    <row r="814" spans="1:13" x14ac:dyDescent="0.25">
      <c r="A814">
        <v>25370</v>
      </c>
      <c r="B814" s="1">
        <v>45544</v>
      </c>
      <c r="C814">
        <v>576</v>
      </c>
      <c r="D814">
        <v>10</v>
      </c>
      <c r="E814" t="s">
        <v>13</v>
      </c>
      <c r="F814" t="s">
        <v>47</v>
      </c>
      <c r="G814">
        <v>1</v>
      </c>
      <c r="H814">
        <v>366.61</v>
      </c>
      <c r="I814" t="s">
        <v>35</v>
      </c>
      <c r="J814" t="s">
        <v>832</v>
      </c>
      <c r="K814">
        <v>2</v>
      </c>
      <c r="L814" t="s">
        <v>17</v>
      </c>
      <c r="M814">
        <v>57</v>
      </c>
    </row>
    <row r="815" spans="1:13" x14ac:dyDescent="0.25">
      <c r="A815">
        <v>30282</v>
      </c>
      <c r="B815" s="1">
        <v>45707</v>
      </c>
      <c r="C815">
        <v>411</v>
      </c>
      <c r="D815">
        <v>10</v>
      </c>
      <c r="E815" t="s">
        <v>13</v>
      </c>
      <c r="F815" t="s">
        <v>47</v>
      </c>
      <c r="G815">
        <v>3</v>
      </c>
      <c r="H815">
        <v>91.79</v>
      </c>
      <c r="I815" t="s">
        <v>15</v>
      </c>
      <c r="J815" t="s">
        <v>833</v>
      </c>
      <c r="M815">
        <v>68</v>
      </c>
    </row>
    <row r="816" spans="1:13" x14ac:dyDescent="0.25">
      <c r="A816">
        <v>11578</v>
      </c>
      <c r="B816" s="1">
        <v>45434</v>
      </c>
      <c r="C816">
        <v>787</v>
      </c>
      <c r="D816">
        <v>40</v>
      </c>
      <c r="E816" t="s">
        <v>24</v>
      </c>
      <c r="F816" t="s">
        <v>65</v>
      </c>
      <c r="G816">
        <v>2</v>
      </c>
      <c r="H816">
        <v>36.369999999999997</v>
      </c>
      <c r="I816" t="s">
        <v>26</v>
      </c>
      <c r="J816" t="s">
        <v>834</v>
      </c>
      <c r="K816">
        <v>4</v>
      </c>
      <c r="M816">
        <v>35</v>
      </c>
    </row>
    <row r="817" spans="1:13" x14ac:dyDescent="0.25">
      <c r="A817">
        <v>97390</v>
      </c>
      <c r="B817" s="1">
        <v>45497</v>
      </c>
      <c r="C817">
        <v>512</v>
      </c>
      <c r="D817">
        <v>10</v>
      </c>
      <c r="E817" t="s">
        <v>13</v>
      </c>
      <c r="F817" t="s">
        <v>111</v>
      </c>
      <c r="G817">
        <v>3</v>
      </c>
      <c r="H817">
        <v>312.87</v>
      </c>
      <c r="I817" t="s">
        <v>15</v>
      </c>
      <c r="J817" t="s">
        <v>835</v>
      </c>
      <c r="K817">
        <v>5</v>
      </c>
      <c r="L817" t="s">
        <v>17</v>
      </c>
      <c r="M817">
        <v>71</v>
      </c>
    </row>
    <row r="818" spans="1:13" x14ac:dyDescent="0.25">
      <c r="A818">
        <v>22729</v>
      </c>
      <c r="B818" s="1">
        <v>45382</v>
      </c>
      <c r="C818">
        <v>649</v>
      </c>
      <c r="D818">
        <v>30</v>
      </c>
      <c r="E818" t="s">
        <v>37</v>
      </c>
      <c r="F818" t="s">
        <v>40</v>
      </c>
      <c r="G818">
        <v>2</v>
      </c>
      <c r="H818">
        <v>131.22</v>
      </c>
      <c r="I818" t="s">
        <v>26</v>
      </c>
      <c r="J818" t="s">
        <v>836</v>
      </c>
      <c r="K818">
        <v>4</v>
      </c>
      <c r="L818" t="s">
        <v>21</v>
      </c>
      <c r="M818">
        <v>32</v>
      </c>
    </row>
    <row r="819" spans="1:13" x14ac:dyDescent="0.25">
      <c r="A819">
        <v>32747</v>
      </c>
      <c r="B819" s="1">
        <v>45473</v>
      </c>
      <c r="C819">
        <v>322</v>
      </c>
      <c r="D819">
        <v>50</v>
      </c>
      <c r="E819" t="s">
        <v>18</v>
      </c>
      <c r="F819" t="s">
        <v>87</v>
      </c>
      <c r="G819">
        <v>1</v>
      </c>
      <c r="H819">
        <v>24</v>
      </c>
      <c r="I819" t="s">
        <v>35</v>
      </c>
      <c r="J819" t="s">
        <v>837</v>
      </c>
      <c r="K819">
        <v>3</v>
      </c>
      <c r="M819">
        <v>71</v>
      </c>
    </row>
    <row r="820" spans="1:13" x14ac:dyDescent="0.25">
      <c r="A820">
        <v>93277</v>
      </c>
      <c r="B820" s="1">
        <v>45463</v>
      </c>
      <c r="C820">
        <v>428</v>
      </c>
      <c r="D820">
        <v>40</v>
      </c>
      <c r="E820" t="s">
        <v>24</v>
      </c>
      <c r="F820" t="s">
        <v>49</v>
      </c>
      <c r="G820">
        <v>1</v>
      </c>
      <c r="H820">
        <v>487.74</v>
      </c>
      <c r="I820" t="s">
        <v>35</v>
      </c>
      <c r="J820" t="s">
        <v>838</v>
      </c>
      <c r="K820">
        <v>5</v>
      </c>
      <c r="L820" t="s">
        <v>17</v>
      </c>
      <c r="M820">
        <v>70</v>
      </c>
    </row>
    <row r="821" spans="1:13" x14ac:dyDescent="0.25">
      <c r="A821">
        <v>31245</v>
      </c>
      <c r="B821" s="1">
        <v>45498</v>
      </c>
      <c r="C821">
        <v>209</v>
      </c>
      <c r="D821">
        <v>20</v>
      </c>
      <c r="E821" t="s">
        <v>28</v>
      </c>
      <c r="F821" t="s">
        <v>51</v>
      </c>
      <c r="G821">
        <v>1</v>
      </c>
      <c r="H821">
        <v>96.75</v>
      </c>
      <c r="I821" t="s">
        <v>35</v>
      </c>
      <c r="J821" t="s">
        <v>839</v>
      </c>
      <c r="K821">
        <v>4</v>
      </c>
      <c r="L821" t="s">
        <v>17</v>
      </c>
      <c r="M821">
        <v>39</v>
      </c>
    </row>
    <row r="822" spans="1:13" x14ac:dyDescent="0.25">
      <c r="A822">
        <v>50842</v>
      </c>
      <c r="B822" s="1">
        <v>45579</v>
      </c>
      <c r="C822">
        <v>300</v>
      </c>
      <c r="D822">
        <v>50</v>
      </c>
      <c r="E822" t="s">
        <v>18</v>
      </c>
      <c r="F822" t="s">
        <v>84</v>
      </c>
      <c r="G822">
        <v>3</v>
      </c>
      <c r="H822">
        <v>266.5</v>
      </c>
      <c r="I822" t="s">
        <v>35</v>
      </c>
      <c r="J822" t="s">
        <v>840</v>
      </c>
      <c r="K822">
        <v>4</v>
      </c>
      <c r="M822">
        <v>58</v>
      </c>
    </row>
    <row r="823" spans="1:13" x14ac:dyDescent="0.25">
      <c r="A823">
        <v>42780</v>
      </c>
      <c r="B823" s="1">
        <v>45622</v>
      </c>
      <c r="C823">
        <v>482</v>
      </c>
      <c r="D823">
        <v>40</v>
      </c>
      <c r="E823" t="s">
        <v>24</v>
      </c>
      <c r="F823" t="s">
        <v>65</v>
      </c>
      <c r="G823">
        <v>4</v>
      </c>
      <c r="H823">
        <v>121.29</v>
      </c>
      <c r="I823" t="s">
        <v>15</v>
      </c>
      <c r="J823" t="s">
        <v>841</v>
      </c>
      <c r="K823">
        <v>4</v>
      </c>
      <c r="L823" t="s">
        <v>21</v>
      </c>
      <c r="M823">
        <v>32</v>
      </c>
    </row>
    <row r="824" spans="1:13" x14ac:dyDescent="0.25">
      <c r="A824">
        <v>43949</v>
      </c>
      <c r="B824" s="1">
        <v>45685</v>
      </c>
      <c r="C824">
        <v>346</v>
      </c>
      <c r="D824">
        <v>30</v>
      </c>
      <c r="E824" t="s">
        <v>37</v>
      </c>
      <c r="F824" t="s">
        <v>40</v>
      </c>
      <c r="G824">
        <v>3</v>
      </c>
      <c r="H824">
        <v>158.75</v>
      </c>
      <c r="I824" t="s">
        <v>15</v>
      </c>
      <c r="J824" t="s">
        <v>842</v>
      </c>
      <c r="K824">
        <v>4</v>
      </c>
      <c r="L824" t="s">
        <v>17</v>
      </c>
      <c r="M824">
        <v>27</v>
      </c>
    </row>
    <row r="825" spans="1:13" x14ac:dyDescent="0.25">
      <c r="A825">
        <v>50142</v>
      </c>
      <c r="B825" s="1">
        <v>45583</v>
      </c>
      <c r="C825">
        <v>347</v>
      </c>
      <c r="D825">
        <v>20</v>
      </c>
      <c r="E825" t="s">
        <v>28</v>
      </c>
      <c r="F825" t="s">
        <v>72</v>
      </c>
      <c r="G825">
        <v>2</v>
      </c>
      <c r="H825">
        <v>150.51</v>
      </c>
      <c r="I825" t="s">
        <v>35</v>
      </c>
      <c r="J825" t="s">
        <v>843</v>
      </c>
      <c r="M825">
        <v>18</v>
      </c>
    </row>
    <row r="826" spans="1:13" x14ac:dyDescent="0.25">
      <c r="A826">
        <v>97111</v>
      </c>
      <c r="B826" s="1">
        <v>45542</v>
      </c>
      <c r="C826">
        <v>897</v>
      </c>
      <c r="D826">
        <v>40</v>
      </c>
      <c r="E826" t="s">
        <v>24</v>
      </c>
      <c r="F826" t="s">
        <v>44</v>
      </c>
      <c r="G826">
        <v>4</v>
      </c>
      <c r="H826">
        <v>14.47</v>
      </c>
      <c r="I826" t="s">
        <v>26</v>
      </c>
      <c r="J826" t="s">
        <v>844</v>
      </c>
      <c r="K826">
        <v>5</v>
      </c>
      <c r="L826" t="s">
        <v>17</v>
      </c>
      <c r="M826">
        <v>33</v>
      </c>
    </row>
    <row r="827" spans="1:13" x14ac:dyDescent="0.25">
      <c r="A827">
        <v>88321</v>
      </c>
      <c r="B827" s="1">
        <v>45557</v>
      </c>
      <c r="C827">
        <v>738</v>
      </c>
      <c r="D827">
        <v>10</v>
      </c>
      <c r="E827" t="s">
        <v>13</v>
      </c>
      <c r="F827" t="s">
        <v>42</v>
      </c>
      <c r="G827">
        <v>5</v>
      </c>
      <c r="H827">
        <v>193.09</v>
      </c>
      <c r="I827" t="s">
        <v>26</v>
      </c>
      <c r="J827" t="s">
        <v>845</v>
      </c>
      <c r="K827">
        <v>5</v>
      </c>
      <c r="L827" t="s">
        <v>21</v>
      </c>
      <c r="M827">
        <v>48</v>
      </c>
    </row>
    <row r="828" spans="1:13" x14ac:dyDescent="0.25">
      <c r="A828">
        <v>95344</v>
      </c>
      <c r="B828" s="1">
        <v>45577</v>
      </c>
      <c r="C828">
        <v>551</v>
      </c>
      <c r="D828">
        <v>20</v>
      </c>
      <c r="E828" t="s">
        <v>28</v>
      </c>
      <c r="F828" t="s">
        <v>77</v>
      </c>
      <c r="G828">
        <v>3</v>
      </c>
      <c r="H828">
        <v>360.32</v>
      </c>
      <c r="I828" t="s">
        <v>35</v>
      </c>
      <c r="J828" t="s">
        <v>846</v>
      </c>
      <c r="K828">
        <v>3</v>
      </c>
      <c r="L828" t="s">
        <v>21</v>
      </c>
      <c r="M828">
        <v>61</v>
      </c>
    </row>
    <row r="829" spans="1:13" x14ac:dyDescent="0.25">
      <c r="A829">
        <v>88797</v>
      </c>
      <c r="B829" s="1">
        <v>45591</v>
      </c>
      <c r="C829">
        <v>244</v>
      </c>
      <c r="D829">
        <v>30</v>
      </c>
      <c r="E829" t="s">
        <v>37</v>
      </c>
      <c r="F829" t="s">
        <v>38</v>
      </c>
      <c r="G829">
        <v>3</v>
      </c>
      <c r="H829">
        <v>216.9</v>
      </c>
      <c r="I829" t="s">
        <v>15</v>
      </c>
      <c r="J829" t="s">
        <v>847</v>
      </c>
      <c r="K829">
        <v>4</v>
      </c>
      <c r="L829" t="s">
        <v>17</v>
      </c>
      <c r="M829">
        <v>43</v>
      </c>
    </row>
    <row r="830" spans="1:13" x14ac:dyDescent="0.25">
      <c r="A830">
        <v>88975</v>
      </c>
      <c r="B830" s="1">
        <v>45610</v>
      </c>
      <c r="C830">
        <v>577</v>
      </c>
      <c r="D830">
        <v>50</v>
      </c>
      <c r="E830" t="s">
        <v>18</v>
      </c>
      <c r="F830" t="s">
        <v>34</v>
      </c>
      <c r="G830">
        <v>3</v>
      </c>
      <c r="H830">
        <v>149.49</v>
      </c>
      <c r="I830" t="s">
        <v>35</v>
      </c>
      <c r="J830" t="s">
        <v>848</v>
      </c>
      <c r="K830">
        <v>4</v>
      </c>
      <c r="L830" t="s">
        <v>21</v>
      </c>
      <c r="M830">
        <v>59</v>
      </c>
    </row>
    <row r="831" spans="1:13" x14ac:dyDescent="0.25">
      <c r="A831">
        <v>52849</v>
      </c>
      <c r="B831" s="1">
        <v>45371</v>
      </c>
      <c r="C831">
        <v>829</v>
      </c>
      <c r="D831">
        <v>20</v>
      </c>
      <c r="E831" t="s">
        <v>28</v>
      </c>
      <c r="F831" t="s">
        <v>79</v>
      </c>
      <c r="G831">
        <v>3</v>
      </c>
      <c r="H831">
        <v>99.38</v>
      </c>
      <c r="I831" t="s">
        <v>26</v>
      </c>
      <c r="J831" t="s">
        <v>849</v>
      </c>
      <c r="L831" t="s">
        <v>17</v>
      </c>
      <c r="M831">
        <v>19</v>
      </c>
    </row>
    <row r="832" spans="1:13" x14ac:dyDescent="0.25">
      <c r="A832">
        <v>25985</v>
      </c>
      <c r="B832" s="1">
        <v>45695</v>
      </c>
      <c r="C832">
        <v>480</v>
      </c>
      <c r="D832">
        <v>40</v>
      </c>
      <c r="E832" t="s">
        <v>24</v>
      </c>
      <c r="F832" t="s">
        <v>44</v>
      </c>
      <c r="G832">
        <v>2</v>
      </c>
      <c r="H832">
        <v>353.23</v>
      </c>
      <c r="I832" t="s">
        <v>26</v>
      </c>
      <c r="J832" t="s">
        <v>850</v>
      </c>
      <c r="L832" t="s">
        <v>21</v>
      </c>
      <c r="M832">
        <v>65</v>
      </c>
    </row>
    <row r="833" spans="1:13" x14ac:dyDescent="0.25">
      <c r="A833">
        <v>74178</v>
      </c>
      <c r="B833" s="1">
        <v>45639</v>
      </c>
      <c r="C833">
        <v>179</v>
      </c>
      <c r="D833">
        <v>10</v>
      </c>
      <c r="E833" t="s">
        <v>13</v>
      </c>
      <c r="F833" t="s">
        <v>42</v>
      </c>
      <c r="G833">
        <v>1</v>
      </c>
      <c r="H833">
        <v>20.84</v>
      </c>
      <c r="I833" t="s">
        <v>15</v>
      </c>
      <c r="J833" t="s">
        <v>851</v>
      </c>
      <c r="K833">
        <v>2</v>
      </c>
      <c r="L833" t="s">
        <v>21</v>
      </c>
      <c r="M833">
        <v>52</v>
      </c>
    </row>
    <row r="834" spans="1:13" x14ac:dyDescent="0.25">
      <c r="A834">
        <v>16797</v>
      </c>
      <c r="B834" s="1">
        <v>45500</v>
      </c>
      <c r="C834">
        <v>333</v>
      </c>
      <c r="D834">
        <v>40</v>
      </c>
      <c r="E834" t="s">
        <v>24</v>
      </c>
      <c r="F834" t="s">
        <v>63</v>
      </c>
      <c r="G834">
        <v>1</v>
      </c>
      <c r="H834">
        <v>124.08</v>
      </c>
      <c r="I834" t="s">
        <v>15</v>
      </c>
      <c r="J834" t="s">
        <v>852</v>
      </c>
      <c r="L834" t="s">
        <v>21</v>
      </c>
      <c r="M834">
        <v>59</v>
      </c>
    </row>
    <row r="835" spans="1:13" x14ac:dyDescent="0.25">
      <c r="A835">
        <v>61595</v>
      </c>
      <c r="B835" s="1">
        <v>45597</v>
      </c>
      <c r="C835">
        <v>586</v>
      </c>
      <c r="D835">
        <v>40</v>
      </c>
      <c r="E835" t="s">
        <v>24</v>
      </c>
      <c r="F835" t="s">
        <v>44</v>
      </c>
      <c r="G835">
        <v>2</v>
      </c>
      <c r="H835">
        <v>395.01</v>
      </c>
      <c r="I835" t="s">
        <v>26</v>
      </c>
      <c r="J835" t="s">
        <v>853</v>
      </c>
      <c r="K835">
        <v>5</v>
      </c>
      <c r="L835" t="s">
        <v>17</v>
      </c>
      <c r="M835">
        <v>32</v>
      </c>
    </row>
    <row r="836" spans="1:13" x14ac:dyDescent="0.25">
      <c r="A836">
        <v>57134</v>
      </c>
      <c r="B836" s="1">
        <v>45533</v>
      </c>
      <c r="C836">
        <v>101</v>
      </c>
      <c r="D836">
        <v>10</v>
      </c>
      <c r="E836" t="s">
        <v>13</v>
      </c>
      <c r="F836" t="s">
        <v>111</v>
      </c>
      <c r="G836">
        <v>4</v>
      </c>
      <c r="H836">
        <v>49.31</v>
      </c>
      <c r="I836" t="s">
        <v>15</v>
      </c>
      <c r="J836" t="s">
        <v>854</v>
      </c>
      <c r="L836" t="s">
        <v>17</v>
      </c>
      <c r="M836">
        <v>42</v>
      </c>
    </row>
    <row r="837" spans="1:13" x14ac:dyDescent="0.25">
      <c r="A837">
        <v>54710</v>
      </c>
      <c r="B837" s="1">
        <v>45393</v>
      </c>
      <c r="C837">
        <v>343</v>
      </c>
      <c r="D837">
        <v>10</v>
      </c>
      <c r="E837" t="s">
        <v>13</v>
      </c>
      <c r="F837" t="s">
        <v>42</v>
      </c>
      <c r="G837">
        <v>5</v>
      </c>
      <c r="H837">
        <v>240.37</v>
      </c>
      <c r="I837" t="s">
        <v>15</v>
      </c>
      <c r="J837" t="s">
        <v>855</v>
      </c>
      <c r="K837">
        <v>5</v>
      </c>
      <c r="L837" t="s">
        <v>21</v>
      </c>
      <c r="M837">
        <v>27</v>
      </c>
    </row>
    <row r="838" spans="1:13" x14ac:dyDescent="0.25">
      <c r="A838">
        <v>45307</v>
      </c>
      <c r="B838" s="1">
        <v>45671</v>
      </c>
      <c r="C838">
        <v>162</v>
      </c>
      <c r="D838">
        <v>40</v>
      </c>
      <c r="E838" t="s">
        <v>24</v>
      </c>
      <c r="F838" t="s">
        <v>63</v>
      </c>
      <c r="G838">
        <v>1</v>
      </c>
      <c r="H838">
        <v>69.760000000000005</v>
      </c>
      <c r="I838" t="s">
        <v>35</v>
      </c>
      <c r="J838" t="s">
        <v>856</v>
      </c>
      <c r="K838">
        <v>1</v>
      </c>
      <c r="L838" t="s">
        <v>17</v>
      </c>
      <c r="M838">
        <v>68</v>
      </c>
    </row>
    <row r="839" spans="1:13" x14ac:dyDescent="0.25">
      <c r="A839">
        <v>98156</v>
      </c>
      <c r="B839" s="1">
        <v>45371</v>
      </c>
      <c r="C839">
        <v>759</v>
      </c>
      <c r="D839">
        <v>40</v>
      </c>
      <c r="E839" t="s">
        <v>24</v>
      </c>
      <c r="F839" t="s">
        <v>25</v>
      </c>
      <c r="G839">
        <v>3</v>
      </c>
      <c r="H839">
        <v>371.43</v>
      </c>
      <c r="I839" t="s">
        <v>15</v>
      </c>
      <c r="J839" t="s">
        <v>857</v>
      </c>
      <c r="L839" t="s">
        <v>17</v>
      </c>
      <c r="M839">
        <v>48</v>
      </c>
    </row>
    <row r="840" spans="1:13" x14ac:dyDescent="0.25">
      <c r="A840">
        <v>85771</v>
      </c>
      <c r="B840" s="1">
        <v>45644</v>
      </c>
      <c r="C840">
        <v>299</v>
      </c>
      <c r="D840">
        <v>10</v>
      </c>
      <c r="E840" t="s">
        <v>13</v>
      </c>
      <c r="F840" t="s">
        <v>42</v>
      </c>
      <c r="G840">
        <v>2</v>
      </c>
      <c r="H840">
        <v>336.34</v>
      </c>
      <c r="I840" t="s">
        <v>15</v>
      </c>
      <c r="J840" t="s">
        <v>858</v>
      </c>
      <c r="K840">
        <v>4</v>
      </c>
      <c r="L840" t="s">
        <v>17</v>
      </c>
      <c r="M840">
        <v>56</v>
      </c>
    </row>
    <row r="841" spans="1:13" x14ac:dyDescent="0.25">
      <c r="A841">
        <v>69632</v>
      </c>
      <c r="B841" s="1">
        <v>45609</v>
      </c>
      <c r="C841">
        <v>451</v>
      </c>
      <c r="D841">
        <v>30</v>
      </c>
      <c r="E841" t="s">
        <v>37</v>
      </c>
      <c r="F841" t="s">
        <v>95</v>
      </c>
      <c r="G841">
        <v>3</v>
      </c>
      <c r="H841">
        <v>87.72</v>
      </c>
      <c r="I841" t="s">
        <v>35</v>
      </c>
      <c r="J841" t="s">
        <v>859</v>
      </c>
      <c r="M841">
        <v>36</v>
      </c>
    </row>
    <row r="842" spans="1:13" x14ac:dyDescent="0.25">
      <c r="A842">
        <v>39305</v>
      </c>
      <c r="B842" s="1">
        <v>45498</v>
      </c>
      <c r="C842">
        <v>846</v>
      </c>
      <c r="D842">
        <v>50</v>
      </c>
      <c r="E842" t="s">
        <v>18</v>
      </c>
      <c r="F842" t="s">
        <v>19</v>
      </c>
      <c r="G842">
        <v>4</v>
      </c>
      <c r="H842">
        <v>134.12</v>
      </c>
      <c r="I842" t="s">
        <v>35</v>
      </c>
      <c r="J842" t="s">
        <v>860</v>
      </c>
      <c r="K842">
        <v>2</v>
      </c>
      <c r="L842" t="s">
        <v>21</v>
      </c>
      <c r="M842">
        <v>32</v>
      </c>
    </row>
    <row r="843" spans="1:13" x14ac:dyDescent="0.25">
      <c r="A843">
        <v>42739</v>
      </c>
      <c r="B843" s="1">
        <v>45564</v>
      </c>
      <c r="C843">
        <v>149</v>
      </c>
      <c r="D843">
        <v>10</v>
      </c>
      <c r="E843" t="s">
        <v>13</v>
      </c>
      <c r="F843" t="s">
        <v>47</v>
      </c>
      <c r="G843">
        <v>5</v>
      </c>
      <c r="H843">
        <v>486.9</v>
      </c>
      <c r="I843" t="s">
        <v>15</v>
      </c>
      <c r="J843" t="s">
        <v>861</v>
      </c>
      <c r="K843">
        <v>5</v>
      </c>
      <c r="L843" t="s">
        <v>21</v>
      </c>
      <c r="M843">
        <v>43</v>
      </c>
    </row>
    <row r="844" spans="1:13" x14ac:dyDescent="0.25">
      <c r="A844">
        <v>19510</v>
      </c>
      <c r="B844" s="1">
        <v>45586</v>
      </c>
      <c r="C844">
        <v>648</v>
      </c>
      <c r="D844">
        <v>20</v>
      </c>
      <c r="E844" t="s">
        <v>28</v>
      </c>
      <c r="F844" t="s">
        <v>72</v>
      </c>
      <c r="G844">
        <v>4</v>
      </c>
      <c r="H844">
        <v>296.5</v>
      </c>
      <c r="I844" t="s">
        <v>26</v>
      </c>
      <c r="J844" t="s">
        <v>862</v>
      </c>
      <c r="K844">
        <v>5</v>
      </c>
      <c r="L844" t="s">
        <v>21</v>
      </c>
      <c r="M844">
        <v>25</v>
      </c>
    </row>
    <row r="845" spans="1:13" x14ac:dyDescent="0.25">
      <c r="A845">
        <v>79723</v>
      </c>
      <c r="B845" s="1">
        <v>45489</v>
      </c>
      <c r="C845">
        <v>568</v>
      </c>
      <c r="D845">
        <v>10</v>
      </c>
      <c r="E845" t="s">
        <v>13</v>
      </c>
      <c r="F845" t="s">
        <v>42</v>
      </c>
      <c r="G845">
        <v>1</v>
      </c>
      <c r="H845">
        <v>393.9</v>
      </c>
      <c r="I845" t="s">
        <v>26</v>
      </c>
      <c r="J845" t="s">
        <v>863</v>
      </c>
      <c r="K845">
        <v>5</v>
      </c>
      <c r="L845" t="s">
        <v>21</v>
      </c>
      <c r="M845">
        <v>44</v>
      </c>
    </row>
    <row r="846" spans="1:13" x14ac:dyDescent="0.25">
      <c r="A846">
        <v>58363</v>
      </c>
      <c r="B846" s="1">
        <v>45537</v>
      </c>
      <c r="C846">
        <v>536</v>
      </c>
      <c r="D846">
        <v>10</v>
      </c>
      <c r="E846" t="s">
        <v>13</v>
      </c>
      <c r="F846" t="s">
        <v>47</v>
      </c>
      <c r="G846">
        <v>5</v>
      </c>
      <c r="H846">
        <v>87.27</v>
      </c>
      <c r="I846" t="s">
        <v>15</v>
      </c>
      <c r="J846" t="s">
        <v>864</v>
      </c>
      <c r="K846">
        <v>5</v>
      </c>
      <c r="L846" t="s">
        <v>21</v>
      </c>
      <c r="M846">
        <v>63</v>
      </c>
    </row>
    <row r="847" spans="1:13" x14ac:dyDescent="0.25">
      <c r="A847">
        <v>54476</v>
      </c>
      <c r="B847" s="1">
        <v>45671</v>
      </c>
      <c r="C847">
        <v>678</v>
      </c>
      <c r="D847">
        <v>10</v>
      </c>
      <c r="E847" t="s">
        <v>13</v>
      </c>
      <c r="F847" t="s">
        <v>14</v>
      </c>
      <c r="G847">
        <v>2</v>
      </c>
      <c r="H847">
        <v>184.2</v>
      </c>
      <c r="I847" t="s">
        <v>15</v>
      </c>
      <c r="J847" t="s">
        <v>865</v>
      </c>
      <c r="K847">
        <v>5</v>
      </c>
      <c r="L847" t="s">
        <v>17</v>
      </c>
      <c r="M847">
        <v>21</v>
      </c>
    </row>
    <row r="848" spans="1:13" x14ac:dyDescent="0.25">
      <c r="A848">
        <v>81507</v>
      </c>
      <c r="B848" s="1">
        <v>45670</v>
      </c>
      <c r="C848">
        <v>611</v>
      </c>
      <c r="D848">
        <v>20</v>
      </c>
      <c r="E848" t="s">
        <v>28</v>
      </c>
      <c r="F848" t="s">
        <v>29</v>
      </c>
      <c r="G848">
        <v>1</v>
      </c>
      <c r="H848">
        <v>124.01</v>
      </c>
      <c r="I848" t="s">
        <v>35</v>
      </c>
      <c r="J848" t="s">
        <v>866</v>
      </c>
      <c r="K848">
        <v>5</v>
      </c>
      <c r="L848" t="s">
        <v>17</v>
      </c>
      <c r="M848">
        <v>58</v>
      </c>
    </row>
    <row r="849" spans="1:13" x14ac:dyDescent="0.25">
      <c r="A849">
        <v>14376</v>
      </c>
      <c r="B849" s="1">
        <v>45703</v>
      </c>
      <c r="C849">
        <v>840</v>
      </c>
      <c r="D849">
        <v>40</v>
      </c>
      <c r="E849" t="s">
        <v>24</v>
      </c>
      <c r="F849" t="s">
        <v>25</v>
      </c>
      <c r="G849">
        <v>5</v>
      </c>
      <c r="H849">
        <v>20.46</v>
      </c>
      <c r="I849" t="s">
        <v>26</v>
      </c>
      <c r="J849" t="s">
        <v>867</v>
      </c>
      <c r="K849">
        <v>3</v>
      </c>
      <c r="L849" t="s">
        <v>21</v>
      </c>
      <c r="M849">
        <v>34</v>
      </c>
    </row>
    <row r="850" spans="1:13" x14ac:dyDescent="0.25">
      <c r="A850">
        <v>98227</v>
      </c>
      <c r="B850" s="1">
        <v>45437</v>
      </c>
      <c r="C850">
        <v>960</v>
      </c>
      <c r="D850">
        <v>10</v>
      </c>
      <c r="E850" t="s">
        <v>13</v>
      </c>
      <c r="F850" t="s">
        <v>32</v>
      </c>
      <c r="G850">
        <v>4</v>
      </c>
      <c r="H850">
        <v>356.25</v>
      </c>
      <c r="I850" t="s">
        <v>35</v>
      </c>
      <c r="J850" t="s">
        <v>868</v>
      </c>
      <c r="K850">
        <v>2</v>
      </c>
      <c r="L850" t="s">
        <v>17</v>
      </c>
      <c r="M850">
        <v>75</v>
      </c>
    </row>
    <row r="851" spans="1:13" x14ac:dyDescent="0.25">
      <c r="A851">
        <v>32637</v>
      </c>
      <c r="B851" s="1">
        <v>45488</v>
      </c>
      <c r="C851">
        <v>175</v>
      </c>
      <c r="D851">
        <v>20</v>
      </c>
      <c r="E851" t="s">
        <v>28</v>
      </c>
      <c r="F851" t="s">
        <v>51</v>
      </c>
      <c r="G851">
        <v>3</v>
      </c>
      <c r="H851">
        <v>101.45</v>
      </c>
      <c r="I851" t="s">
        <v>26</v>
      </c>
      <c r="J851" t="s">
        <v>869</v>
      </c>
      <c r="K851">
        <v>3</v>
      </c>
      <c r="L851" t="s">
        <v>17</v>
      </c>
      <c r="M851">
        <v>33</v>
      </c>
    </row>
    <row r="852" spans="1:13" x14ac:dyDescent="0.25">
      <c r="A852">
        <v>32787</v>
      </c>
      <c r="B852" s="1">
        <v>45631</v>
      </c>
      <c r="C852">
        <v>359</v>
      </c>
      <c r="D852">
        <v>50</v>
      </c>
      <c r="E852" t="s">
        <v>18</v>
      </c>
      <c r="F852" t="s">
        <v>22</v>
      </c>
      <c r="G852">
        <v>5</v>
      </c>
      <c r="H852">
        <v>88.57</v>
      </c>
      <c r="I852" t="s">
        <v>35</v>
      </c>
      <c r="J852" t="s">
        <v>870</v>
      </c>
      <c r="L852" t="s">
        <v>21</v>
      </c>
      <c r="M852">
        <v>28</v>
      </c>
    </row>
    <row r="853" spans="1:13" x14ac:dyDescent="0.25">
      <c r="A853">
        <v>64016</v>
      </c>
      <c r="B853" s="1">
        <v>45594</v>
      </c>
      <c r="C853">
        <v>970</v>
      </c>
      <c r="D853">
        <v>30</v>
      </c>
      <c r="E853" t="s">
        <v>37</v>
      </c>
      <c r="F853" t="s">
        <v>58</v>
      </c>
      <c r="G853">
        <v>1</v>
      </c>
      <c r="H853">
        <v>189.89</v>
      </c>
      <c r="I853" t="s">
        <v>15</v>
      </c>
      <c r="J853" t="s">
        <v>871</v>
      </c>
      <c r="K853">
        <v>5</v>
      </c>
      <c r="L853" t="s">
        <v>17</v>
      </c>
      <c r="M853">
        <v>61</v>
      </c>
    </row>
    <row r="854" spans="1:13" x14ac:dyDescent="0.25">
      <c r="A854">
        <v>38808</v>
      </c>
      <c r="B854" s="1">
        <v>45403</v>
      </c>
      <c r="C854">
        <v>928</v>
      </c>
      <c r="D854">
        <v>20</v>
      </c>
      <c r="E854" t="s">
        <v>28</v>
      </c>
      <c r="F854" t="s">
        <v>79</v>
      </c>
      <c r="G854">
        <v>2</v>
      </c>
      <c r="H854">
        <v>313.67</v>
      </c>
      <c r="I854" t="s">
        <v>26</v>
      </c>
      <c r="J854" t="s">
        <v>872</v>
      </c>
      <c r="K854">
        <v>5</v>
      </c>
      <c r="L854" t="s">
        <v>21</v>
      </c>
      <c r="M854">
        <v>73</v>
      </c>
    </row>
    <row r="855" spans="1:13" x14ac:dyDescent="0.25">
      <c r="A855">
        <v>48725</v>
      </c>
      <c r="B855" s="1">
        <v>45445</v>
      </c>
      <c r="C855">
        <v>471</v>
      </c>
      <c r="D855">
        <v>10</v>
      </c>
      <c r="E855" t="s">
        <v>13</v>
      </c>
      <c r="F855" t="s">
        <v>42</v>
      </c>
      <c r="G855">
        <v>2</v>
      </c>
      <c r="H855">
        <v>411.33</v>
      </c>
      <c r="I855" t="s">
        <v>15</v>
      </c>
      <c r="J855" t="s">
        <v>873</v>
      </c>
      <c r="K855">
        <v>4</v>
      </c>
      <c r="L855" t="s">
        <v>17</v>
      </c>
      <c r="M855">
        <v>64</v>
      </c>
    </row>
    <row r="856" spans="1:13" x14ac:dyDescent="0.25">
      <c r="A856">
        <v>79047</v>
      </c>
      <c r="B856" s="1">
        <v>45551</v>
      </c>
      <c r="C856">
        <v>517</v>
      </c>
      <c r="D856">
        <v>50</v>
      </c>
      <c r="E856" t="s">
        <v>18</v>
      </c>
      <c r="F856" t="s">
        <v>87</v>
      </c>
      <c r="G856">
        <v>3</v>
      </c>
      <c r="H856">
        <v>310.39</v>
      </c>
      <c r="I856" t="s">
        <v>26</v>
      </c>
      <c r="J856" t="s">
        <v>874</v>
      </c>
      <c r="K856">
        <v>4</v>
      </c>
      <c r="L856" t="s">
        <v>21</v>
      </c>
      <c r="M856">
        <v>62</v>
      </c>
    </row>
    <row r="857" spans="1:13" x14ac:dyDescent="0.25">
      <c r="A857">
        <v>84001</v>
      </c>
      <c r="B857" s="1">
        <v>45552</v>
      </c>
      <c r="C857">
        <v>970</v>
      </c>
      <c r="D857">
        <v>10</v>
      </c>
      <c r="E857" t="s">
        <v>13</v>
      </c>
      <c r="F857" t="s">
        <v>42</v>
      </c>
      <c r="G857">
        <v>5</v>
      </c>
      <c r="H857">
        <v>332.86</v>
      </c>
      <c r="I857" t="s">
        <v>15</v>
      </c>
      <c r="J857" t="s">
        <v>875</v>
      </c>
      <c r="K857">
        <v>5</v>
      </c>
      <c r="L857" t="s">
        <v>21</v>
      </c>
      <c r="M857">
        <v>67</v>
      </c>
    </row>
    <row r="858" spans="1:13" x14ac:dyDescent="0.25">
      <c r="A858">
        <v>24025</v>
      </c>
      <c r="B858" s="1">
        <v>45581</v>
      </c>
      <c r="C858">
        <v>761</v>
      </c>
      <c r="D858">
        <v>10</v>
      </c>
      <c r="E858" t="s">
        <v>13</v>
      </c>
      <c r="F858" t="s">
        <v>47</v>
      </c>
      <c r="G858">
        <v>5</v>
      </c>
      <c r="H858">
        <v>62.46</v>
      </c>
      <c r="I858" t="s">
        <v>15</v>
      </c>
      <c r="J858" t="s">
        <v>876</v>
      </c>
      <c r="L858" t="s">
        <v>17</v>
      </c>
      <c r="M858">
        <v>54</v>
      </c>
    </row>
    <row r="859" spans="1:13" x14ac:dyDescent="0.25">
      <c r="A859">
        <v>72324</v>
      </c>
      <c r="B859" s="1">
        <v>45401</v>
      </c>
      <c r="C859">
        <v>735</v>
      </c>
      <c r="D859">
        <v>40</v>
      </c>
      <c r="E859" t="s">
        <v>24</v>
      </c>
      <c r="F859" t="s">
        <v>49</v>
      </c>
      <c r="G859">
        <v>1</v>
      </c>
      <c r="H859">
        <v>267.64999999999998</v>
      </c>
      <c r="I859" t="s">
        <v>35</v>
      </c>
      <c r="J859" t="s">
        <v>877</v>
      </c>
      <c r="K859">
        <v>4</v>
      </c>
      <c r="L859" t="s">
        <v>21</v>
      </c>
      <c r="M859">
        <v>64</v>
      </c>
    </row>
    <row r="860" spans="1:13" x14ac:dyDescent="0.25">
      <c r="A860">
        <v>93644</v>
      </c>
      <c r="B860" s="1">
        <v>45688</v>
      </c>
      <c r="C860">
        <v>734</v>
      </c>
      <c r="D860">
        <v>20</v>
      </c>
      <c r="E860" t="s">
        <v>28</v>
      </c>
      <c r="F860" t="s">
        <v>51</v>
      </c>
      <c r="G860">
        <v>2</v>
      </c>
      <c r="H860">
        <v>361.74</v>
      </c>
      <c r="I860" t="s">
        <v>15</v>
      </c>
      <c r="J860" t="s">
        <v>878</v>
      </c>
      <c r="K860">
        <v>5</v>
      </c>
      <c r="L860" t="s">
        <v>21</v>
      </c>
      <c r="M860">
        <v>33</v>
      </c>
    </row>
    <row r="861" spans="1:13" x14ac:dyDescent="0.25">
      <c r="A861">
        <v>35717</v>
      </c>
      <c r="B861" s="1">
        <v>45726</v>
      </c>
      <c r="C861">
        <v>374</v>
      </c>
      <c r="D861">
        <v>40</v>
      </c>
      <c r="E861" t="s">
        <v>24</v>
      </c>
      <c r="F861" t="s">
        <v>63</v>
      </c>
      <c r="G861">
        <v>1</v>
      </c>
      <c r="H861">
        <v>239.35</v>
      </c>
      <c r="I861" t="s">
        <v>35</v>
      </c>
      <c r="J861" t="s">
        <v>879</v>
      </c>
      <c r="L861" t="s">
        <v>17</v>
      </c>
      <c r="M861">
        <v>34</v>
      </c>
    </row>
    <row r="862" spans="1:13" x14ac:dyDescent="0.25">
      <c r="A862">
        <v>79189</v>
      </c>
      <c r="B862" s="1">
        <v>45534</v>
      </c>
      <c r="C862">
        <v>639</v>
      </c>
      <c r="D862">
        <v>40</v>
      </c>
      <c r="E862" t="s">
        <v>24</v>
      </c>
      <c r="F862" t="s">
        <v>44</v>
      </c>
      <c r="G862">
        <v>1</v>
      </c>
      <c r="H862">
        <v>399.18</v>
      </c>
      <c r="I862" t="s">
        <v>15</v>
      </c>
      <c r="J862" t="s">
        <v>158</v>
      </c>
      <c r="K862">
        <v>5</v>
      </c>
      <c r="L862" t="s">
        <v>21</v>
      </c>
      <c r="M862">
        <v>66</v>
      </c>
    </row>
    <row r="863" spans="1:13" x14ac:dyDescent="0.25">
      <c r="A863">
        <v>97433</v>
      </c>
      <c r="B863" s="1">
        <v>45499</v>
      </c>
      <c r="C863">
        <v>677</v>
      </c>
      <c r="D863">
        <v>10</v>
      </c>
      <c r="E863" t="s">
        <v>13</v>
      </c>
      <c r="F863" t="s">
        <v>14</v>
      </c>
      <c r="G863">
        <v>4</v>
      </c>
      <c r="H863">
        <v>418.88</v>
      </c>
      <c r="I863" t="s">
        <v>15</v>
      </c>
      <c r="J863" t="s">
        <v>880</v>
      </c>
      <c r="K863">
        <v>5</v>
      </c>
      <c r="M863">
        <v>59</v>
      </c>
    </row>
    <row r="864" spans="1:13" x14ac:dyDescent="0.25">
      <c r="A864">
        <v>46834</v>
      </c>
      <c r="B864" s="1">
        <v>45467</v>
      </c>
      <c r="C864">
        <v>506</v>
      </c>
      <c r="D864">
        <v>10</v>
      </c>
      <c r="E864" t="s">
        <v>13</v>
      </c>
      <c r="F864" t="s">
        <v>14</v>
      </c>
      <c r="G864">
        <v>5</v>
      </c>
      <c r="H864">
        <v>365.33</v>
      </c>
      <c r="I864" t="s">
        <v>35</v>
      </c>
      <c r="J864" t="s">
        <v>881</v>
      </c>
      <c r="K864">
        <v>3</v>
      </c>
      <c r="L864" t="s">
        <v>21</v>
      </c>
      <c r="M864">
        <v>24</v>
      </c>
    </row>
    <row r="865" spans="1:13" x14ac:dyDescent="0.25">
      <c r="A865">
        <v>91867</v>
      </c>
      <c r="B865" s="1">
        <v>45432</v>
      </c>
      <c r="C865">
        <v>893</v>
      </c>
      <c r="D865">
        <v>20</v>
      </c>
      <c r="E865" t="s">
        <v>28</v>
      </c>
      <c r="F865" t="s">
        <v>51</v>
      </c>
      <c r="G865">
        <v>1</v>
      </c>
      <c r="H865">
        <v>316.41000000000003</v>
      </c>
      <c r="I865" t="s">
        <v>15</v>
      </c>
      <c r="J865" t="s">
        <v>882</v>
      </c>
      <c r="K865">
        <v>4</v>
      </c>
      <c r="L865" t="s">
        <v>17</v>
      </c>
      <c r="M865">
        <v>45</v>
      </c>
    </row>
    <row r="866" spans="1:13" x14ac:dyDescent="0.25">
      <c r="A866">
        <v>15872</v>
      </c>
      <c r="B866" s="1">
        <v>45730</v>
      </c>
      <c r="C866">
        <v>733</v>
      </c>
      <c r="D866">
        <v>10</v>
      </c>
      <c r="E866" t="s">
        <v>13</v>
      </c>
      <c r="F866" t="s">
        <v>42</v>
      </c>
      <c r="G866">
        <v>2</v>
      </c>
      <c r="H866">
        <v>185.4</v>
      </c>
      <c r="I866" t="s">
        <v>26</v>
      </c>
      <c r="J866" t="s">
        <v>883</v>
      </c>
      <c r="K866">
        <v>5</v>
      </c>
      <c r="L866" t="s">
        <v>21</v>
      </c>
      <c r="M866">
        <v>39</v>
      </c>
    </row>
    <row r="867" spans="1:13" x14ac:dyDescent="0.25">
      <c r="A867">
        <v>41333</v>
      </c>
      <c r="B867" s="1">
        <v>45416</v>
      </c>
      <c r="C867">
        <v>459</v>
      </c>
      <c r="D867">
        <v>10</v>
      </c>
      <c r="E867" t="s">
        <v>13</v>
      </c>
      <c r="F867" t="s">
        <v>47</v>
      </c>
      <c r="G867">
        <v>3</v>
      </c>
      <c r="H867">
        <v>398.31</v>
      </c>
      <c r="I867" t="s">
        <v>35</v>
      </c>
      <c r="J867" t="s">
        <v>884</v>
      </c>
      <c r="K867">
        <v>4</v>
      </c>
      <c r="L867" t="s">
        <v>21</v>
      </c>
      <c r="M867">
        <v>43</v>
      </c>
    </row>
    <row r="868" spans="1:13" x14ac:dyDescent="0.25">
      <c r="A868">
        <v>82894</v>
      </c>
      <c r="B868" s="1">
        <v>45641</v>
      </c>
      <c r="C868">
        <v>585</v>
      </c>
      <c r="D868">
        <v>20</v>
      </c>
      <c r="E868" t="s">
        <v>28</v>
      </c>
      <c r="F868" t="s">
        <v>51</v>
      </c>
      <c r="G868">
        <v>1</v>
      </c>
      <c r="H868">
        <v>499.23</v>
      </c>
      <c r="I868" t="s">
        <v>26</v>
      </c>
      <c r="J868" t="s">
        <v>885</v>
      </c>
      <c r="K868">
        <v>5</v>
      </c>
      <c r="M868">
        <v>58</v>
      </c>
    </row>
    <row r="869" spans="1:13" x14ac:dyDescent="0.25">
      <c r="A869">
        <v>73282</v>
      </c>
      <c r="B869" s="1">
        <v>45496</v>
      </c>
      <c r="C869">
        <v>883</v>
      </c>
      <c r="D869">
        <v>50</v>
      </c>
      <c r="E869" t="s">
        <v>18</v>
      </c>
      <c r="F869" t="s">
        <v>34</v>
      </c>
      <c r="G869">
        <v>1</v>
      </c>
      <c r="H869">
        <v>423.98</v>
      </c>
      <c r="I869" t="s">
        <v>26</v>
      </c>
      <c r="J869" t="s">
        <v>886</v>
      </c>
      <c r="K869">
        <v>5</v>
      </c>
      <c r="L869" t="s">
        <v>21</v>
      </c>
      <c r="M869">
        <v>24</v>
      </c>
    </row>
    <row r="870" spans="1:13" x14ac:dyDescent="0.25">
      <c r="A870">
        <v>37729</v>
      </c>
      <c r="B870" s="1">
        <v>45657</v>
      </c>
      <c r="C870">
        <v>180</v>
      </c>
      <c r="D870">
        <v>30</v>
      </c>
      <c r="E870" t="s">
        <v>37</v>
      </c>
      <c r="F870" t="s">
        <v>58</v>
      </c>
      <c r="G870">
        <v>2</v>
      </c>
      <c r="H870">
        <v>127.95</v>
      </c>
      <c r="I870" t="s">
        <v>35</v>
      </c>
      <c r="J870" t="s">
        <v>887</v>
      </c>
      <c r="K870">
        <v>1</v>
      </c>
      <c r="L870" t="s">
        <v>17</v>
      </c>
      <c r="M870">
        <v>48</v>
      </c>
    </row>
    <row r="871" spans="1:13" x14ac:dyDescent="0.25">
      <c r="A871">
        <v>48803</v>
      </c>
      <c r="B871" s="1">
        <v>45562</v>
      </c>
      <c r="C871">
        <v>285</v>
      </c>
      <c r="D871">
        <v>30</v>
      </c>
      <c r="E871" t="s">
        <v>37</v>
      </c>
      <c r="F871" t="s">
        <v>95</v>
      </c>
      <c r="G871">
        <v>1</v>
      </c>
      <c r="H871">
        <v>481.21</v>
      </c>
      <c r="I871" t="s">
        <v>26</v>
      </c>
      <c r="J871" t="s">
        <v>888</v>
      </c>
      <c r="K871">
        <v>5</v>
      </c>
      <c r="L871" t="s">
        <v>21</v>
      </c>
      <c r="M871">
        <v>31</v>
      </c>
    </row>
    <row r="872" spans="1:13" x14ac:dyDescent="0.25">
      <c r="A872">
        <v>36855</v>
      </c>
      <c r="B872" s="1">
        <v>45557</v>
      </c>
      <c r="C872">
        <v>132</v>
      </c>
      <c r="D872">
        <v>10</v>
      </c>
      <c r="E872" t="s">
        <v>13</v>
      </c>
      <c r="F872" t="s">
        <v>111</v>
      </c>
      <c r="G872">
        <v>2</v>
      </c>
      <c r="H872">
        <v>301.92</v>
      </c>
      <c r="I872" t="s">
        <v>35</v>
      </c>
      <c r="J872" t="s">
        <v>220</v>
      </c>
      <c r="L872" t="s">
        <v>17</v>
      </c>
      <c r="M872">
        <v>43</v>
      </c>
    </row>
    <row r="873" spans="1:13" x14ac:dyDescent="0.25">
      <c r="A873">
        <v>40540</v>
      </c>
      <c r="B873" s="1">
        <v>45590</v>
      </c>
      <c r="C873">
        <v>509</v>
      </c>
      <c r="D873">
        <v>10</v>
      </c>
      <c r="E873" t="s">
        <v>13</v>
      </c>
      <c r="F873" t="s">
        <v>111</v>
      </c>
      <c r="G873">
        <v>3</v>
      </c>
      <c r="H873">
        <v>492.35</v>
      </c>
      <c r="I873" t="s">
        <v>15</v>
      </c>
      <c r="J873" t="s">
        <v>889</v>
      </c>
      <c r="K873">
        <v>5</v>
      </c>
      <c r="L873" t="s">
        <v>21</v>
      </c>
      <c r="M873">
        <v>72</v>
      </c>
    </row>
    <row r="874" spans="1:13" x14ac:dyDescent="0.25">
      <c r="A874">
        <v>17074</v>
      </c>
      <c r="B874" s="1">
        <v>45445</v>
      </c>
      <c r="C874">
        <v>224</v>
      </c>
      <c r="D874">
        <v>30</v>
      </c>
      <c r="E874" t="s">
        <v>37</v>
      </c>
      <c r="F874" t="s">
        <v>58</v>
      </c>
      <c r="G874">
        <v>1</v>
      </c>
      <c r="H874">
        <v>260.52</v>
      </c>
      <c r="I874" t="s">
        <v>35</v>
      </c>
      <c r="J874" t="s">
        <v>890</v>
      </c>
      <c r="K874">
        <v>5</v>
      </c>
      <c r="L874" t="s">
        <v>21</v>
      </c>
      <c r="M874">
        <v>37</v>
      </c>
    </row>
    <row r="875" spans="1:13" x14ac:dyDescent="0.25">
      <c r="A875">
        <v>62821</v>
      </c>
      <c r="B875" s="1">
        <v>45672</v>
      </c>
      <c r="C875">
        <v>146</v>
      </c>
      <c r="D875">
        <v>10</v>
      </c>
      <c r="E875" t="s">
        <v>13</v>
      </c>
      <c r="F875" t="s">
        <v>32</v>
      </c>
      <c r="G875">
        <v>5</v>
      </c>
      <c r="H875">
        <v>184.27</v>
      </c>
      <c r="I875" t="s">
        <v>15</v>
      </c>
      <c r="J875" t="s">
        <v>891</v>
      </c>
      <c r="K875">
        <v>2</v>
      </c>
      <c r="L875" t="s">
        <v>17</v>
      </c>
      <c r="M875">
        <v>36</v>
      </c>
    </row>
    <row r="876" spans="1:13" x14ac:dyDescent="0.25">
      <c r="A876">
        <v>65571</v>
      </c>
      <c r="B876" s="1">
        <v>45371</v>
      </c>
      <c r="C876">
        <v>646</v>
      </c>
      <c r="D876">
        <v>20</v>
      </c>
      <c r="E876" t="s">
        <v>28</v>
      </c>
      <c r="F876" t="s">
        <v>77</v>
      </c>
      <c r="G876">
        <v>1</v>
      </c>
      <c r="H876">
        <v>135.56</v>
      </c>
      <c r="I876" t="s">
        <v>26</v>
      </c>
      <c r="J876" t="s">
        <v>336</v>
      </c>
      <c r="L876" t="s">
        <v>21</v>
      </c>
      <c r="M876">
        <v>20</v>
      </c>
    </row>
    <row r="877" spans="1:13" x14ac:dyDescent="0.25">
      <c r="A877">
        <v>19925</v>
      </c>
      <c r="B877" s="1">
        <v>45686</v>
      </c>
      <c r="C877">
        <v>747</v>
      </c>
      <c r="D877">
        <v>20</v>
      </c>
      <c r="E877" t="s">
        <v>28</v>
      </c>
      <c r="F877" t="s">
        <v>79</v>
      </c>
      <c r="G877">
        <v>3</v>
      </c>
      <c r="H877">
        <v>364.55</v>
      </c>
      <c r="I877" t="s">
        <v>26</v>
      </c>
      <c r="J877" t="s">
        <v>892</v>
      </c>
      <c r="L877" t="s">
        <v>17</v>
      </c>
      <c r="M877">
        <v>51</v>
      </c>
    </row>
    <row r="878" spans="1:13" x14ac:dyDescent="0.25">
      <c r="A878">
        <v>56744</v>
      </c>
      <c r="B878" s="1">
        <v>45521</v>
      </c>
      <c r="C878">
        <v>798</v>
      </c>
      <c r="D878">
        <v>50</v>
      </c>
      <c r="E878" t="s">
        <v>18</v>
      </c>
      <c r="F878" t="s">
        <v>19</v>
      </c>
      <c r="G878">
        <v>5</v>
      </c>
      <c r="H878">
        <v>301.66000000000003</v>
      </c>
      <c r="I878" t="s">
        <v>26</v>
      </c>
      <c r="J878" t="s">
        <v>893</v>
      </c>
      <c r="L878" t="s">
        <v>17</v>
      </c>
      <c r="M878">
        <v>27</v>
      </c>
    </row>
    <row r="879" spans="1:13" x14ac:dyDescent="0.25">
      <c r="A879">
        <v>99850</v>
      </c>
      <c r="B879" s="1">
        <v>45715</v>
      </c>
      <c r="C879">
        <v>453</v>
      </c>
      <c r="D879">
        <v>40</v>
      </c>
      <c r="E879" t="s">
        <v>24</v>
      </c>
      <c r="F879" t="s">
        <v>63</v>
      </c>
      <c r="G879">
        <v>3</v>
      </c>
      <c r="H879">
        <v>392.26</v>
      </c>
      <c r="I879" t="s">
        <v>26</v>
      </c>
      <c r="J879" t="s">
        <v>894</v>
      </c>
      <c r="K879">
        <v>3</v>
      </c>
      <c r="L879" t="s">
        <v>17</v>
      </c>
      <c r="M879">
        <v>50</v>
      </c>
    </row>
    <row r="880" spans="1:13" x14ac:dyDescent="0.25">
      <c r="A880">
        <v>91017</v>
      </c>
      <c r="B880" s="1">
        <v>45686</v>
      </c>
      <c r="C880">
        <v>408</v>
      </c>
      <c r="D880">
        <v>40</v>
      </c>
      <c r="E880" t="s">
        <v>24</v>
      </c>
      <c r="F880" t="s">
        <v>63</v>
      </c>
      <c r="G880">
        <v>2</v>
      </c>
      <c r="H880">
        <v>436.2</v>
      </c>
      <c r="I880" t="s">
        <v>15</v>
      </c>
      <c r="J880" t="s">
        <v>895</v>
      </c>
      <c r="K880">
        <v>5</v>
      </c>
      <c r="L880" t="s">
        <v>17</v>
      </c>
      <c r="M880">
        <v>26</v>
      </c>
    </row>
    <row r="881" spans="1:13" x14ac:dyDescent="0.25">
      <c r="A881">
        <v>55304</v>
      </c>
      <c r="B881" s="1">
        <v>45612</v>
      </c>
      <c r="C881">
        <v>417</v>
      </c>
      <c r="D881">
        <v>10</v>
      </c>
      <c r="E881" t="s">
        <v>13</v>
      </c>
      <c r="F881" t="s">
        <v>32</v>
      </c>
      <c r="G881">
        <v>1</v>
      </c>
      <c r="H881">
        <v>36.520000000000003</v>
      </c>
      <c r="I881" t="s">
        <v>35</v>
      </c>
      <c r="J881" t="s">
        <v>896</v>
      </c>
      <c r="L881" t="s">
        <v>17</v>
      </c>
      <c r="M881">
        <v>34</v>
      </c>
    </row>
    <row r="882" spans="1:13" x14ac:dyDescent="0.25">
      <c r="A882">
        <v>41567</v>
      </c>
      <c r="B882" s="1">
        <v>45682</v>
      </c>
      <c r="C882">
        <v>292</v>
      </c>
      <c r="D882">
        <v>20</v>
      </c>
      <c r="E882" t="s">
        <v>28</v>
      </c>
      <c r="F882" t="s">
        <v>72</v>
      </c>
      <c r="G882">
        <v>4</v>
      </c>
      <c r="H882">
        <v>256.18</v>
      </c>
      <c r="I882" t="s">
        <v>15</v>
      </c>
      <c r="J882" t="s">
        <v>897</v>
      </c>
      <c r="L882" t="s">
        <v>17</v>
      </c>
      <c r="M882">
        <v>32</v>
      </c>
    </row>
    <row r="883" spans="1:13" x14ac:dyDescent="0.25">
      <c r="A883">
        <v>28844</v>
      </c>
      <c r="B883" s="1">
        <v>45412</v>
      </c>
      <c r="C883">
        <v>580</v>
      </c>
      <c r="D883">
        <v>40</v>
      </c>
      <c r="E883" t="s">
        <v>24</v>
      </c>
      <c r="F883" t="s">
        <v>49</v>
      </c>
      <c r="G883">
        <v>2</v>
      </c>
      <c r="H883">
        <v>378.89</v>
      </c>
      <c r="I883" t="s">
        <v>35</v>
      </c>
      <c r="J883" t="s">
        <v>898</v>
      </c>
      <c r="K883">
        <v>4</v>
      </c>
      <c r="L883" t="s">
        <v>21</v>
      </c>
      <c r="M883">
        <v>51</v>
      </c>
    </row>
    <row r="884" spans="1:13" x14ac:dyDescent="0.25">
      <c r="A884">
        <v>89576</v>
      </c>
      <c r="B884" s="1">
        <v>45556</v>
      </c>
      <c r="C884">
        <v>774</v>
      </c>
      <c r="D884">
        <v>30</v>
      </c>
      <c r="E884" t="s">
        <v>37</v>
      </c>
      <c r="F884" t="s">
        <v>68</v>
      </c>
      <c r="G884">
        <v>3</v>
      </c>
      <c r="H884">
        <v>82.53</v>
      </c>
      <c r="I884" t="s">
        <v>26</v>
      </c>
      <c r="J884" t="s">
        <v>899</v>
      </c>
      <c r="L884" t="s">
        <v>17</v>
      </c>
      <c r="M884">
        <v>26</v>
      </c>
    </row>
    <row r="885" spans="1:13" x14ac:dyDescent="0.25">
      <c r="A885">
        <v>95795</v>
      </c>
      <c r="B885" s="1">
        <v>45471</v>
      </c>
      <c r="C885">
        <v>955</v>
      </c>
      <c r="D885">
        <v>10</v>
      </c>
      <c r="E885" t="s">
        <v>13</v>
      </c>
      <c r="F885" t="s">
        <v>42</v>
      </c>
      <c r="G885">
        <v>4</v>
      </c>
      <c r="H885">
        <v>205.6</v>
      </c>
      <c r="I885" t="s">
        <v>15</v>
      </c>
      <c r="J885" t="s">
        <v>900</v>
      </c>
      <c r="K885">
        <v>3</v>
      </c>
      <c r="L885" t="s">
        <v>21</v>
      </c>
      <c r="M885">
        <v>22</v>
      </c>
    </row>
    <row r="886" spans="1:13" x14ac:dyDescent="0.25">
      <c r="A886">
        <v>27117</v>
      </c>
      <c r="B886" s="1">
        <v>45623</v>
      </c>
      <c r="C886">
        <v>312</v>
      </c>
      <c r="D886">
        <v>20</v>
      </c>
      <c r="E886" t="s">
        <v>28</v>
      </c>
      <c r="F886" t="s">
        <v>77</v>
      </c>
      <c r="G886">
        <v>4</v>
      </c>
      <c r="H886">
        <v>245.65</v>
      </c>
      <c r="I886" t="s">
        <v>15</v>
      </c>
      <c r="J886" t="s">
        <v>901</v>
      </c>
      <c r="K886">
        <v>4</v>
      </c>
      <c r="L886" t="s">
        <v>17</v>
      </c>
      <c r="M886">
        <v>66</v>
      </c>
    </row>
    <row r="887" spans="1:13" x14ac:dyDescent="0.25">
      <c r="A887">
        <v>39659</v>
      </c>
      <c r="B887" s="1">
        <v>45714</v>
      </c>
      <c r="C887">
        <v>881</v>
      </c>
      <c r="D887">
        <v>20</v>
      </c>
      <c r="E887" t="s">
        <v>28</v>
      </c>
      <c r="F887" t="s">
        <v>51</v>
      </c>
      <c r="G887">
        <v>2</v>
      </c>
      <c r="H887">
        <v>311.83999999999997</v>
      </c>
      <c r="I887" t="s">
        <v>35</v>
      </c>
      <c r="J887" t="s">
        <v>902</v>
      </c>
      <c r="K887">
        <v>4</v>
      </c>
      <c r="L887" t="s">
        <v>21</v>
      </c>
      <c r="M887">
        <v>75</v>
      </c>
    </row>
    <row r="888" spans="1:13" x14ac:dyDescent="0.25">
      <c r="A888">
        <v>63665</v>
      </c>
      <c r="B888" s="1">
        <v>45610</v>
      </c>
      <c r="C888">
        <v>747</v>
      </c>
      <c r="D888">
        <v>30</v>
      </c>
      <c r="E888" t="s">
        <v>37</v>
      </c>
      <c r="F888" t="s">
        <v>68</v>
      </c>
      <c r="G888">
        <v>1</v>
      </c>
      <c r="H888">
        <v>168.47</v>
      </c>
      <c r="I888" t="s">
        <v>35</v>
      </c>
      <c r="J888" t="s">
        <v>903</v>
      </c>
      <c r="L888" t="s">
        <v>17</v>
      </c>
      <c r="M888">
        <v>41</v>
      </c>
    </row>
    <row r="889" spans="1:13" x14ac:dyDescent="0.25">
      <c r="A889">
        <v>19863</v>
      </c>
      <c r="B889" s="1">
        <v>45426</v>
      </c>
      <c r="C889">
        <v>315</v>
      </c>
      <c r="D889">
        <v>40</v>
      </c>
      <c r="E889" t="s">
        <v>24</v>
      </c>
      <c r="F889" t="s">
        <v>44</v>
      </c>
      <c r="G889">
        <v>2</v>
      </c>
      <c r="H889">
        <v>180.67</v>
      </c>
      <c r="I889" t="s">
        <v>26</v>
      </c>
      <c r="J889" t="s">
        <v>904</v>
      </c>
      <c r="K889">
        <v>3</v>
      </c>
      <c r="L889" t="s">
        <v>17</v>
      </c>
      <c r="M889">
        <v>24</v>
      </c>
    </row>
    <row r="890" spans="1:13" x14ac:dyDescent="0.25">
      <c r="A890">
        <v>98418</v>
      </c>
      <c r="B890" s="1">
        <v>45440</v>
      </c>
      <c r="C890">
        <v>471</v>
      </c>
      <c r="D890">
        <v>30</v>
      </c>
      <c r="E890" t="s">
        <v>37</v>
      </c>
      <c r="F890" t="s">
        <v>40</v>
      </c>
      <c r="G890">
        <v>2</v>
      </c>
      <c r="H890">
        <v>493.95</v>
      </c>
      <c r="I890" t="s">
        <v>35</v>
      </c>
      <c r="J890" t="s">
        <v>905</v>
      </c>
      <c r="K890">
        <v>5</v>
      </c>
      <c r="L890" t="s">
        <v>17</v>
      </c>
      <c r="M890">
        <v>63</v>
      </c>
    </row>
    <row r="891" spans="1:13" x14ac:dyDescent="0.25">
      <c r="A891">
        <v>50575</v>
      </c>
      <c r="B891" s="1">
        <v>45559</v>
      </c>
      <c r="C891">
        <v>107</v>
      </c>
      <c r="D891">
        <v>50</v>
      </c>
      <c r="E891" t="s">
        <v>18</v>
      </c>
      <c r="F891" t="s">
        <v>87</v>
      </c>
      <c r="G891">
        <v>4</v>
      </c>
      <c r="H891">
        <v>225.83</v>
      </c>
      <c r="I891" t="s">
        <v>15</v>
      </c>
      <c r="J891" t="s">
        <v>906</v>
      </c>
      <c r="L891" t="s">
        <v>21</v>
      </c>
      <c r="M891">
        <v>29</v>
      </c>
    </row>
    <row r="892" spans="1:13" x14ac:dyDescent="0.25">
      <c r="A892">
        <v>81790</v>
      </c>
      <c r="B892" s="1">
        <v>45397</v>
      </c>
      <c r="C892">
        <v>854</v>
      </c>
      <c r="D892">
        <v>10</v>
      </c>
      <c r="E892" t="s">
        <v>13</v>
      </c>
      <c r="F892" t="s">
        <v>14</v>
      </c>
      <c r="G892">
        <v>5</v>
      </c>
      <c r="H892">
        <v>372.39</v>
      </c>
      <c r="I892" t="s">
        <v>15</v>
      </c>
      <c r="J892" t="s">
        <v>907</v>
      </c>
      <c r="K892">
        <v>5</v>
      </c>
      <c r="M892">
        <v>74</v>
      </c>
    </row>
    <row r="893" spans="1:13" x14ac:dyDescent="0.25">
      <c r="A893">
        <v>78752</v>
      </c>
      <c r="B893" s="1">
        <v>45389</v>
      </c>
      <c r="C893">
        <v>158</v>
      </c>
      <c r="D893">
        <v>30</v>
      </c>
      <c r="E893" t="s">
        <v>37</v>
      </c>
      <c r="F893" t="s">
        <v>38</v>
      </c>
      <c r="G893">
        <v>5</v>
      </c>
      <c r="H893">
        <v>178.2</v>
      </c>
      <c r="I893" t="s">
        <v>15</v>
      </c>
      <c r="J893" t="s">
        <v>908</v>
      </c>
      <c r="K893">
        <v>3</v>
      </c>
      <c r="L893" t="s">
        <v>17</v>
      </c>
      <c r="M893">
        <v>49</v>
      </c>
    </row>
    <row r="894" spans="1:13" x14ac:dyDescent="0.25">
      <c r="A894">
        <v>14520</v>
      </c>
      <c r="B894" s="1">
        <v>45648</v>
      </c>
      <c r="C894">
        <v>222</v>
      </c>
      <c r="D894">
        <v>30</v>
      </c>
      <c r="E894" t="s">
        <v>37</v>
      </c>
      <c r="F894" t="s">
        <v>40</v>
      </c>
      <c r="G894">
        <v>3</v>
      </c>
      <c r="H894">
        <v>372.61</v>
      </c>
      <c r="I894" t="s">
        <v>15</v>
      </c>
      <c r="J894" t="s">
        <v>909</v>
      </c>
      <c r="K894">
        <v>1</v>
      </c>
      <c r="L894" t="s">
        <v>17</v>
      </c>
      <c r="M894">
        <v>69</v>
      </c>
    </row>
    <row r="895" spans="1:13" x14ac:dyDescent="0.25">
      <c r="A895">
        <v>51391</v>
      </c>
      <c r="B895" s="1">
        <v>45703</v>
      </c>
      <c r="C895">
        <v>418</v>
      </c>
      <c r="D895">
        <v>30</v>
      </c>
      <c r="E895" t="s">
        <v>37</v>
      </c>
      <c r="F895" t="s">
        <v>58</v>
      </c>
      <c r="G895">
        <v>5</v>
      </c>
      <c r="H895">
        <v>246.68</v>
      </c>
      <c r="I895" t="s">
        <v>35</v>
      </c>
      <c r="J895" t="s">
        <v>910</v>
      </c>
      <c r="K895">
        <v>5</v>
      </c>
      <c r="L895" t="s">
        <v>17</v>
      </c>
      <c r="M895">
        <v>31</v>
      </c>
    </row>
    <row r="896" spans="1:13" x14ac:dyDescent="0.25">
      <c r="A896">
        <v>95940</v>
      </c>
      <c r="B896" s="1">
        <v>45467</v>
      </c>
      <c r="C896">
        <v>672</v>
      </c>
      <c r="D896">
        <v>10</v>
      </c>
      <c r="E896" t="s">
        <v>13</v>
      </c>
      <c r="F896" t="s">
        <v>32</v>
      </c>
      <c r="G896">
        <v>3</v>
      </c>
      <c r="H896">
        <v>295.67</v>
      </c>
      <c r="I896" t="s">
        <v>35</v>
      </c>
      <c r="J896" t="s">
        <v>911</v>
      </c>
      <c r="K896">
        <v>4</v>
      </c>
      <c r="L896" t="s">
        <v>21</v>
      </c>
      <c r="M896">
        <v>29</v>
      </c>
    </row>
    <row r="897" spans="1:13" x14ac:dyDescent="0.25">
      <c r="A897">
        <v>19238</v>
      </c>
      <c r="B897" s="1">
        <v>45668</v>
      </c>
      <c r="C897">
        <v>517</v>
      </c>
      <c r="D897">
        <v>10</v>
      </c>
      <c r="E897" t="s">
        <v>13</v>
      </c>
      <c r="F897" t="s">
        <v>111</v>
      </c>
      <c r="G897">
        <v>2</v>
      </c>
      <c r="H897">
        <v>108.34</v>
      </c>
      <c r="I897" t="s">
        <v>35</v>
      </c>
      <c r="J897" t="s">
        <v>912</v>
      </c>
      <c r="K897">
        <v>5</v>
      </c>
      <c r="L897" t="s">
        <v>21</v>
      </c>
      <c r="M897">
        <v>70</v>
      </c>
    </row>
    <row r="898" spans="1:13" x14ac:dyDescent="0.25">
      <c r="A898">
        <v>24744</v>
      </c>
      <c r="B898" s="1">
        <v>45481</v>
      </c>
      <c r="C898">
        <v>818</v>
      </c>
      <c r="D898">
        <v>10</v>
      </c>
      <c r="E898" t="s">
        <v>13</v>
      </c>
      <c r="F898" t="s">
        <v>14</v>
      </c>
      <c r="G898">
        <v>5</v>
      </c>
      <c r="H898">
        <v>200.44</v>
      </c>
      <c r="I898" t="s">
        <v>26</v>
      </c>
      <c r="J898" t="s">
        <v>913</v>
      </c>
      <c r="K898">
        <v>5</v>
      </c>
      <c r="M898">
        <v>34</v>
      </c>
    </row>
    <row r="899" spans="1:13" x14ac:dyDescent="0.25">
      <c r="A899">
        <v>35625</v>
      </c>
      <c r="B899" s="1">
        <v>45620</v>
      </c>
      <c r="C899">
        <v>863</v>
      </c>
      <c r="D899">
        <v>30</v>
      </c>
      <c r="E899" t="s">
        <v>37</v>
      </c>
      <c r="F899" t="s">
        <v>38</v>
      </c>
      <c r="G899">
        <v>2</v>
      </c>
      <c r="H899">
        <v>19.350000000000001</v>
      </c>
      <c r="I899" t="s">
        <v>35</v>
      </c>
      <c r="J899" t="s">
        <v>914</v>
      </c>
      <c r="K899">
        <v>3</v>
      </c>
      <c r="M899">
        <v>22</v>
      </c>
    </row>
    <row r="900" spans="1:13" x14ac:dyDescent="0.25">
      <c r="A900">
        <v>45508</v>
      </c>
      <c r="B900" s="1">
        <v>45580</v>
      </c>
      <c r="C900">
        <v>300</v>
      </c>
      <c r="D900">
        <v>50</v>
      </c>
      <c r="E900" t="s">
        <v>18</v>
      </c>
      <c r="F900" t="s">
        <v>19</v>
      </c>
      <c r="G900">
        <v>3</v>
      </c>
      <c r="H900">
        <v>452.9</v>
      </c>
      <c r="I900" t="s">
        <v>26</v>
      </c>
      <c r="J900" t="s">
        <v>915</v>
      </c>
      <c r="K900">
        <v>5</v>
      </c>
      <c r="L900" t="s">
        <v>17</v>
      </c>
      <c r="M900">
        <v>53</v>
      </c>
    </row>
    <row r="901" spans="1:13" x14ac:dyDescent="0.25">
      <c r="A901">
        <v>49017</v>
      </c>
      <c r="B901" s="1">
        <v>45419</v>
      </c>
      <c r="C901">
        <v>128</v>
      </c>
      <c r="D901">
        <v>20</v>
      </c>
      <c r="E901" t="s">
        <v>28</v>
      </c>
      <c r="F901" t="s">
        <v>77</v>
      </c>
      <c r="G901">
        <v>1</v>
      </c>
      <c r="H901">
        <v>255.32</v>
      </c>
      <c r="I901" t="s">
        <v>26</v>
      </c>
      <c r="J901" t="s">
        <v>916</v>
      </c>
      <c r="K901">
        <v>4</v>
      </c>
      <c r="L901" t="s">
        <v>17</v>
      </c>
      <c r="M901">
        <v>70</v>
      </c>
    </row>
    <row r="902" spans="1:13" x14ac:dyDescent="0.25">
      <c r="A902">
        <v>52278</v>
      </c>
      <c r="B902" s="1">
        <v>45498</v>
      </c>
      <c r="C902">
        <v>749</v>
      </c>
      <c r="D902">
        <v>10</v>
      </c>
      <c r="E902" t="s">
        <v>13</v>
      </c>
      <c r="F902" t="s">
        <v>47</v>
      </c>
      <c r="G902">
        <v>3</v>
      </c>
      <c r="H902">
        <v>461.91</v>
      </c>
      <c r="I902" t="s">
        <v>26</v>
      </c>
      <c r="J902" t="s">
        <v>917</v>
      </c>
      <c r="K902">
        <v>3</v>
      </c>
      <c r="L902" t="s">
        <v>21</v>
      </c>
      <c r="M902">
        <v>21</v>
      </c>
    </row>
    <row r="903" spans="1:13" x14ac:dyDescent="0.25">
      <c r="A903">
        <v>14109</v>
      </c>
      <c r="B903" s="1">
        <v>45490</v>
      </c>
      <c r="C903">
        <v>149</v>
      </c>
      <c r="D903">
        <v>20</v>
      </c>
      <c r="E903" t="s">
        <v>28</v>
      </c>
      <c r="F903" t="s">
        <v>79</v>
      </c>
      <c r="G903">
        <v>5</v>
      </c>
      <c r="H903">
        <v>179.92</v>
      </c>
      <c r="I903" t="s">
        <v>26</v>
      </c>
      <c r="J903" t="s">
        <v>918</v>
      </c>
      <c r="K903">
        <v>3</v>
      </c>
      <c r="L903" t="s">
        <v>21</v>
      </c>
      <c r="M903">
        <v>48</v>
      </c>
    </row>
    <row r="904" spans="1:13" x14ac:dyDescent="0.25">
      <c r="A904">
        <v>98997</v>
      </c>
      <c r="B904" s="1">
        <v>45587</v>
      </c>
      <c r="C904">
        <v>703</v>
      </c>
      <c r="D904">
        <v>50</v>
      </c>
      <c r="E904" t="s">
        <v>18</v>
      </c>
      <c r="F904" t="s">
        <v>34</v>
      </c>
      <c r="G904">
        <v>3</v>
      </c>
      <c r="H904">
        <v>407.83</v>
      </c>
      <c r="I904" t="s">
        <v>35</v>
      </c>
      <c r="J904" t="s">
        <v>601</v>
      </c>
      <c r="K904">
        <v>2</v>
      </c>
      <c r="L904" t="s">
        <v>21</v>
      </c>
      <c r="M904">
        <v>59</v>
      </c>
    </row>
    <row r="905" spans="1:13" x14ac:dyDescent="0.25">
      <c r="A905">
        <v>40188</v>
      </c>
      <c r="B905" s="1">
        <v>45712</v>
      </c>
      <c r="C905">
        <v>533</v>
      </c>
      <c r="D905">
        <v>10</v>
      </c>
      <c r="E905" t="s">
        <v>13</v>
      </c>
      <c r="F905" t="s">
        <v>42</v>
      </c>
      <c r="G905">
        <v>1</v>
      </c>
      <c r="H905">
        <v>475.07</v>
      </c>
      <c r="I905" t="s">
        <v>15</v>
      </c>
      <c r="J905" t="s">
        <v>919</v>
      </c>
      <c r="L905" t="s">
        <v>17</v>
      </c>
      <c r="M905">
        <v>75</v>
      </c>
    </row>
    <row r="906" spans="1:13" x14ac:dyDescent="0.25">
      <c r="A906">
        <v>11645</v>
      </c>
      <c r="B906" s="1">
        <v>45649</v>
      </c>
      <c r="C906">
        <v>642</v>
      </c>
      <c r="D906">
        <v>20</v>
      </c>
      <c r="E906" t="s">
        <v>28</v>
      </c>
      <c r="F906" t="s">
        <v>79</v>
      </c>
      <c r="G906">
        <v>5</v>
      </c>
      <c r="H906">
        <v>367.65</v>
      </c>
      <c r="I906" t="s">
        <v>35</v>
      </c>
      <c r="J906" t="s">
        <v>920</v>
      </c>
      <c r="K906">
        <v>5</v>
      </c>
      <c r="L906" t="s">
        <v>17</v>
      </c>
      <c r="M906">
        <v>65</v>
      </c>
    </row>
    <row r="907" spans="1:13" x14ac:dyDescent="0.25">
      <c r="A907">
        <v>65284</v>
      </c>
      <c r="B907" s="1">
        <v>45671</v>
      </c>
      <c r="C907">
        <v>290</v>
      </c>
      <c r="D907">
        <v>20</v>
      </c>
      <c r="E907" t="s">
        <v>28</v>
      </c>
      <c r="F907" t="s">
        <v>29</v>
      </c>
      <c r="G907">
        <v>3</v>
      </c>
      <c r="H907">
        <v>127.78</v>
      </c>
      <c r="I907" t="s">
        <v>15</v>
      </c>
      <c r="J907" t="s">
        <v>921</v>
      </c>
      <c r="K907">
        <v>4</v>
      </c>
      <c r="L907" t="s">
        <v>21</v>
      </c>
      <c r="M907">
        <v>75</v>
      </c>
    </row>
    <row r="908" spans="1:13" x14ac:dyDescent="0.25">
      <c r="A908">
        <v>45059</v>
      </c>
      <c r="B908" s="1">
        <v>45672</v>
      </c>
      <c r="C908">
        <v>856</v>
      </c>
      <c r="D908">
        <v>50</v>
      </c>
      <c r="E908" t="s">
        <v>18</v>
      </c>
      <c r="F908" t="s">
        <v>34</v>
      </c>
      <c r="G908">
        <v>1</v>
      </c>
      <c r="H908">
        <v>230.09</v>
      </c>
      <c r="I908" t="s">
        <v>15</v>
      </c>
      <c r="J908" t="s">
        <v>922</v>
      </c>
      <c r="K908">
        <v>1</v>
      </c>
      <c r="L908" t="s">
        <v>21</v>
      </c>
      <c r="M908">
        <v>49</v>
      </c>
    </row>
    <row r="909" spans="1:13" x14ac:dyDescent="0.25">
      <c r="A909">
        <v>60063</v>
      </c>
      <c r="B909" s="1">
        <v>45645</v>
      </c>
      <c r="C909">
        <v>173</v>
      </c>
      <c r="D909">
        <v>50</v>
      </c>
      <c r="E909" t="s">
        <v>18</v>
      </c>
      <c r="F909" t="s">
        <v>87</v>
      </c>
      <c r="G909">
        <v>1</v>
      </c>
      <c r="H909">
        <v>432.67</v>
      </c>
      <c r="I909" t="s">
        <v>26</v>
      </c>
      <c r="J909" t="s">
        <v>923</v>
      </c>
      <c r="K909">
        <v>5</v>
      </c>
      <c r="L909" t="s">
        <v>17</v>
      </c>
      <c r="M909">
        <v>68</v>
      </c>
    </row>
    <row r="910" spans="1:13" x14ac:dyDescent="0.25">
      <c r="A910">
        <v>27736</v>
      </c>
      <c r="B910" s="1">
        <v>45604</v>
      </c>
      <c r="C910">
        <v>106</v>
      </c>
      <c r="D910">
        <v>20</v>
      </c>
      <c r="E910" t="s">
        <v>28</v>
      </c>
      <c r="F910" t="s">
        <v>29</v>
      </c>
      <c r="G910">
        <v>1</v>
      </c>
      <c r="H910">
        <v>497.89</v>
      </c>
      <c r="I910" t="s">
        <v>15</v>
      </c>
      <c r="J910" t="s">
        <v>924</v>
      </c>
      <c r="K910">
        <v>5</v>
      </c>
      <c r="L910" t="s">
        <v>17</v>
      </c>
      <c r="M910">
        <v>58</v>
      </c>
    </row>
    <row r="911" spans="1:13" x14ac:dyDescent="0.25">
      <c r="A911">
        <v>26583</v>
      </c>
      <c r="B911" s="1">
        <v>45392</v>
      </c>
      <c r="C911">
        <v>217</v>
      </c>
      <c r="D911">
        <v>20</v>
      </c>
      <c r="E911" t="s">
        <v>28</v>
      </c>
      <c r="F911" t="s">
        <v>72</v>
      </c>
      <c r="G911">
        <v>4</v>
      </c>
      <c r="H911">
        <v>43.23</v>
      </c>
      <c r="I911" t="s">
        <v>35</v>
      </c>
      <c r="J911" t="s">
        <v>925</v>
      </c>
      <c r="K911">
        <v>5</v>
      </c>
      <c r="L911" t="s">
        <v>21</v>
      </c>
      <c r="M911">
        <v>60</v>
      </c>
    </row>
    <row r="912" spans="1:13" x14ac:dyDescent="0.25">
      <c r="A912">
        <v>27730</v>
      </c>
      <c r="B912" s="1">
        <v>45735</v>
      </c>
      <c r="C912">
        <v>385</v>
      </c>
      <c r="D912">
        <v>30</v>
      </c>
      <c r="E912" t="s">
        <v>37</v>
      </c>
      <c r="F912" t="s">
        <v>40</v>
      </c>
      <c r="G912">
        <v>1</v>
      </c>
      <c r="H912">
        <v>366.27</v>
      </c>
      <c r="I912" t="s">
        <v>26</v>
      </c>
      <c r="J912" t="s">
        <v>926</v>
      </c>
      <c r="K912">
        <v>5</v>
      </c>
      <c r="L912" t="s">
        <v>21</v>
      </c>
      <c r="M912">
        <v>44</v>
      </c>
    </row>
    <row r="913" spans="1:13" x14ac:dyDescent="0.25">
      <c r="A913">
        <v>72159</v>
      </c>
      <c r="B913" s="1">
        <v>45424</v>
      </c>
      <c r="C913">
        <v>329</v>
      </c>
      <c r="D913">
        <v>40</v>
      </c>
      <c r="E913" t="s">
        <v>24</v>
      </c>
      <c r="F913" t="s">
        <v>44</v>
      </c>
      <c r="G913">
        <v>3</v>
      </c>
      <c r="H913">
        <v>227.07</v>
      </c>
      <c r="I913" t="s">
        <v>35</v>
      </c>
      <c r="J913" t="s">
        <v>927</v>
      </c>
      <c r="K913">
        <v>5</v>
      </c>
      <c r="L913" t="s">
        <v>21</v>
      </c>
      <c r="M913">
        <v>64</v>
      </c>
    </row>
    <row r="914" spans="1:13" x14ac:dyDescent="0.25">
      <c r="A914">
        <v>72238</v>
      </c>
      <c r="B914" s="1">
        <v>45379</v>
      </c>
      <c r="C914">
        <v>435</v>
      </c>
      <c r="D914">
        <v>20</v>
      </c>
      <c r="E914" t="s">
        <v>28</v>
      </c>
      <c r="F914" t="s">
        <v>79</v>
      </c>
      <c r="G914">
        <v>2</v>
      </c>
      <c r="H914">
        <v>74.459999999999994</v>
      </c>
      <c r="I914" t="s">
        <v>15</v>
      </c>
      <c r="J914" t="s">
        <v>928</v>
      </c>
      <c r="K914">
        <v>5</v>
      </c>
      <c r="L914" t="s">
        <v>17</v>
      </c>
      <c r="M914">
        <v>74</v>
      </c>
    </row>
    <row r="915" spans="1:13" x14ac:dyDescent="0.25">
      <c r="A915">
        <v>38114</v>
      </c>
      <c r="B915" s="1">
        <v>45421</v>
      </c>
      <c r="C915">
        <v>817</v>
      </c>
      <c r="D915">
        <v>30</v>
      </c>
      <c r="E915" t="s">
        <v>37</v>
      </c>
      <c r="F915" t="s">
        <v>58</v>
      </c>
      <c r="G915">
        <v>2</v>
      </c>
      <c r="H915">
        <v>287.85000000000002</v>
      </c>
      <c r="I915" t="s">
        <v>15</v>
      </c>
      <c r="J915" t="s">
        <v>929</v>
      </c>
      <c r="K915">
        <v>4</v>
      </c>
      <c r="L915" t="s">
        <v>21</v>
      </c>
      <c r="M915">
        <v>20</v>
      </c>
    </row>
    <row r="916" spans="1:13" x14ac:dyDescent="0.25">
      <c r="A916">
        <v>19405</v>
      </c>
      <c r="B916" s="1">
        <v>45472</v>
      </c>
      <c r="C916">
        <v>433</v>
      </c>
      <c r="D916">
        <v>10</v>
      </c>
      <c r="E916" t="s">
        <v>13</v>
      </c>
      <c r="F916" t="s">
        <v>111</v>
      </c>
      <c r="G916">
        <v>4</v>
      </c>
      <c r="H916">
        <v>48.94</v>
      </c>
      <c r="I916" t="s">
        <v>26</v>
      </c>
      <c r="J916" t="s">
        <v>930</v>
      </c>
      <c r="L916" t="s">
        <v>17</v>
      </c>
      <c r="M916">
        <v>23</v>
      </c>
    </row>
    <row r="917" spans="1:13" x14ac:dyDescent="0.25">
      <c r="A917">
        <v>93547</v>
      </c>
      <c r="B917" s="1">
        <v>45472</v>
      </c>
      <c r="C917">
        <v>663</v>
      </c>
      <c r="D917">
        <v>40</v>
      </c>
      <c r="E917" t="s">
        <v>24</v>
      </c>
      <c r="F917" t="s">
        <v>44</v>
      </c>
      <c r="G917">
        <v>3</v>
      </c>
      <c r="H917">
        <v>100.15</v>
      </c>
      <c r="I917" t="s">
        <v>26</v>
      </c>
      <c r="J917" t="s">
        <v>931</v>
      </c>
      <c r="K917">
        <v>4</v>
      </c>
      <c r="L917" t="s">
        <v>21</v>
      </c>
      <c r="M917">
        <v>65</v>
      </c>
    </row>
    <row r="918" spans="1:13" x14ac:dyDescent="0.25">
      <c r="A918">
        <v>49262</v>
      </c>
      <c r="B918" s="1">
        <v>45487</v>
      </c>
      <c r="C918">
        <v>910</v>
      </c>
      <c r="D918">
        <v>20</v>
      </c>
      <c r="E918" t="s">
        <v>28</v>
      </c>
      <c r="F918" t="s">
        <v>77</v>
      </c>
      <c r="G918">
        <v>3</v>
      </c>
      <c r="H918">
        <v>25.79</v>
      </c>
      <c r="I918" t="s">
        <v>15</v>
      </c>
      <c r="J918" t="s">
        <v>932</v>
      </c>
      <c r="K918">
        <v>5</v>
      </c>
      <c r="M918">
        <v>22</v>
      </c>
    </row>
    <row r="919" spans="1:13" x14ac:dyDescent="0.25">
      <c r="A919">
        <v>97874</v>
      </c>
      <c r="B919" s="1">
        <v>45442</v>
      </c>
      <c r="C919">
        <v>967</v>
      </c>
      <c r="D919">
        <v>20</v>
      </c>
      <c r="E919" t="s">
        <v>28</v>
      </c>
      <c r="F919" t="s">
        <v>77</v>
      </c>
      <c r="G919">
        <v>5</v>
      </c>
      <c r="H919">
        <v>381.31</v>
      </c>
      <c r="I919" t="s">
        <v>15</v>
      </c>
      <c r="J919" t="s">
        <v>620</v>
      </c>
      <c r="M919">
        <v>71</v>
      </c>
    </row>
    <row r="920" spans="1:13" x14ac:dyDescent="0.25">
      <c r="A920">
        <v>76505</v>
      </c>
      <c r="B920" s="1">
        <v>45637</v>
      </c>
      <c r="C920">
        <v>295</v>
      </c>
      <c r="D920">
        <v>40</v>
      </c>
      <c r="E920" t="s">
        <v>24</v>
      </c>
      <c r="F920" t="s">
        <v>65</v>
      </c>
      <c r="G920">
        <v>5</v>
      </c>
      <c r="H920">
        <v>250.07</v>
      </c>
      <c r="I920" t="s">
        <v>26</v>
      </c>
      <c r="J920" t="s">
        <v>933</v>
      </c>
      <c r="K920">
        <v>5</v>
      </c>
      <c r="L920" t="s">
        <v>17</v>
      </c>
      <c r="M920">
        <v>19</v>
      </c>
    </row>
    <row r="921" spans="1:13" x14ac:dyDescent="0.25">
      <c r="A921">
        <v>41014</v>
      </c>
      <c r="B921" s="1">
        <v>45484</v>
      </c>
      <c r="C921">
        <v>569</v>
      </c>
      <c r="D921">
        <v>40</v>
      </c>
      <c r="E921" t="s">
        <v>24</v>
      </c>
      <c r="F921" t="s">
        <v>49</v>
      </c>
      <c r="G921">
        <v>1</v>
      </c>
      <c r="H921">
        <v>390.35</v>
      </c>
      <c r="I921" t="s">
        <v>35</v>
      </c>
      <c r="J921" t="s">
        <v>934</v>
      </c>
      <c r="K921">
        <v>5</v>
      </c>
      <c r="L921" t="s">
        <v>21</v>
      </c>
      <c r="M921">
        <v>34</v>
      </c>
    </row>
    <row r="922" spans="1:13" x14ac:dyDescent="0.25">
      <c r="A922">
        <v>94899</v>
      </c>
      <c r="B922" s="1">
        <v>45370</v>
      </c>
      <c r="C922">
        <v>853</v>
      </c>
      <c r="D922">
        <v>30</v>
      </c>
      <c r="E922" t="s">
        <v>37</v>
      </c>
      <c r="F922" t="s">
        <v>68</v>
      </c>
      <c r="G922">
        <v>5</v>
      </c>
      <c r="H922">
        <v>309.64</v>
      </c>
      <c r="I922" t="s">
        <v>35</v>
      </c>
      <c r="J922" t="s">
        <v>935</v>
      </c>
      <c r="K922">
        <v>4</v>
      </c>
      <c r="L922" t="s">
        <v>17</v>
      </c>
      <c r="M922">
        <v>47</v>
      </c>
    </row>
    <row r="923" spans="1:13" x14ac:dyDescent="0.25">
      <c r="A923">
        <v>21391</v>
      </c>
      <c r="B923" s="1">
        <v>45668</v>
      </c>
      <c r="C923">
        <v>143</v>
      </c>
      <c r="D923">
        <v>10</v>
      </c>
      <c r="E923" t="s">
        <v>13</v>
      </c>
      <c r="F923" t="s">
        <v>42</v>
      </c>
      <c r="G923">
        <v>1</v>
      </c>
      <c r="H923">
        <v>63.56</v>
      </c>
      <c r="I923" t="s">
        <v>26</v>
      </c>
      <c r="J923" t="s">
        <v>936</v>
      </c>
      <c r="K923">
        <v>5</v>
      </c>
      <c r="L923" t="s">
        <v>21</v>
      </c>
      <c r="M923">
        <v>28</v>
      </c>
    </row>
    <row r="924" spans="1:13" x14ac:dyDescent="0.25">
      <c r="A924">
        <v>99233</v>
      </c>
      <c r="B924" s="1">
        <v>45543</v>
      </c>
      <c r="C924">
        <v>842</v>
      </c>
      <c r="D924">
        <v>20</v>
      </c>
      <c r="E924" t="s">
        <v>28</v>
      </c>
      <c r="F924" t="s">
        <v>51</v>
      </c>
      <c r="G924">
        <v>1</v>
      </c>
      <c r="H924">
        <v>273.56</v>
      </c>
      <c r="I924" t="s">
        <v>35</v>
      </c>
      <c r="J924" t="s">
        <v>937</v>
      </c>
      <c r="L924" t="s">
        <v>21</v>
      </c>
      <c r="M924">
        <v>43</v>
      </c>
    </row>
    <row r="925" spans="1:13" x14ac:dyDescent="0.25">
      <c r="A925">
        <v>35246</v>
      </c>
      <c r="B925" s="1">
        <v>45576</v>
      </c>
      <c r="C925">
        <v>209</v>
      </c>
      <c r="D925">
        <v>10</v>
      </c>
      <c r="E925" t="s">
        <v>13</v>
      </c>
      <c r="F925" t="s">
        <v>47</v>
      </c>
      <c r="G925">
        <v>3</v>
      </c>
      <c r="H925">
        <v>152.68</v>
      </c>
      <c r="I925" t="s">
        <v>26</v>
      </c>
      <c r="J925" t="s">
        <v>938</v>
      </c>
      <c r="K925">
        <v>5</v>
      </c>
      <c r="L925" t="s">
        <v>17</v>
      </c>
      <c r="M925">
        <v>46</v>
      </c>
    </row>
    <row r="926" spans="1:13" x14ac:dyDescent="0.25">
      <c r="A926">
        <v>65789</v>
      </c>
      <c r="B926" s="1">
        <v>45516</v>
      </c>
      <c r="C926">
        <v>368</v>
      </c>
      <c r="D926">
        <v>30</v>
      </c>
      <c r="E926" t="s">
        <v>37</v>
      </c>
      <c r="F926" t="s">
        <v>68</v>
      </c>
      <c r="G926">
        <v>3</v>
      </c>
      <c r="H926">
        <v>91.58</v>
      </c>
      <c r="I926" t="s">
        <v>26</v>
      </c>
      <c r="J926" t="s">
        <v>939</v>
      </c>
      <c r="K926">
        <v>5</v>
      </c>
      <c r="L926" t="s">
        <v>21</v>
      </c>
      <c r="M926">
        <v>69</v>
      </c>
    </row>
    <row r="927" spans="1:13" x14ac:dyDescent="0.25">
      <c r="A927">
        <v>68218</v>
      </c>
      <c r="B927" s="1">
        <v>45454</v>
      </c>
      <c r="C927">
        <v>680</v>
      </c>
      <c r="D927">
        <v>50</v>
      </c>
      <c r="E927" t="s">
        <v>18</v>
      </c>
      <c r="F927" t="s">
        <v>87</v>
      </c>
      <c r="G927">
        <v>4</v>
      </c>
      <c r="H927">
        <v>237.15</v>
      </c>
      <c r="I927" t="s">
        <v>35</v>
      </c>
      <c r="J927" t="s">
        <v>940</v>
      </c>
      <c r="K927">
        <v>4</v>
      </c>
      <c r="L927" t="s">
        <v>17</v>
      </c>
      <c r="M927">
        <v>39</v>
      </c>
    </row>
    <row r="928" spans="1:13" x14ac:dyDescent="0.25">
      <c r="A928">
        <v>87200</v>
      </c>
      <c r="B928" s="1">
        <v>45699</v>
      </c>
      <c r="C928">
        <v>937</v>
      </c>
      <c r="D928">
        <v>10</v>
      </c>
      <c r="E928" t="s">
        <v>13</v>
      </c>
      <c r="F928" t="s">
        <v>47</v>
      </c>
      <c r="G928">
        <v>1</v>
      </c>
      <c r="H928">
        <v>391.58</v>
      </c>
      <c r="I928" t="s">
        <v>35</v>
      </c>
      <c r="J928" t="s">
        <v>941</v>
      </c>
      <c r="K928">
        <v>4</v>
      </c>
      <c r="L928" t="s">
        <v>21</v>
      </c>
      <c r="M928">
        <v>68</v>
      </c>
    </row>
    <row r="929" spans="1:13" x14ac:dyDescent="0.25">
      <c r="A929">
        <v>87478</v>
      </c>
      <c r="B929" s="1">
        <v>45401</v>
      </c>
      <c r="C929">
        <v>788</v>
      </c>
      <c r="D929">
        <v>30</v>
      </c>
      <c r="E929" t="s">
        <v>37</v>
      </c>
      <c r="F929" t="s">
        <v>68</v>
      </c>
      <c r="G929">
        <v>1</v>
      </c>
      <c r="H929">
        <v>22.21</v>
      </c>
      <c r="I929" t="s">
        <v>26</v>
      </c>
      <c r="J929" t="s">
        <v>942</v>
      </c>
      <c r="K929">
        <v>4</v>
      </c>
      <c r="L929" t="s">
        <v>17</v>
      </c>
      <c r="M929">
        <v>50</v>
      </c>
    </row>
    <row r="930" spans="1:13" x14ac:dyDescent="0.25">
      <c r="A930">
        <v>35014</v>
      </c>
      <c r="B930" s="1">
        <v>45501</v>
      </c>
      <c r="C930">
        <v>149</v>
      </c>
      <c r="D930">
        <v>20</v>
      </c>
      <c r="E930" t="s">
        <v>28</v>
      </c>
      <c r="F930" t="s">
        <v>29</v>
      </c>
      <c r="G930">
        <v>1</v>
      </c>
      <c r="H930">
        <v>54.19</v>
      </c>
      <c r="I930" t="s">
        <v>26</v>
      </c>
      <c r="J930" t="s">
        <v>943</v>
      </c>
      <c r="K930">
        <v>5</v>
      </c>
      <c r="M930">
        <v>33</v>
      </c>
    </row>
    <row r="931" spans="1:13" x14ac:dyDescent="0.25">
      <c r="A931">
        <v>73507</v>
      </c>
      <c r="B931" s="1">
        <v>45651</v>
      </c>
      <c r="C931">
        <v>133</v>
      </c>
      <c r="D931">
        <v>20</v>
      </c>
      <c r="E931" t="s">
        <v>28</v>
      </c>
      <c r="F931" t="s">
        <v>79</v>
      </c>
      <c r="G931">
        <v>4</v>
      </c>
      <c r="H931">
        <v>54.68</v>
      </c>
      <c r="I931" t="s">
        <v>35</v>
      </c>
      <c r="J931" t="s">
        <v>944</v>
      </c>
      <c r="K931">
        <v>4</v>
      </c>
      <c r="L931" t="s">
        <v>21</v>
      </c>
      <c r="M931">
        <v>74</v>
      </c>
    </row>
    <row r="932" spans="1:13" x14ac:dyDescent="0.25">
      <c r="A932">
        <v>33203</v>
      </c>
      <c r="B932" s="1">
        <v>45443</v>
      </c>
      <c r="C932">
        <v>236</v>
      </c>
      <c r="D932">
        <v>50</v>
      </c>
      <c r="E932" t="s">
        <v>18</v>
      </c>
      <c r="F932" t="s">
        <v>84</v>
      </c>
      <c r="G932">
        <v>5</v>
      </c>
      <c r="H932">
        <v>366.17</v>
      </c>
      <c r="I932" t="s">
        <v>35</v>
      </c>
      <c r="J932" t="s">
        <v>945</v>
      </c>
      <c r="K932">
        <v>5</v>
      </c>
      <c r="L932" t="s">
        <v>21</v>
      </c>
      <c r="M932">
        <v>62</v>
      </c>
    </row>
    <row r="933" spans="1:13" x14ac:dyDescent="0.25">
      <c r="A933">
        <v>10792</v>
      </c>
      <c r="B933" s="1">
        <v>45403</v>
      </c>
      <c r="C933">
        <v>898</v>
      </c>
      <c r="D933">
        <v>50</v>
      </c>
      <c r="E933" t="s">
        <v>18</v>
      </c>
      <c r="F933" t="s">
        <v>84</v>
      </c>
      <c r="G933">
        <v>2</v>
      </c>
      <c r="H933">
        <v>31.51</v>
      </c>
      <c r="I933" t="s">
        <v>15</v>
      </c>
      <c r="J933" t="s">
        <v>946</v>
      </c>
      <c r="K933">
        <v>5</v>
      </c>
      <c r="L933" t="s">
        <v>17</v>
      </c>
      <c r="M933">
        <v>49</v>
      </c>
    </row>
    <row r="934" spans="1:13" x14ac:dyDescent="0.25">
      <c r="A934">
        <v>69895</v>
      </c>
      <c r="B934" s="1">
        <v>45409</v>
      </c>
      <c r="C934">
        <v>848</v>
      </c>
      <c r="D934">
        <v>20</v>
      </c>
      <c r="E934" t="s">
        <v>28</v>
      </c>
      <c r="F934" t="s">
        <v>77</v>
      </c>
      <c r="G934">
        <v>3</v>
      </c>
      <c r="H934">
        <v>435.72</v>
      </c>
      <c r="I934" t="s">
        <v>15</v>
      </c>
      <c r="J934" t="s">
        <v>947</v>
      </c>
      <c r="K934">
        <v>5</v>
      </c>
      <c r="L934" t="s">
        <v>21</v>
      </c>
      <c r="M934">
        <v>50</v>
      </c>
    </row>
    <row r="935" spans="1:13" x14ac:dyDescent="0.25">
      <c r="A935">
        <v>19845</v>
      </c>
      <c r="B935" s="1">
        <v>45591</v>
      </c>
      <c r="C935">
        <v>798</v>
      </c>
      <c r="D935">
        <v>30</v>
      </c>
      <c r="E935" t="s">
        <v>37</v>
      </c>
      <c r="F935" t="s">
        <v>95</v>
      </c>
      <c r="G935">
        <v>2</v>
      </c>
      <c r="H935">
        <v>367.78</v>
      </c>
      <c r="I935" t="s">
        <v>26</v>
      </c>
      <c r="J935" t="s">
        <v>164</v>
      </c>
      <c r="K935">
        <v>2</v>
      </c>
      <c r="L935" t="s">
        <v>21</v>
      </c>
      <c r="M935">
        <v>45</v>
      </c>
    </row>
    <row r="936" spans="1:13" x14ac:dyDescent="0.25">
      <c r="A936">
        <v>57116</v>
      </c>
      <c r="B936" s="1">
        <v>45571</v>
      </c>
      <c r="C936">
        <v>319</v>
      </c>
      <c r="D936">
        <v>20</v>
      </c>
      <c r="E936" t="s">
        <v>28</v>
      </c>
      <c r="F936" t="s">
        <v>77</v>
      </c>
      <c r="G936">
        <v>5</v>
      </c>
      <c r="H936">
        <v>11.73</v>
      </c>
      <c r="I936" t="s">
        <v>26</v>
      </c>
      <c r="J936" t="s">
        <v>948</v>
      </c>
      <c r="L936" t="s">
        <v>17</v>
      </c>
      <c r="M936">
        <v>60</v>
      </c>
    </row>
    <row r="937" spans="1:13" x14ac:dyDescent="0.25">
      <c r="A937">
        <v>90219</v>
      </c>
      <c r="B937" s="1">
        <v>45488</v>
      </c>
      <c r="C937">
        <v>430</v>
      </c>
      <c r="D937">
        <v>40</v>
      </c>
      <c r="E937" t="s">
        <v>24</v>
      </c>
      <c r="F937" t="s">
        <v>65</v>
      </c>
      <c r="G937">
        <v>1</v>
      </c>
      <c r="H937">
        <v>405.65</v>
      </c>
      <c r="I937" t="s">
        <v>35</v>
      </c>
      <c r="J937" t="s">
        <v>949</v>
      </c>
      <c r="K937">
        <v>5</v>
      </c>
      <c r="L937" t="s">
        <v>21</v>
      </c>
      <c r="M937">
        <v>58</v>
      </c>
    </row>
    <row r="938" spans="1:13" x14ac:dyDescent="0.25">
      <c r="A938">
        <v>99259</v>
      </c>
      <c r="B938" s="1">
        <v>45539</v>
      </c>
      <c r="C938">
        <v>426</v>
      </c>
      <c r="D938">
        <v>50</v>
      </c>
      <c r="E938" t="s">
        <v>18</v>
      </c>
      <c r="F938" t="s">
        <v>84</v>
      </c>
      <c r="G938">
        <v>3</v>
      </c>
      <c r="H938">
        <v>232.33</v>
      </c>
      <c r="I938" t="s">
        <v>26</v>
      </c>
      <c r="J938" t="s">
        <v>950</v>
      </c>
      <c r="L938" t="s">
        <v>17</v>
      </c>
      <c r="M938">
        <v>62</v>
      </c>
    </row>
    <row r="939" spans="1:13" x14ac:dyDescent="0.25">
      <c r="A939">
        <v>47814</v>
      </c>
      <c r="B939" s="1">
        <v>45490</v>
      </c>
      <c r="C939">
        <v>557</v>
      </c>
      <c r="D939">
        <v>20</v>
      </c>
      <c r="E939" t="s">
        <v>28</v>
      </c>
      <c r="F939" t="s">
        <v>51</v>
      </c>
      <c r="G939">
        <v>1</v>
      </c>
      <c r="H939">
        <v>146.28</v>
      </c>
      <c r="I939" t="s">
        <v>35</v>
      </c>
      <c r="J939" t="s">
        <v>951</v>
      </c>
      <c r="K939">
        <v>4</v>
      </c>
      <c r="L939" t="s">
        <v>17</v>
      </c>
      <c r="M939">
        <v>39</v>
      </c>
    </row>
    <row r="940" spans="1:13" x14ac:dyDescent="0.25">
      <c r="A940">
        <v>55438</v>
      </c>
      <c r="B940" s="1">
        <v>45452</v>
      </c>
      <c r="C940">
        <v>716</v>
      </c>
      <c r="D940">
        <v>10</v>
      </c>
      <c r="E940" t="s">
        <v>13</v>
      </c>
      <c r="F940" t="s">
        <v>47</v>
      </c>
      <c r="G940">
        <v>3</v>
      </c>
      <c r="H940">
        <v>82.65</v>
      </c>
      <c r="I940" t="s">
        <v>35</v>
      </c>
      <c r="J940" t="s">
        <v>952</v>
      </c>
      <c r="K940">
        <v>3</v>
      </c>
      <c r="L940" t="s">
        <v>21</v>
      </c>
      <c r="M940">
        <v>51</v>
      </c>
    </row>
    <row r="941" spans="1:13" x14ac:dyDescent="0.25">
      <c r="A941">
        <v>84328</v>
      </c>
      <c r="B941" s="1">
        <v>45694</v>
      </c>
      <c r="C941">
        <v>122</v>
      </c>
      <c r="D941">
        <v>10</v>
      </c>
      <c r="E941" t="s">
        <v>13</v>
      </c>
      <c r="F941" t="s">
        <v>42</v>
      </c>
      <c r="G941">
        <v>1</v>
      </c>
      <c r="H941">
        <v>420.63</v>
      </c>
      <c r="I941" t="s">
        <v>26</v>
      </c>
      <c r="J941" t="s">
        <v>953</v>
      </c>
      <c r="K941">
        <v>3</v>
      </c>
      <c r="L941" t="s">
        <v>21</v>
      </c>
      <c r="M941">
        <v>54</v>
      </c>
    </row>
    <row r="942" spans="1:13" x14ac:dyDescent="0.25">
      <c r="A942">
        <v>35155</v>
      </c>
      <c r="B942" s="1">
        <v>45615</v>
      </c>
      <c r="C942">
        <v>956</v>
      </c>
      <c r="D942">
        <v>10</v>
      </c>
      <c r="E942" t="s">
        <v>13</v>
      </c>
      <c r="F942" t="s">
        <v>32</v>
      </c>
      <c r="G942">
        <v>2</v>
      </c>
      <c r="H942">
        <v>496.93</v>
      </c>
      <c r="I942" t="s">
        <v>15</v>
      </c>
      <c r="J942" t="s">
        <v>954</v>
      </c>
      <c r="K942">
        <v>5</v>
      </c>
      <c r="L942" t="s">
        <v>17</v>
      </c>
      <c r="M942">
        <v>20</v>
      </c>
    </row>
    <row r="943" spans="1:13" x14ac:dyDescent="0.25">
      <c r="A943">
        <v>72701</v>
      </c>
      <c r="B943" s="1">
        <v>45373</v>
      </c>
      <c r="C943">
        <v>828</v>
      </c>
      <c r="D943">
        <v>50</v>
      </c>
      <c r="E943" t="s">
        <v>18</v>
      </c>
      <c r="F943" t="s">
        <v>22</v>
      </c>
      <c r="G943">
        <v>5</v>
      </c>
      <c r="H943">
        <v>395.78</v>
      </c>
      <c r="I943" t="s">
        <v>15</v>
      </c>
      <c r="J943" t="s">
        <v>955</v>
      </c>
      <c r="K943">
        <v>5</v>
      </c>
      <c r="L943" t="s">
        <v>17</v>
      </c>
      <c r="M943">
        <v>56</v>
      </c>
    </row>
    <row r="944" spans="1:13" x14ac:dyDescent="0.25">
      <c r="A944">
        <v>43869</v>
      </c>
      <c r="B944" s="1">
        <v>45470</v>
      </c>
      <c r="C944">
        <v>306</v>
      </c>
      <c r="D944">
        <v>30</v>
      </c>
      <c r="E944" t="s">
        <v>37</v>
      </c>
      <c r="F944" t="s">
        <v>38</v>
      </c>
      <c r="G944">
        <v>2</v>
      </c>
      <c r="H944">
        <v>55.63</v>
      </c>
      <c r="I944" t="s">
        <v>26</v>
      </c>
      <c r="J944" t="s">
        <v>956</v>
      </c>
      <c r="K944">
        <v>3</v>
      </c>
      <c r="L944" t="s">
        <v>17</v>
      </c>
      <c r="M944">
        <v>69</v>
      </c>
    </row>
    <row r="945" spans="1:13" x14ac:dyDescent="0.25">
      <c r="A945">
        <v>57419</v>
      </c>
      <c r="B945" s="1">
        <v>45641</v>
      </c>
      <c r="C945">
        <v>222</v>
      </c>
      <c r="D945">
        <v>10</v>
      </c>
      <c r="E945" t="s">
        <v>13</v>
      </c>
      <c r="F945" t="s">
        <v>32</v>
      </c>
      <c r="G945">
        <v>2</v>
      </c>
      <c r="H945">
        <v>423.22</v>
      </c>
      <c r="I945" t="s">
        <v>15</v>
      </c>
      <c r="J945" t="s">
        <v>957</v>
      </c>
      <c r="K945">
        <v>2</v>
      </c>
      <c r="L945" t="s">
        <v>21</v>
      </c>
      <c r="M945">
        <v>29</v>
      </c>
    </row>
    <row r="946" spans="1:13" x14ac:dyDescent="0.25">
      <c r="A946">
        <v>24147</v>
      </c>
      <c r="B946" s="1">
        <v>45527</v>
      </c>
      <c r="C946">
        <v>568</v>
      </c>
      <c r="D946">
        <v>30</v>
      </c>
      <c r="E946" t="s">
        <v>37</v>
      </c>
      <c r="F946" t="s">
        <v>95</v>
      </c>
      <c r="G946">
        <v>1</v>
      </c>
      <c r="H946">
        <v>268.26</v>
      </c>
      <c r="I946" t="s">
        <v>35</v>
      </c>
      <c r="J946" t="s">
        <v>958</v>
      </c>
      <c r="K946">
        <v>1</v>
      </c>
      <c r="L946" t="s">
        <v>21</v>
      </c>
      <c r="M946">
        <v>29</v>
      </c>
    </row>
    <row r="947" spans="1:13" x14ac:dyDescent="0.25">
      <c r="A947">
        <v>21838</v>
      </c>
      <c r="B947" s="1">
        <v>45468</v>
      </c>
      <c r="C947">
        <v>582</v>
      </c>
      <c r="D947">
        <v>10</v>
      </c>
      <c r="E947" t="s">
        <v>13</v>
      </c>
      <c r="F947" t="s">
        <v>14</v>
      </c>
      <c r="G947">
        <v>2</v>
      </c>
      <c r="H947">
        <v>289.97000000000003</v>
      </c>
      <c r="I947" t="s">
        <v>35</v>
      </c>
      <c r="J947" t="s">
        <v>959</v>
      </c>
      <c r="K947">
        <v>4</v>
      </c>
      <c r="L947" t="s">
        <v>21</v>
      </c>
      <c r="M947">
        <v>70</v>
      </c>
    </row>
    <row r="948" spans="1:13" x14ac:dyDescent="0.25">
      <c r="A948">
        <v>37330</v>
      </c>
      <c r="B948" s="1">
        <v>45378</v>
      </c>
      <c r="C948">
        <v>881</v>
      </c>
      <c r="D948">
        <v>50</v>
      </c>
      <c r="E948" t="s">
        <v>18</v>
      </c>
      <c r="F948" t="s">
        <v>34</v>
      </c>
      <c r="G948">
        <v>5</v>
      </c>
      <c r="H948">
        <v>219.26</v>
      </c>
      <c r="I948" t="s">
        <v>26</v>
      </c>
      <c r="J948" t="s">
        <v>960</v>
      </c>
      <c r="K948">
        <v>2</v>
      </c>
      <c r="L948" t="s">
        <v>17</v>
      </c>
      <c r="M948">
        <v>49</v>
      </c>
    </row>
    <row r="949" spans="1:13" x14ac:dyDescent="0.25">
      <c r="A949">
        <v>69487</v>
      </c>
      <c r="B949" s="1">
        <v>45535</v>
      </c>
      <c r="C949">
        <v>729</v>
      </c>
      <c r="D949">
        <v>50</v>
      </c>
      <c r="E949" t="s">
        <v>18</v>
      </c>
      <c r="F949" t="s">
        <v>34</v>
      </c>
      <c r="G949">
        <v>4</v>
      </c>
      <c r="H949">
        <v>464.28</v>
      </c>
      <c r="I949" t="s">
        <v>35</v>
      </c>
      <c r="J949" t="s">
        <v>961</v>
      </c>
      <c r="K949">
        <v>4</v>
      </c>
      <c r="L949" t="s">
        <v>17</v>
      </c>
      <c r="M949">
        <v>62</v>
      </c>
    </row>
    <row r="950" spans="1:13" x14ac:dyDescent="0.25">
      <c r="A950">
        <v>64496</v>
      </c>
      <c r="B950" s="1">
        <v>45461</v>
      </c>
      <c r="C950">
        <v>146</v>
      </c>
      <c r="D950">
        <v>40</v>
      </c>
      <c r="E950" t="s">
        <v>24</v>
      </c>
      <c r="F950" t="s">
        <v>49</v>
      </c>
      <c r="G950">
        <v>1</v>
      </c>
      <c r="H950">
        <v>405.91</v>
      </c>
      <c r="I950" t="s">
        <v>35</v>
      </c>
      <c r="J950" t="s">
        <v>277</v>
      </c>
      <c r="K950">
        <v>1</v>
      </c>
      <c r="L950" t="s">
        <v>21</v>
      </c>
      <c r="M950">
        <v>61</v>
      </c>
    </row>
    <row r="951" spans="1:13" x14ac:dyDescent="0.25">
      <c r="A951">
        <v>11021</v>
      </c>
      <c r="B951" s="1">
        <v>45516</v>
      </c>
      <c r="C951">
        <v>114</v>
      </c>
      <c r="D951">
        <v>20</v>
      </c>
      <c r="E951" t="s">
        <v>28</v>
      </c>
      <c r="F951" t="s">
        <v>79</v>
      </c>
      <c r="G951">
        <v>5</v>
      </c>
      <c r="H951">
        <v>67.92</v>
      </c>
      <c r="I951" t="s">
        <v>26</v>
      </c>
      <c r="J951" t="s">
        <v>962</v>
      </c>
      <c r="K951">
        <v>5</v>
      </c>
      <c r="L951" t="s">
        <v>21</v>
      </c>
      <c r="M951">
        <v>47</v>
      </c>
    </row>
    <row r="952" spans="1:13" x14ac:dyDescent="0.25">
      <c r="A952">
        <v>21063</v>
      </c>
      <c r="B952" s="1">
        <v>45680</v>
      </c>
      <c r="C952">
        <v>327</v>
      </c>
      <c r="D952">
        <v>20</v>
      </c>
      <c r="E952" t="s">
        <v>28</v>
      </c>
      <c r="F952" t="s">
        <v>51</v>
      </c>
      <c r="G952">
        <v>2</v>
      </c>
      <c r="H952">
        <v>499.5</v>
      </c>
      <c r="I952" t="s">
        <v>26</v>
      </c>
      <c r="J952" t="s">
        <v>963</v>
      </c>
      <c r="L952" t="s">
        <v>21</v>
      </c>
      <c r="M952">
        <v>66</v>
      </c>
    </row>
    <row r="953" spans="1:13" x14ac:dyDescent="0.25">
      <c r="A953">
        <v>95274</v>
      </c>
      <c r="B953" s="1">
        <v>45427</v>
      </c>
      <c r="C953">
        <v>126</v>
      </c>
      <c r="D953">
        <v>20</v>
      </c>
      <c r="E953" t="s">
        <v>28</v>
      </c>
      <c r="F953" t="s">
        <v>79</v>
      </c>
      <c r="G953">
        <v>5</v>
      </c>
      <c r="H953">
        <v>323.89999999999998</v>
      </c>
      <c r="I953" t="s">
        <v>35</v>
      </c>
      <c r="J953" t="s">
        <v>964</v>
      </c>
      <c r="K953">
        <v>2</v>
      </c>
      <c r="L953" t="s">
        <v>17</v>
      </c>
      <c r="M953">
        <v>45</v>
      </c>
    </row>
    <row r="954" spans="1:13" x14ac:dyDescent="0.25">
      <c r="A954">
        <v>11871</v>
      </c>
      <c r="B954" s="1">
        <v>45558</v>
      </c>
      <c r="C954">
        <v>479</v>
      </c>
      <c r="D954">
        <v>30</v>
      </c>
      <c r="E954" t="s">
        <v>37</v>
      </c>
      <c r="F954" t="s">
        <v>95</v>
      </c>
      <c r="G954">
        <v>3</v>
      </c>
      <c r="H954">
        <v>258.27999999999997</v>
      </c>
      <c r="I954" t="s">
        <v>26</v>
      </c>
      <c r="J954" t="s">
        <v>965</v>
      </c>
      <c r="K954">
        <v>5</v>
      </c>
      <c r="L954" t="s">
        <v>21</v>
      </c>
      <c r="M954">
        <v>65</v>
      </c>
    </row>
    <row r="955" spans="1:13" x14ac:dyDescent="0.25">
      <c r="A955">
        <v>89789</v>
      </c>
      <c r="B955" s="1">
        <v>45401</v>
      </c>
      <c r="C955">
        <v>953</v>
      </c>
      <c r="D955">
        <v>30</v>
      </c>
      <c r="E955" t="s">
        <v>37</v>
      </c>
      <c r="F955" t="s">
        <v>95</v>
      </c>
      <c r="G955">
        <v>4</v>
      </c>
      <c r="H955">
        <v>204.06</v>
      </c>
      <c r="I955" t="s">
        <v>35</v>
      </c>
      <c r="J955" t="s">
        <v>966</v>
      </c>
      <c r="K955">
        <v>5</v>
      </c>
      <c r="L955" t="s">
        <v>21</v>
      </c>
      <c r="M955">
        <v>71</v>
      </c>
    </row>
    <row r="956" spans="1:13" x14ac:dyDescent="0.25">
      <c r="A956">
        <v>92942</v>
      </c>
      <c r="B956" s="1">
        <v>45674</v>
      </c>
      <c r="C956">
        <v>489</v>
      </c>
      <c r="D956">
        <v>20</v>
      </c>
      <c r="E956" t="s">
        <v>28</v>
      </c>
      <c r="F956" t="s">
        <v>77</v>
      </c>
      <c r="G956">
        <v>3</v>
      </c>
      <c r="H956">
        <v>171.95</v>
      </c>
      <c r="I956" t="s">
        <v>26</v>
      </c>
      <c r="J956" t="s">
        <v>967</v>
      </c>
      <c r="K956">
        <v>5</v>
      </c>
      <c r="L956" t="s">
        <v>17</v>
      </c>
      <c r="M956">
        <v>29</v>
      </c>
    </row>
    <row r="957" spans="1:13" x14ac:dyDescent="0.25">
      <c r="A957">
        <v>21664</v>
      </c>
      <c r="B957" s="1">
        <v>45453</v>
      </c>
      <c r="C957">
        <v>395</v>
      </c>
      <c r="D957">
        <v>40</v>
      </c>
      <c r="E957" t="s">
        <v>24</v>
      </c>
      <c r="F957" t="s">
        <v>63</v>
      </c>
      <c r="G957">
        <v>3</v>
      </c>
      <c r="H957">
        <v>326.37</v>
      </c>
      <c r="I957" t="s">
        <v>26</v>
      </c>
      <c r="J957" t="s">
        <v>968</v>
      </c>
      <c r="L957" t="s">
        <v>17</v>
      </c>
      <c r="M957">
        <v>39</v>
      </c>
    </row>
    <row r="958" spans="1:13" x14ac:dyDescent="0.25">
      <c r="A958">
        <v>94070</v>
      </c>
      <c r="B958" s="1">
        <v>45622</v>
      </c>
      <c r="C958">
        <v>822</v>
      </c>
      <c r="D958">
        <v>50</v>
      </c>
      <c r="E958" t="s">
        <v>18</v>
      </c>
      <c r="F958" t="s">
        <v>34</v>
      </c>
      <c r="G958">
        <v>2</v>
      </c>
      <c r="H958">
        <v>236.61</v>
      </c>
      <c r="I958" t="s">
        <v>26</v>
      </c>
      <c r="J958" t="s">
        <v>344</v>
      </c>
      <c r="K958">
        <v>5</v>
      </c>
      <c r="L958" t="s">
        <v>21</v>
      </c>
      <c r="M958">
        <v>67</v>
      </c>
    </row>
    <row r="959" spans="1:13" x14ac:dyDescent="0.25">
      <c r="A959">
        <v>97102</v>
      </c>
      <c r="B959" s="1">
        <v>45379</v>
      </c>
      <c r="C959">
        <v>663</v>
      </c>
      <c r="D959">
        <v>50</v>
      </c>
      <c r="E959" t="s">
        <v>18</v>
      </c>
      <c r="F959" t="s">
        <v>34</v>
      </c>
      <c r="G959">
        <v>4</v>
      </c>
      <c r="H959">
        <v>286.82</v>
      </c>
      <c r="I959" t="s">
        <v>35</v>
      </c>
      <c r="J959" t="s">
        <v>969</v>
      </c>
      <c r="K959">
        <v>3</v>
      </c>
      <c r="L959" t="s">
        <v>17</v>
      </c>
      <c r="M959">
        <v>55</v>
      </c>
    </row>
    <row r="960" spans="1:13" x14ac:dyDescent="0.25">
      <c r="A960">
        <v>71609</v>
      </c>
      <c r="B960" s="1">
        <v>45679</v>
      </c>
      <c r="C960">
        <v>510</v>
      </c>
      <c r="D960">
        <v>20</v>
      </c>
      <c r="E960" t="s">
        <v>28</v>
      </c>
      <c r="F960" t="s">
        <v>51</v>
      </c>
      <c r="G960">
        <v>2</v>
      </c>
      <c r="H960">
        <v>345.89</v>
      </c>
      <c r="I960" t="s">
        <v>26</v>
      </c>
      <c r="J960" t="s">
        <v>970</v>
      </c>
      <c r="L960" t="s">
        <v>21</v>
      </c>
      <c r="M960">
        <v>24</v>
      </c>
    </row>
    <row r="961" spans="1:13" x14ac:dyDescent="0.25">
      <c r="A961">
        <v>54318</v>
      </c>
      <c r="B961" s="1">
        <v>45472</v>
      </c>
      <c r="C961">
        <v>142</v>
      </c>
      <c r="D961">
        <v>10</v>
      </c>
      <c r="E961" t="s">
        <v>13</v>
      </c>
      <c r="F961" t="s">
        <v>111</v>
      </c>
      <c r="G961">
        <v>2</v>
      </c>
      <c r="H961">
        <v>491.97</v>
      </c>
      <c r="I961" t="s">
        <v>35</v>
      </c>
      <c r="J961" t="s">
        <v>971</v>
      </c>
      <c r="K961">
        <v>4</v>
      </c>
      <c r="L961" t="s">
        <v>21</v>
      </c>
      <c r="M961">
        <v>18</v>
      </c>
    </row>
    <row r="962" spans="1:13" x14ac:dyDescent="0.25">
      <c r="A962">
        <v>99887</v>
      </c>
      <c r="B962" s="1">
        <v>45559</v>
      </c>
      <c r="C962">
        <v>237</v>
      </c>
      <c r="D962">
        <v>50</v>
      </c>
      <c r="E962" t="s">
        <v>18</v>
      </c>
      <c r="F962" t="s">
        <v>84</v>
      </c>
      <c r="G962">
        <v>1</v>
      </c>
      <c r="H962">
        <v>101.82</v>
      </c>
      <c r="I962" t="s">
        <v>15</v>
      </c>
      <c r="J962" t="s">
        <v>972</v>
      </c>
      <c r="K962">
        <v>5</v>
      </c>
      <c r="L962" t="s">
        <v>17</v>
      </c>
      <c r="M962">
        <v>50</v>
      </c>
    </row>
    <row r="963" spans="1:13" x14ac:dyDescent="0.25">
      <c r="A963">
        <v>97829</v>
      </c>
      <c r="B963" s="1">
        <v>45574</v>
      </c>
      <c r="C963">
        <v>640</v>
      </c>
      <c r="D963">
        <v>30</v>
      </c>
      <c r="E963" t="s">
        <v>37</v>
      </c>
      <c r="F963" t="s">
        <v>38</v>
      </c>
      <c r="G963">
        <v>5</v>
      </c>
      <c r="H963">
        <v>143.03</v>
      </c>
      <c r="I963" t="s">
        <v>15</v>
      </c>
      <c r="J963" t="s">
        <v>973</v>
      </c>
      <c r="K963">
        <v>4</v>
      </c>
      <c r="L963" t="s">
        <v>21</v>
      </c>
      <c r="M963">
        <v>38</v>
      </c>
    </row>
    <row r="964" spans="1:13" x14ac:dyDescent="0.25">
      <c r="A964">
        <v>46034</v>
      </c>
      <c r="B964" s="1">
        <v>45408</v>
      </c>
      <c r="C964">
        <v>995</v>
      </c>
      <c r="D964">
        <v>40</v>
      </c>
      <c r="E964" t="s">
        <v>24</v>
      </c>
      <c r="F964" t="s">
        <v>44</v>
      </c>
      <c r="G964">
        <v>5</v>
      </c>
      <c r="H964">
        <v>115.91</v>
      </c>
      <c r="I964" t="s">
        <v>26</v>
      </c>
      <c r="J964" t="s">
        <v>974</v>
      </c>
      <c r="L964" t="s">
        <v>21</v>
      </c>
      <c r="M964">
        <v>54</v>
      </c>
    </row>
    <row r="965" spans="1:13" x14ac:dyDescent="0.25">
      <c r="A965">
        <v>76076</v>
      </c>
      <c r="B965" s="1">
        <v>45646</v>
      </c>
      <c r="C965">
        <v>184</v>
      </c>
      <c r="D965">
        <v>10</v>
      </c>
      <c r="E965" t="s">
        <v>13</v>
      </c>
      <c r="F965" t="s">
        <v>47</v>
      </c>
      <c r="G965">
        <v>4</v>
      </c>
      <c r="H965">
        <v>457.54</v>
      </c>
      <c r="I965" t="s">
        <v>26</v>
      </c>
      <c r="J965" t="s">
        <v>975</v>
      </c>
      <c r="K965">
        <v>4</v>
      </c>
      <c r="L965" t="s">
        <v>17</v>
      </c>
      <c r="M965">
        <v>29</v>
      </c>
    </row>
    <row r="966" spans="1:13" x14ac:dyDescent="0.25">
      <c r="A966">
        <v>74233</v>
      </c>
      <c r="B966" s="1">
        <v>45578</v>
      </c>
      <c r="C966">
        <v>750</v>
      </c>
      <c r="D966">
        <v>50</v>
      </c>
      <c r="E966" t="s">
        <v>18</v>
      </c>
      <c r="F966" t="s">
        <v>87</v>
      </c>
      <c r="G966">
        <v>2</v>
      </c>
      <c r="H966">
        <v>103.2</v>
      </c>
      <c r="I966" t="s">
        <v>26</v>
      </c>
      <c r="J966" t="s">
        <v>976</v>
      </c>
      <c r="K966">
        <v>5</v>
      </c>
      <c r="L966" t="s">
        <v>17</v>
      </c>
      <c r="M966">
        <v>60</v>
      </c>
    </row>
    <row r="967" spans="1:13" x14ac:dyDescent="0.25">
      <c r="A967">
        <v>33094</v>
      </c>
      <c r="B967" s="1">
        <v>45516</v>
      </c>
      <c r="C967">
        <v>298</v>
      </c>
      <c r="D967">
        <v>30</v>
      </c>
      <c r="E967" t="s">
        <v>37</v>
      </c>
      <c r="F967" t="s">
        <v>40</v>
      </c>
      <c r="G967">
        <v>2</v>
      </c>
      <c r="H967">
        <v>387.05</v>
      </c>
      <c r="I967" t="s">
        <v>15</v>
      </c>
      <c r="J967" t="s">
        <v>977</v>
      </c>
      <c r="K967">
        <v>5</v>
      </c>
      <c r="M967">
        <v>68</v>
      </c>
    </row>
    <row r="968" spans="1:13" x14ac:dyDescent="0.25">
      <c r="A968">
        <v>99414</v>
      </c>
      <c r="B968" s="1">
        <v>45521</v>
      </c>
      <c r="C968">
        <v>186</v>
      </c>
      <c r="D968">
        <v>20</v>
      </c>
      <c r="E968" t="s">
        <v>28</v>
      </c>
      <c r="F968" t="s">
        <v>77</v>
      </c>
      <c r="G968">
        <v>4</v>
      </c>
      <c r="H968">
        <v>365.04</v>
      </c>
      <c r="I968" t="s">
        <v>26</v>
      </c>
      <c r="J968" t="s">
        <v>978</v>
      </c>
      <c r="K968">
        <v>3</v>
      </c>
      <c r="L968" t="s">
        <v>17</v>
      </c>
      <c r="M968">
        <v>55</v>
      </c>
    </row>
    <row r="969" spans="1:13" x14ac:dyDescent="0.25">
      <c r="A969">
        <v>49993</v>
      </c>
      <c r="B969" s="1">
        <v>45374</v>
      </c>
      <c r="C969">
        <v>880</v>
      </c>
      <c r="D969">
        <v>10</v>
      </c>
      <c r="E969" t="s">
        <v>13</v>
      </c>
      <c r="F969" t="s">
        <v>14</v>
      </c>
      <c r="G969">
        <v>1</v>
      </c>
      <c r="H969">
        <v>162.38</v>
      </c>
      <c r="I969" t="s">
        <v>15</v>
      </c>
      <c r="J969" t="s">
        <v>979</v>
      </c>
      <c r="K969">
        <v>5</v>
      </c>
      <c r="L969" t="s">
        <v>17</v>
      </c>
      <c r="M969">
        <v>73</v>
      </c>
    </row>
    <row r="970" spans="1:13" x14ac:dyDescent="0.25">
      <c r="A970">
        <v>24639</v>
      </c>
      <c r="B970" s="1">
        <v>45442</v>
      </c>
      <c r="C970">
        <v>797</v>
      </c>
      <c r="D970">
        <v>10</v>
      </c>
      <c r="E970" t="s">
        <v>13</v>
      </c>
      <c r="F970" t="s">
        <v>111</v>
      </c>
      <c r="G970">
        <v>3</v>
      </c>
      <c r="H970">
        <v>238.77</v>
      </c>
      <c r="I970" t="s">
        <v>15</v>
      </c>
      <c r="J970" t="s">
        <v>980</v>
      </c>
      <c r="L970" t="s">
        <v>17</v>
      </c>
      <c r="M970">
        <v>49</v>
      </c>
    </row>
    <row r="971" spans="1:13" x14ac:dyDescent="0.25">
      <c r="A971">
        <v>80803</v>
      </c>
      <c r="B971" s="1">
        <v>45375</v>
      </c>
      <c r="C971">
        <v>882</v>
      </c>
      <c r="D971">
        <v>30</v>
      </c>
      <c r="E971" t="s">
        <v>37</v>
      </c>
      <c r="F971" t="s">
        <v>38</v>
      </c>
      <c r="G971">
        <v>1</v>
      </c>
      <c r="H971">
        <v>293</v>
      </c>
      <c r="I971" t="s">
        <v>26</v>
      </c>
      <c r="J971" t="s">
        <v>981</v>
      </c>
      <c r="K971">
        <v>5</v>
      </c>
      <c r="L971" t="s">
        <v>21</v>
      </c>
      <c r="M971">
        <v>26</v>
      </c>
    </row>
    <row r="972" spans="1:13" x14ac:dyDescent="0.25">
      <c r="A972">
        <v>56431</v>
      </c>
      <c r="B972" s="1">
        <v>45476</v>
      </c>
      <c r="C972">
        <v>600</v>
      </c>
      <c r="D972">
        <v>20</v>
      </c>
      <c r="E972" t="s">
        <v>28</v>
      </c>
      <c r="F972" t="s">
        <v>77</v>
      </c>
      <c r="G972">
        <v>3</v>
      </c>
      <c r="H972">
        <v>150.41999999999999</v>
      </c>
      <c r="I972" t="s">
        <v>35</v>
      </c>
      <c r="J972" t="s">
        <v>982</v>
      </c>
      <c r="K972">
        <v>3</v>
      </c>
      <c r="L972" t="s">
        <v>21</v>
      </c>
      <c r="M972">
        <v>42</v>
      </c>
    </row>
    <row r="973" spans="1:13" x14ac:dyDescent="0.25">
      <c r="A973">
        <v>77076</v>
      </c>
      <c r="B973" s="1">
        <v>45439</v>
      </c>
      <c r="C973">
        <v>973</v>
      </c>
      <c r="D973">
        <v>10</v>
      </c>
      <c r="E973" t="s">
        <v>13</v>
      </c>
      <c r="F973" t="s">
        <v>111</v>
      </c>
      <c r="G973">
        <v>3</v>
      </c>
      <c r="H973">
        <v>83.17</v>
      </c>
      <c r="I973" t="s">
        <v>26</v>
      </c>
      <c r="J973" t="s">
        <v>983</v>
      </c>
      <c r="M973">
        <v>71</v>
      </c>
    </row>
    <row r="974" spans="1:13" x14ac:dyDescent="0.25">
      <c r="A974">
        <v>32363</v>
      </c>
      <c r="B974" s="1">
        <v>45401</v>
      </c>
      <c r="C974">
        <v>157</v>
      </c>
      <c r="D974">
        <v>50</v>
      </c>
      <c r="E974" t="s">
        <v>18</v>
      </c>
      <c r="F974" t="s">
        <v>22</v>
      </c>
      <c r="G974">
        <v>1</v>
      </c>
      <c r="H974">
        <v>60.16</v>
      </c>
      <c r="I974" t="s">
        <v>35</v>
      </c>
      <c r="J974" t="s">
        <v>984</v>
      </c>
      <c r="K974">
        <v>3</v>
      </c>
      <c r="L974" t="s">
        <v>21</v>
      </c>
      <c r="M974">
        <v>61</v>
      </c>
    </row>
    <row r="975" spans="1:13" x14ac:dyDescent="0.25">
      <c r="A975">
        <v>84308</v>
      </c>
      <c r="B975" s="1">
        <v>45469</v>
      </c>
      <c r="C975">
        <v>144</v>
      </c>
      <c r="D975">
        <v>20</v>
      </c>
      <c r="E975" t="s">
        <v>28</v>
      </c>
      <c r="F975" t="s">
        <v>72</v>
      </c>
      <c r="G975">
        <v>5</v>
      </c>
      <c r="H975">
        <v>291.3</v>
      </c>
      <c r="I975" t="s">
        <v>15</v>
      </c>
      <c r="J975" t="s">
        <v>985</v>
      </c>
      <c r="L975" t="s">
        <v>17</v>
      </c>
      <c r="M975">
        <v>68</v>
      </c>
    </row>
    <row r="976" spans="1:13" x14ac:dyDescent="0.25">
      <c r="A976">
        <v>20853</v>
      </c>
      <c r="B976" s="1">
        <v>45483</v>
      </c>
      <c r="C976">
        <v>499</v>
      </c>
      <c r="D976">
        <v>30</v>
      </c>
      <c r="E976" t="s">
        <v>37</v>
      </c>
      <c r="F976" t="s">
        <v>58</v>
      </c>
      <c r="G976">
        <v>3</v>
      </c>
      <c r="H976">
        <v>227.39</v>
      </c>
      <c r="I976" t="s">
        <v>15</v>
      </c>
      <c r="J976" t="s">
        <v>986</v>
      </c>
      <c r="M976">
        <v>39</v>
      </c>
    </row>
    <row r="977" spans="1:13" x14ac:dyDescent="0.25">
      <c r="A977">
        <v>61650</v>
      </c>
      <c r="B977" s="1">
        <v>45645</v>
      </c>
      <c r="C977">
        <v>804</v>
      </c>
      <c r="D977">
        <v>10</v>
      </c>
      <c r="E977" t="s">
        <v>13</v>
      </c>
      <c r="F977" t="s">
        <v>14</v>
      </c>
      <c r="G977">
        <v>2</v>
      </c>
      <c r="H977">
        <v>197.96</v>
      </c>
      <c r="I977" t="s">
        <v>15</v>
      </c>
      <c r="J977" t="s">
        <v>987</v>
      </c>
      <c r="K977">
        <v>4</v>
      </c>
      <c r="L977" t="s">
        <v>21</v>
      </c>
      <c r="M977">
        <v>29</v>
      </c>
    </row>
    <row r="978" spans="1:13" x14ac:dyDescent="0.25">
      <c r="A978">
        <v>51729</v>
      </c>
      <c r="B978" s="1">
        <v>45681</v>
      </c>
      <c r="C978">
        <v>713</v>
      </c>
      <c r="D978">
        <v>50</v>
      </c>
      <c r="E978" t="s">
        <v>18</v>
      </c>
      <c r="F978" t="s">
        <v>22</v>
      </c>
      <c r="G978">
        <v>3</v>
      </c>
      <c r="H978">
        <v>318.44</v>
      </c>
      <c r="I978" t="s">
        <v>35</v>
      </c>
      <c r="J978" t="s">
        <v>988</v>
      </c>
      <c r="K978">
        <v>5</v>
      </c>
      <c r="L978" t="s">
        <v>17</v>
      </c>
      <c r="M978">
        <v>23</v>
      </c>
    </row>
    <row r="979" spans="1:13" x14ac:dyDescent="0.25">
      <c r="A979">
        <v>53843</v>
      </c>
      <c r="B979" s="1">
        <v>45608</v>
      </c>
      <c r="C979">
        <v>256</v>
      </c>
      <c r="D979">
        <v>30</v>
      </c>
      <c r="E979" t="s">
        <v>37</v>
      </c>
      <c r="F979" t="s">
        <v>95</v>
      </c>
      <c r="G979">
        <v>5</v>
      </c>
      <c r="H979">
        <v>410.55</v>
      </c>
      <c r="I979" t="s">
        <v>35</v>
      </c>
      <c r="J979" t="s">
        <v>989</v>
      </c>
      <c r="K979">
        <v>5</v>
      </c>
      <c r="L979" t="s">
        <v>17</v>
      </c>
      <c r="M979">
        <v>38</v>
      </c>
    </row>
    <row r="980" spans="1:13" x14ac:dyDescent="0.25">
      <c r="A980">
        <v>78972</v>
      </c>
      <c r="B980" s="1">
        <v>45589</v>
      </c>
      <c r="C980">
        <v>112</v>
      </c>
      <c r="D980">
        <v>10</v>
      </c>
      <c r="E980" t="s">
        <v>13</v>
      </c>
      <c r="F980" t="s">
        <v>32</v>
      </c>
      <c r="G980">
        <v>4</v>
      </c>
      <c r="H980">
        <v>288.22000000000003</v>
      </c>
      <c r="I980" t="s">
        <v>15</v>
      </c>
      <c r="J980" t="s">
        <v>990</v>
      </c>
      <c r="K980">
        <v>5</v>
      </c>
      <c r="M980">
        <v>60</v>
      </c>
    </row>
    <row r="981" spans="1:13" x14ac:dyDescent="0.25">
      <c r="A981">
        <v>89875</v>
      </c>
      <c r="B981" s="1">
        <v>45663</v>
      </c>
      <c r="C981">
        <v>759</v>
      </c>
      <c r="D981">
        <v>40</v>
      </c>
      <c r="E981" t="s">
        <v>24</v>
      </c>
      <c r="F981" t="s">
        <v>63</v>
      </c>
      <c r="G981">
        <v>1</v>
      </c>
      <c r="H981">
        <v>233.24</v>
      </c>
      <c r="I981" t="s">
        <v>35</v>
      </c>
      <c r="J981" t="s">
        <v>991</v>
      </c>
      <c r="K981">
        <v>5</v>
      </c>
      <c r="L981" t="s">
        <v>17</v>
      </c>
      <c r="M981">
        <v>30</v>
      </c>
    </row>
    <row r="982" spans="1:13" x14ac:dyDescent="0.25">
      <c r="A982">
        <v>44902</v>
      </c>
      <c r="B982" s="1">
        <v>45485</v>
      </c>
      <c r="C982">
        <v>801</v>
      </c>
      <c r="D982">
        <v>40</v>
      </c>
      <c r="E982" t="s">
        <v>24</v>
      </c>
      <c r="F982" t="s">
        <v>25</v>
      </c>
      <c r="G982">
        <v>4</v>
      </c>
      <c r="H982">
        <v>474.25</v>
      </c>
      <c r="I982" t="s">
        <v>15</v>
      </c>
      <c r="J982" t="s">
        <v>992</v>
      </c>
      <c r="K982">
        <v>5</v>
      </c>
      <c r="L982" t="s">
        <v>17</v>
      </c>
      <c r="M982">
        <v>34</v>
      </c>
    </row>
    <row r="983" spans="1:13" x14ac:dyDescent="0.25">
      <c r="A983">
        <v>55905</v>
      </c>
      <c r="B983" s="1">
        <v>45718</v>
      </c>
      <c r="C983">
        <v>550</v>
      </c>
      <c r="D983">
        <v>30</v>
      </c>
      <c r="E983" t="s">
        <v>37</v>
      </c>
      <c r="F983" t="s">
        <v>68</v>
      </c>
      <c r="G983">
        <v>1</v>
      </c>
      <c r="H983">
        <v>99.84</v>
      </c>
      <c r="I983" t="s">
        <v>35</v>
      </c>
      <c r="J983" t="s">
        <v>993</v>
      </c>
      <c r="K983">
        <v>3</v>
      </c>
      <c r="L983" t="s">
        <v>17</v>
      </c>
      <c r="M983">
        <v>73</v>
      </c>
    </row>
    <row r="984" spans="1:13" x14ac:dyDescent="0.25">
      <c r="A984">
        <v>94304</v>
      </c>
      <c r="B984" s="1">
        <v>45683</v>
      </c>
      <c r="C984">
        <v>701</v>
      </c>
      <c r="D984">
        <v>30</v>
      </c>
      <c r="E984" t="s">
        <v>37</v>
      </c>
      <c r="F984" t="s">
        <v>68</v>
      </c>
      <c r="G984">
        <v>5</v>
      </c>
      <c r="H984">
        <v>248.88</v>
      </c>
      <c r="I984" t="s">
        <v>15</v>
      </c>
      <c r="J984" t="s">
        <v>985</v>
      </c>
      <c r="K984">
        <v>4</v>
      </c>
      <c r="L984" t="s">
        <v>21</v>
      </c>
      <c r="M984">
        <v>56</v>
      </c>
    </row>
    <row r="985" spans="1:13" x14ac:dyDescent="0.25">
      <c r="A985">
        <v>55131</v>
      </c>
      <c r="B985" s="1">
        <v>45604</v>
      </c>
      <c r="C985">
        <v>866</v>
      </c>
      <c r="D985">
        <v>40</v>
      </c>
      <c r="E985" t="s">
        <v>24</v>
      </c>
      <c r="F985" t="s">
        <v>25</v>
      </c>
      <c r="G985">
        <v>2</v>
      </c>
      <c r="H985">
        <v>148.31</v>
      </c>
      <c r="I985" t="s">
        <v>26</v>
      </c>
      <c r="J985" t="s">
        <v>994</v>
      </c>
      <c r="K985">
        <v>5</v>
      </c>
      <c r="L985" t="s">
        <v>21</v>
      </c>
      <c r="M985">
        <v>67</v>
      </c>
    </row>
    <row r="986" spans="1:13" x14ac:dyDescent="0.25">
      <c r="A986">
        <v>63100</v>
      </c>
      <c r="B986" s="1">
        <v>45644</v>
      </c>
      <c r="C986">
        <v>974</v>
      </c>
      <c r="D986">
        <v>10</v>
      </c>
      <c r="E986" t="s">
        <v>13</v>
      </c>
      <c r="F986" t="s">
        <v>32</v>
      </c>
      <c r="G986">
        <v>5</v>
      </c>
      <c r="H986">
        <v>410.6</v>
      </c>
      <c r="I986" t="s">
        <v>15</v>
      </c>
      <c r="J986" t="s">
        <v>995</v>
      </c>
      <c r="K986">
        <v>3</v>
      </c>
      <c r="L986" t="s">
        <v>17</v>
      </c>
      <c r="M986">
        <v>58</v>
      </c>
    </row>
    <row r="987" spans="1:13" x14ac:dyDescent="0.25">
      <c r="A987">
        <v>27148</v>
      </c>
      <c r="B987" s="1">
        <v>45664</v>
      </c>
      <c r="C987">
        <v>635</v>
      </c>
      <c r="D987">
        <v>30</v>
      </c>
      <c r="E987" t="s">
        <v>37</v>
      </c>
      <c r="F987" t="s">
        <v>58</v>
      </c>
      <c r="G987">
        <v>1</v>
      </c>
      <c r="H987">
        <v>235.88</v>
      </c>
      <c r="I987" t="s">
        <v>35</v>
      </c>
      <c r="J987" t="s">
        <v>996</v>
      </c>
      <c r="K987">
        <v>4</v>
      </c>
      <c r="L987" t="s">
        <v>17</v>
      </c>
      <c r="M987">
        <v>40</v>
      </c>
    </row>
    <row r="988" spans="1:13" x14ac:dyDescent="0.25">
      <c r="A988">
        <v>55134</v>
      </c>
      <c r="B988" s="1">
        <v>45630</v>
      </c>
      <c r="C988">
        <v>837</v>
      </c>
      <c r="D988">
        <v>50</v>
      </c>
      <c r="E988" t="s">
        <v>18</v>
      </c>
      <c r="F988" t="s">
        <v>87</v>
      </c>
      <c r="G988">
        <v>4</v>
      </c>
      <c r="H988">
        <v>487.21</v>
      </c>
      <c r="I988" t="s">
        <v>26</v>
      </c>
      <c r="J988" t="s">
        <v>997</v>
      </c>
      <c r="L988" t="s">
        <v>21</v>
      </c>
      <c r="M988">
        <v>46</v>
      </c>
    </row>
    <row r="989" spans="1:13" x14ac:dyDescent="0.25">
      <c r="A989">
        <v>88309</v>
      </c>
      <c r="B989" s="1">
        <v>45454</v>
      </c>
      <c r="C989">
        <v>524</v>
      </c>
      <c r="D989">
        <v>50</v>
      </c>
      <c r="E989" t="s">
        <v>18</v>
      </c>
      <c r="F989" t="s">
        <v>84</v>
      </c>
      <c r="G989">
        <v>1</v>
      </c>
      <c r="H989">
        <v>394.31</v>
      </c>
      <c r="I989" t="s">
        <v>26</v>
      </c>
      <c r="J989" t="s">
        <v>847</v>
      </c>
      <c r="K989">
        <v>4</v>
      </c>
      <c r="L989" t="s">
        <v>21</v>
      </c>
      <c r="M989">
        <v>41</v>
      </c>
    </row>
    <row r="990" spans="1:13" x14ac:dyDescent="0.25">
      <c r="A990">
        <v>33859</v>
      </c>
      <c r="B990" s="1">
        <v>45683</v>
      </c>
      <c r="C990">
        <v>712</v>
      </c>
      <c r="D990">
        <v>20</v>
      </c>
      <c r="E990" t="s">
        <v>28</v>
      </c>
      <c r="F990" t="s">
        <v>77</v>
      </c>
      <c r="G990">
        <v>4</v>
      </c>
      <c r="H990">
        <v>334.68</v>
      </c>
      <c r="I990" t="s">
        <v>15</v>
      </c>
      <c r="J990" t="s">
        <v>998</v>
      </c>
      <c r="K990">
        <v>5</v>
      </c>
      <c r="L990" t="s">
        <v>17</v>
      </c>
      <c r="M990">
        <v>25</v>
      </c>
    </row>
    <row r="991" spans="1:13" x14ac:dyDescent="0.25">
      <c r="A991">
        <v>75395</v>
      </c>
      <c r="B991" s="1">
        <v>45735</v>
      </c>
      <c r="C991">
        <v>175</v>
      </c>
      <c r="D991">
        <v>40</v>
      </c>
      <c r="E991" t="s">
        <v>24</v>
      </c>
      <c r="F991" t="s">
        <v>63</v>
      </c>
      <c r="G991">
        <v>2</v>
      </c>
      <c r="H991">
        <v>300.16000000000003</v>
      </c>
      <c r="I991" t="s">
        <v>26</v>
      </c>
      <c r="J991" t="s">
        <v>999</v>
      </c>
      <c r="K991">
        <v>3</v>
      </c>
      <c r="L991" t="s">
        <v>21</v>
      </c>
      <c r="M991">
        <v>64</v>
      </c>
    </row>
    <row r="992" spans="1:13" x14ac:dyDescent="0.25">
      <c r="A992">
        <v>98363</v>
      </c>
      <c r="B992" s="1">
        <v>45687</v>
      </c>
      <c r="C992">
        <v>332</v>
      </c>
      <c r="D992">
        <v>40</v>
      </c>
      <c r="E992" t="s">
        <v>24</v>
      </c>
      <c r="F992" t="s">
        <v>25</v>
      </c>
      <c r="G992">
        <v>2</v>
      </c>
      <c r="H992">
        <v>160.94</v>
      </c>
      <c r="I992" t="s">
        <v>26</v>
      </c>
      <c r="J992" t="s">
        <v>1000</v>
      </c>
      <c r="L992" t="s">
        <v>21</v>
      </c>
      <c r="M992">
        <v>27</v>
      </c>
    </row>
    <row r="993" spans="1:13" x14ac:dyDescent="0.25">
      <c r="A993">
        <v>43591</v>
      </c>
      <c r="B993" s="1">
        <v>45455</v>
      </c>
      <c r="C993">
        <v>302</v>
      </c>
      <c r="D993">
        <v>50</v>
      </c>
      <c r="E993" t="s">
        <v>18</v>
      </c>
      <c r="F993" t="s">
        <v>84</v>
      </c>
      <c r="G993">
        <v>4</v>
      </c>
      <c r="H993">
        <v>170.43</v>
      </c>
      <c r="I993" t="s">
        <v>35</v>
      </c>
      <c r="J993" t="s">
        <v>1001</v>
      </c>
      <c r="K993">
        <v>5</v>
      </c>
      <c r="L993" t="s">
        <v>21</v>
      </c>
      <c r="M993">
        <v>37</v>
      </c>
    </row>
    <row r="994" spans="1:13" x14ac:dyDescent="0.25">
      <c r="A994">
        <v>11479</v>
      </c>
      <c r="B994" s="1">
        <v>45685</v>
      </c>
      <c r="C994">
        <v>331</v>
      </c>
      <c r="D994">
        <v>20</v>
      </c>
      <c r="E994" t="s">
        <v>28</v>
      </c>
      <c r="F994" t="s">
        <v>51</v>
      </c>
      <c r="G994">
        <v>2</v>
      </c>
      <c r="H994">
        <v>452.6</v>
      </c>
      <c r="I994" t="s">
        <v>35</v>
      </c>
      <c r="J994" t="s">
        <v>1002</v>
      </c>
      <c r="K994">
        <v>5</v>
      </c>
      <c r="L994" t="s">
        <v>17</v>
      </c>
      <c r="M994">
        <v>48</v>
      </c>
    </row>
    <row r="995" spans="1:13" x14ac:dyDescent="0.25">
      <c r="A995">
        <v>94141</v>
      </c>
      <c r="B995" s="1">
        <v>45536</v>
      </c>
      <c r="C995">
        <v>701</v>
      </c>
      <c r="D995">
        <v>20</v>
      </c>
      <c r="E995" t="s">
        <v>28</v>
      </c>
      <c r="F995" t="s">
        <v>29</v>
      </c>
      <c r="G995">
        <v>4</v>
      </c>
      <c r="H995">
        <v>270.32</v>
      </c>
      <c r="I995" t="s">
        <v>26</v>
      </c>
      <c r="J995" t="s">
        <v>1003</v>
      </c>
      <c r="K995">
        <v>5</v>
      </c>
      <c r="L995" t="s">
        <v>21</v>
      </c>
      <c r="M995">
        <v>48</v>
      </c>
    </row>
    <row r="996" spans="1:13" x14ac:dyDescent="0.25">
      <c r="A996">
        <v>54371</v>
      </c>
      <c r="B996" s="1">
        <v>45693</v>
      </c>
      <c r="C996">
        <v>325</v>
      </c>
      <c r="D996">
        <v>20</v>
      </c>
      <c r="E996" t="s">
        <v>28</v>
      </c>
      <c r="F996" t="s">
        <v>72</v>
      </c>
      <c r="G996">
        <v>4</v>
      </c>
      <c r="H996">
        <v>156.87</v>
      </c>
      <c r="I996" t="s">
        <v>35</v>
      </c>
      <c r="J996" t="s">
        <v>1004</v>
      </c>
      <c r="K996">
        <v>3</v>
      </c>
      <c r="M996">
        <v>37</v>
      </c>
    </row>
    <row r="997" spans="1:13" x14ac:dyDescent="0.25">
      <c r="A997">
        <v>67967</v>
      </c>
      <c r="B997" s="1">
        <v>45416</v>
      </c>
      <c r="C997">
        <v>965</v>
      </c>
      <c r="D997">
        <v>40</v>
      </c>
      <c r="E997" t="s">
        <v>24</v>
      </c>
      <c r="F997" t="s">
        <v>44</v>
      </c>
      <c r="G997">
        <v>3</v>
      </c>
      <c r="H997">
        <v>495.24</v>
      </c>
      <c r="I997" t="s">
        <v>35</v>
      </c>
      <c r="J997" t="s">
        <v>1005</v>
      </c>
      <c r="M997">
        <v>30</v>
      </c>
    </row>
    <row r="998" spans="1:13" x14ac:dyDescent="0.25">
      <c r="A998">
        <v>99828</v>
      </c>
      <c r="B998" s="1">
        <v>45547</v>
      </c>
      <c r="C998">
        <v>510</v>
      </c>
      <c r="D998">
        <v>40</v>
      </c>
      <c r="E998" t="s">
        <v>24</v>
      </c>
      <c r="F998" t="s">
        <v>25</v>
      </c>
      <c r="G998">
        <v>5</v>
      </c>
      <c r="H998">
        <v>427.73</v>
      </c>
      <c r="I998" t="s">
        <v>15</v>
      </c>
      <c r="J998" t="s">
        <v>1006</v>
      </c>
      <c r="K998">
        <v>3</v>
      </c>
      <c r="L998" t="s">
        <v>17</v>
      </c>
      <c r="M998">
        <v>72</v>
      </c>
    </row>
    <row r="999" spans="1:13" x14ac:dyDescent="0.25">
      <c r="A999">
        <v>92290</v>
      </c>
      <c r="B999" s="1">
        <v>45602</v>
      </c>
      <c r="C999">
        <v>445</v>
      </c>
      <c r="D999">
        <v>10</v>
      </c>
      <c r="E999" t="s">
        <v>13</v>
      </c>
      <c r="F999" t="s">
        <v>14</v>
      </c>
      <c r="G999">
        <v>5</v>
      </c>
      <c r="H999">
        <v>354.64</v>
      </c>
      <c r="I999" t="s">
        <v>26</v>
      </c>
      <c r="J999" t="s">
        <v>1007</v>
      </c>
      <c r="L999" t="s">
        <v>21</v>
      </c>
      <c r="M999">
        <v>49</v>
      </c>
    </row>
    <row r="1000" spans="1:13" x14ac:dyDescent="0.25">
      <c r="A1000">
        <v>61427</v>
      </c>
      <c r="B1000" s="1">
        <v>45552</v>
      </c>
      <c r="C1000">
        <v>410</v>
      </c>
      <c r="D1000">
        <v>10</v>
      </c>
      <c r="E1000" t="s">
        <v>13</v>
      </c>
      <c r="F1000" t="s">
        <v>47</v>
      </c>
      <c r="G1000">
        <v>4</v>
      </c>
      <c r="H1000">
        <v>221.54</v>
      </c>
      <c r="I1000" t="s">
        <v>35</v>
      </c>
      <c r="J1000" t="s">
        <v>1008</v>
      </c>
      <c r="K1000">
        <v>3</v>
      </c>
      <c r="L1000" t="s">
        <v>21</v>
      </c>
      <c r="M1000">
        <v>71</v>
      </c>
    </row>
    <row r="1001" spans="1:13" x14ac:dyDescent="0.25">
      <c r="A1001">
        <v>20658</v>
      </c>
      <c r="B1001" s="1">
        <v>45602</v>
      </c>
      <c r="C1001">
        <v>177</v>
      </c>
      <c r="D1001">
        <v>40</v>
      </c>
      <c r="E1001" t="s">
        <v>24</v>
      </c>
      <c r="F1001" t="s">
        <v>49</v>
      </c>
      <c r="G1001">
        <v>3</v>
      </c>
      <c r="H1001">
        <v>196.97</v>
      </c>
      <c r="I1001" t="s">
        <v>35</v>
      </c>
      <c r="J1001" t="s">
        <v>1009</v>
      </c>
      <c r="K1001">
        <v>1</v>
      </c>
      <c r="L1001" t="s">
        <v>21</v>
      </c>
      <c r="M1001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6A76-3D35-4B00-AB69-6BC4DFCD51A4}">
  <dimension ref="A1:M1001"/>
  <sheetViews>
    <sheetView topLeftCell="G234" zoomScale="85" zoomScaleNormal="85" workbookViewId="0">
      <selection activeCell="O55" sqref="O55"/>
    </sheetView>
  </sheetViews>
  <sheetFormatPr defaultRowHeight="15" x14ac:dyDescent="0.25"/>
  <cols>
    <col min="1" max="1" width="15" customWidth="1"/>
    <col min="2" max="2" width="21.42578125" style="1" customWidth="1"/>
    <col min="3" max="3" width="18.5703125" customWidth="1"/>
    <col min="4" max="4" width="15.7109375" customWidth="1"/>
    <col min="5" max="5" width="23.28515625" customWidth="1"/>
    <col min="6" max="6" width="22.5703125" customWidth="1"/>
    <col min="7" max="7" width="14.7109375" customWidth="1"/>
    <col min="8" max="8" width="23.5703125" customWidth="1"/>
    <col min="9" max="9" width="25.140625" customWidth="1"/>
    <col min="10" max="10" width="21.28515625" customWidth="1"/>
    <col min="11" max="11" width="19.28515625" style="2" customWidth="1"/>
    <col min="12" max="12" width="18.5703125" style="2" customWidth="1"/>
    <col min="13" max="13" width="36.42578125" customWidth="1"/>
  </cols>
  <sheetData>
    <row r="1" spans="1:13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2" t="s">
        <v>11</v>
      </c>
      <c r="M1" t="s">
        <v>12</v>
      </c>
    </row>
    <row r="2" spans="1:13" x14ac:dyDescent="0.25">
      <c r="A2">
        <v>13542</v>
      </c>
      <c r="B2" s="1">
        <v>45643</v>
      </c>
      <c r="C2">
        <v>784</v>
      </c>
      <c r="D2">
        <v>10</v>
      </c>
      <c r="E2" t="s">
        <v>13</v>
      </c>
      <c r="F2" t="s">
        <v>14</v>
      </c>
      <c r="G2">
        <v>2</v>
      </c>
      <c r="H2">
        <v>373.36</v>
      </c>
      <c r="I2" t="s">
        <v>15</v>
      </c>
      <c r="J2" t="s">
        <v>16</v>
      </c>
      <c r="K2" s="2">
        <v>1</v>
      </c>
      <c r="L2" s="2" t="s">
        <v>1011</v>
      </c>
      <c r="M2">
        <v>56</v>
      </c>
    </row>
    <row r="3" spans="1:13" x14ac:dyDescent="0.25">
      <c r="A3">
        <v>23188</v>
      </c>
      <c r="B3" s="1">
        <v>45444</v>
      </c>
      <c r="C3">
        <v>682</v>
      </c>
      <c r="D3">
        <v>50</v>
      </c>
      <c r="E3" t="s">
        <v>18</v>
      </c>
      <c r="F3" t="s">
        <v>19</v>
      </c>
      <c r="G3">
        <v>5</v>
      </c>
      <c r="H3">
        <v>299.33999999999997</v>
      </c>
      <c r="I3" t="s">
        <v>15</v>
      </c>
      <c r="J3" t="s">
        <v>20</v>
      </c>
      <c r="K3" s="2" t="s">
        <v>1010</v>
      </c>
      <c r="L3" s="2" t="s">
        <v>1012</v>
      </c>
      <c r="M3">
        <v>59</v>
      </c>
    </row>
    <row r="4" spans="1:13" x14ac:dyDescent="0.25">
      <c r="A4">
        <v>55098</v>
      </c>
      <c r="B4" s="1">
        <v>45692</v>
      </c>
      <c r="C4">
        <v>684</v>
      </c>
      <c r="D4">
        <v>50</v>
      </c>
      <c r="E4" t="s">
        <v>18</v>
      </c>
      <c r="F4" t="s">
        <v>22</v>
      </c>
      <c r="G4">
        <v>5</v>
      </c>
      <c r="H4">
        <v>23</v>
      </c>
      <c r="I4" t="s">
        <v>15</v>
      </c>
      <c r="J4" t="s">
        <v>23</v>
      </c>
      <c r="K4" s="2">
        <v>5</v>
      </c>
      <c r="L4" s="2" t="s">
        <v>1011</v>
      </c>
      <c r="M4">
        <v>64</v>
      </c>
    </row>
    <row r="5" spans="1:13" x14ac:dyDescent="0.25">
      <c r="A5">
        <v>65208</v>
      </c>
      <c r="B5" s="1">
        <v>45593</v>
      </c>
      <c r="C5">
        <v>204</v>
      </c>
      <c r="D5">
        <v>40</v>
      </c>
      <c r="E5" t="s">
        <v>24</v>
      </c>
      <c r="F5" t="s">
        <v>25</v>
      </c>
      <c r="G5">
        <v>2</v>
      </c>
      <c r="H5">
        <v>230.11</v>
      </c>
      <c r="I5" t="s">
        <v>26</v>
      </c>
      <c r="J5" t="s">
        <v>27</v>
      </c>
      <c r="K5" s="2">
        <v>5</v>
      </c>
      <c r="L5" s="2" t="s">
        <v>1012</v>
      </c>
      <c r="M5">
        <v>34</v>
      </c>
    </row>
    <row r="6" spans="1:13" x14ac:dyDescent="0.25">
      <c r="A6">
        <v>63872</v>
      </c>
      <c r="B6" s="1">
        <v>45422</v>
      </c>
      <c r="C6">
        <v>202</v>
      </c>
      <c r="D6">
        <v>20</v>
      </c>
      <c r="E6" t="s">
        <v>28</v>
      </c>
      <c r="F6" t="s">
        <v>29</v>
      </c>
      <c r="G6">
        <v>4</v>
      </c>
      <c r="H6">
        <v>176.72</v>
      </c>
      <c r="I6" t="s">
        <v>15</v>
      </c>
      <c r="J6" t="s">
        <v>30</v>
      </c>
      <c r="K6" s="2">
        <v>1</v>
      </c>
      <c r="L6" s="2" t="s">
        <v>1011</v>
      </c>
      <c r="M6">
        <v>33</v>
      </c>
    </row>
    <row r="7" spans="1:13" x14ac:dyDescent="0.25">
      <c r="A7">
        <v>29989</v>
      </c>
      <c r="B7" s="1">
        <v>45629</v>
      </c>
      <c r="C7">
        <v>829</v>
      </c>
      <c r="D7">
        <v>10</v>
      </c>
      <c r="E7" t="s">
        <v>13</v>
      </c>
      <c r="F7" t="s">
        <v>14</v>
      </c>
      <c r="G7">
        <v>4</v>
      </c>
      <c r="H7">
        <v>196.16</v>
      </c>
      <c r="I7" t="s">
        <v>26</v>
      </c>
      <c r="J7" t="s">
        <v>31</v>
      </c>
      <c r="K7" s="2">
        <v>5</v>
      </c>
      <c r="L7" s="2" t="s">
        <v>1011</v>
      </c>
      <c r="M7">
        <v>21</v>
      </c>
    </row>
    <row r="8" spans="1:13" x14ac:dyDescent="0.25">
      <c r="A8">
        <v>79809</v>
      </c>
      <c r="B8" s="1">
        <v>45450</v>
      </c>
      <c r="C8">
        <v>706</v>
      </c>
      <c r="D8">
        <v>10</v>
      </c>
      <c r="E8" t="s">
        <v>13</v>
      </c>
      <c r="F8" t="s">
        <v>32</v>
      </c>
      <c r="G8">
        <v>5</v>
      </c>
      <c r="H8">
        <v>272.75</v>
      </c>
      <c r="I8" t="s">
        <v>26</v>
      </c>
      <c r="J8" t="s">
        <v>33</v>
      </c>
      <c r="K8" s="2" t="s">
        <v>1010</v>
      </c>
      <c r="L8" s="2" t="s">
        <v>1012</v>
      </c>
      <c r="M8">
        <v>57</v>
      </c>
    </row>
    <row r="9" spans="1:13" x14ac:dyDescent="0.25">
      <c r="A9">
        <v>27282</v>
      </c>
      <c r="B9" s="1">
        <v>45488</v>
      </c>
      <c r="C9">
        <v>405</v>
      </c>
      <c r="D9">
        <v>50</v>
      </c>
      <c r="E9" t="s">
        <v>18</v>
      </c>
      <c r="F9" t="s">
        <v>34</v>
      </c>
      <c r="G9">
        <v>2</v>
      </c>
      <c r="H9">
        <v>292.89999999999998</v>
      </c>
      <c r="I9" t="s">
        <v>35</v>
      </c>
      <c r="J9" t="s">
        <v>36</v>
      </c>
      <c r="K9" s="2" t="s">
        <v>1010</v>
      </c>
      <c r="L9" s="2" t="s">
        <v>1011</v>
      </c>
      <c r="M9">
        <v>60</v>
      </c>
    </row>
    <row r="10" spans="1:13" x14ac:dyDescent="0.25">
      <c r="A10">
        <v>41394</v>
      </c>
      <c r="B10" s="1">
        <v>45643</v>
      </c>
      <c r="C10">
        <v>549</v>
      </c>
      <c r="D10">
        <v>30</v>
      </c>
      <c r="E10" t="s">
        <v>37</v>
      </c>
      <c r="F10" t="s">
        <v>38</v>
      </c>
      <c r="G10">
        <v>3</v>
      </c>
      <c r="H10">
        <v>429.11</v>
      </c>
      <c r="I10" t="s">
        <v>15</v>
      </c>
      <c r="J10" t="s">
        <v>39</v>
      </c>
      <c r="K10" s="2">
        <v>3</v>
      </c>
      <c r="L10" s="2" t="s">
        <v>1011</v>
      </c>
      <c r="M10">
        <v>69</v>
      </c>
    </row>
    <row r="11" spans="1:13" x14ac:dyDescent="0.25">
      <c r="A11">
        <v>48695</v>
      </c>
      <c r="B11" s="1">
        <v>45394</v>
      </c>
      <c r="C11">
        <v>545</v>
      </c>
      <c r="D11">
        <v>30</v>
      </c>
      <c r="E11" t="s">
        <v>37</v>
      </c>
      <c r="F11" t="s">
        <v>40</v>
      </c>
      <c r="G11">
        <v>4</v>
      </c>
      <c r="H11">
        <v>191.39</v>
      </c>
      <c r="I11" t="s">
        <v>15</v>
      </c>
      <c r="J11" t="s">
        <v>41</v>
      </c>
      <c r="K11" s="2">
        <v>5</v>
      </c>
      <c r="L11" s="2" t="s">
        <v>1011</v>
      </c>
      <c r="M11">
        <v>34</v>
      </c>
    </row>
    <row r="12" spans="1:13" x14ac:dyDescent="0.25">
      <c r="A12">
        <v>27389</v>
      </c>
      <c r="B12" s="1">
        <v>45688</v>
      </c>
      <c r="C12">
        <v>549</v>
      </c>
      <c r="D12">
        <v>10</v>
      </c>
      <c r="E12" t="s">
        <v>13</v>
      </c>
      <c r="F12" t="s">
        <v>42</v>
      </c>
      <c r="G12">
        <v>2</v>
      </c>
      <c r="H12">
        <v>321.14</v>
      </c>
      <c r="I12" t="s">
        <v>35</v>
      </c>
      <c r="J12" t="s">
        <v>43</v>
      </c>
      <c r="K12" s="2">
        <v>5</v>
      </c>
      <c r="L12" s="2" t="s">
        <v>1012</v>
      </c>
      <c r="M12">
        <v>26</v>
      </c>
    </row>
    <row r="13" spans="1:13" x14ac:dyDescent="0.25">
      <c r="A13">
        <v>74067</v>
      </c>
      <c r="B13" s="1">
        <v>45470</v>
      </c>
      <c r="C13">
        <v>773</v>
      </c>
      <c r="D13">
        <v>40</v>
      </c>
      <c r="E13" t="s">
        <v>24</v>
      </c>
      <c r="F13" t="s">
        <v>44</v>
      </c>
      <c r="G13">
        <v>3</v>
      </c>
      <c r="H13">
        <v>494.87</v>
      </c>
      <c r="I13" t="s">
        <v>35</v>
      </c>
      <c r="J13" t="s">
        <v>45</v>
      </c>
      <c r="K13" s="2">
        <v>5</v>
      </c>
      <c r="L13" s="2" t="s">
        <v>1012</v>
      </c>
      <c r="M13">
        <v>37</v>
      </c>
    </row>
    <row r="14" spans="1:13" x14ac:dyDescent="0.25">
      <c r="A14">
        <v>49331</v>
      </c>
      <c r="B14" s="1">
        <v>45433</v>
      </c>
      <c r="C14">
        <v>526</v>
      </c>
      <c r="D14">
        <v>30</v>
      </c>
      <c r="E14" t="s">
        <v>37</v>
      </c>
      <c r="F14" t="s">
        <v>38</v>
      </c>
      <c r="G14">
        <v>5</v>
      </c>
      <c r="H14">
        <v>122.23</v>
      </c>
      <c r="I14" t="s">
        <v>15</v>
      </c>
      <c r="J14" t="s">
        <v>46</v>
      </c>
      <c r="K14" s="2">
        <v>5</v>
      </c>
      <c r="L14" s="2" t="s">
        <v>1012</v>
      </c>
      <c r="M14">
        <v>32</v>
      </c>
    </row>
    <row r="15" spans="1:13" x14ac:dyDescent="0.25">
      <c r="A15">
        <v>61360</v>
      </c>
      <c r="B15" s="1">
        <v>45629</v>
      </c>
      <c r="C15">
        <v>544</v>
      </c>
      <c r="D15">
        <v>10</v>
      </c>
      <c r="E15" t="s">
        <v>13</v>
      </c>
      <c r="F15" t="s">
        <v>47</v>
      </c>
      <c r="G15">
        <v>3</v>
      </c>
      <c r="H15">
        <v>457.44</v>
      </c>
      <c r="I15" t="s">
        <v>35</v>
      </c>
      <c r="J15" t="s">
        <v>48</v>
      </c>
      <c r="K15" s="2">
        <v>5</v>
      </c>
      <c r="L15" s="2" t="s">
        <v>1012</v>
      </c>
      <c r="M15">
        <v>60</v>
      </c>
    </row>
    <row r="16" spans="1:13" x14ac:dyDescent="0.25">
      <c r="A16">
        <v>24426</v>
      </c>
      <c r="B16" s="1">
        <v>45695</v>
      </c>
      <c r="C16">
        <v>943</v>
      </c>
      <c r="D16">
        <v>40</v>
      </c>
      <c r="E16" t="s">
        <v>24</v>
      </c>
      <c r="F16" t="s">
        <v>49</v>
      </c>
      <c r="G16">
        <v>2</v>
      </c>
      <c r="H16">
        <v>443.49</v>
      </c>
      <c r="I16" t="s">
        <v>35</v>
      </c>
      <c r="J16" t="s">
        <v>50</v>
      </c>
      <c r="K16" s="2">
        <v>4</v>
      </c>
      <c r="L16" s="2" t="s">
        <v>1012</v>
      </c>
      <c r="M16">
        <v>67</v>
      </c>
    </row>
    <row r="17" spans="1:13" x14ac:dyDescent="0.25">
      <c r="A17">
        <v>10486</v>
      </c>
      <c r="B17" s="1">
        <v>45548</v>
      </c>
      <c r="C17">
        <v>297</v>
      </c>
      <c r="D17">
        <v>20</v>
      </c>
      <c r="E17" t="s">
        <v>28</v>
      </c>
      <c r="F17" t="s">
        <v>51</v>
      </c>
      <c r="G17">
        <v>2</v>
      </c>
      <c r="H17">
        <v>274.10000000000002</v>
      </c>
      <c r="I17" t="s">
        <v>35</v>
      </c>
      <c r="J17" t="s">
        <v>52</v>
      </c>
      <c r="K17" s="2">
        <v>4</v>
      </c>
      <c r="L17" s="2" t="s">
        <v>1011</v>
      </c>
      <c r="M17">
        <v>54</v>
      </c>
    </row>
    <row r="18" spans="1:13" x14ac:dyDescent="0.25">
      <c r="A18">
        <v>75474</v>
      </c>
      <c r="B18" s="1">
        <v>45434</v>
      </c>
      <c r="C18">
        <v>107</v>
      </c>
      <c r="D18">
        <v>40</v>
      </c>
      <c r="E18" t="s">
        <v>24</v>
      </c>
      <c r="F18" t="s">
        <v>44</v>
      </c>
      <c r="G18">
        <v>1</v>
      </c>
      <c r="H18">
        <v>117.47</v>
      </c>
      <c r="I18" t="s">
        <v>15</v>
      </c>
      <c r="J18" t="s">
        <v>53</v>
      </c>
      <c r="K18" s="2">
        <v>4</v>
      </c>
      <c r="L18" s="2" t="s">
        <v>1012</v>
      </c>
      <c r="M18">
        <v>73</v>
      </c>
    </row>
    <row r="19" spans="1:13" x14ac:dyDescent="0.25">
      <c r="A19">
        <v>79898</v>
      </c>
      <c r="B19" s="1">
        <v>45370</v>
      </c>
      <c r="C19">
        <v>871</v>
      </c>
      <c r="D19">
        <v>10</v>
      </c>
      <c r="E19" t="s">
        <v>13</v>
      </c>
      <c r="F19" t="s">
        <v>14</v>
      </c>
      <c r="G19">
        <v>5</v>
      </c>
      <c r="H19">
        <v>84.89</v>
      </c>
      <c r="I19" t="s">
        <v>15</v>
      </c>
      <c r="J19" t="s">
        <v>54</v>
      </c>
      <c r="K19" s="2">
        <v>5</v>
      </c>
      <c r="L19" s="2" t="s">
        <v>1012</v>
      </c>
      <c r="M19">
        <v>68</v>
      </c>
    </row>
    <row r="20" spans="1:13" x14ac:dyDescent="0.25">
      <c r="A20">
        <v>41736</v>
      </c>
      <c r="B20" s="1">
        <v>45593</v>
      </c>
      <c r="C20">
        <v>457</v>
      </c>
      <c r="D20">
        <v>10</v>
      </c>
      <c r="E20" t="s">
        <v>13</v>
      </c>
      <c r="F20" t="s">
        <v>32</v>
      </c>
      <c r="G20">
        <v>4</v>
      </c>
      <c r="H20">
        <v>196.99</v>
      </c>
      <c r="I20" t="s">
        <v>26</v>
      </c>
      <c r="J20" t="s">
        <v>55</v>
      </c>
      <c r="K20" s="2">
        <v>4</v>
      </c>
      <c r="L20" s="2" t="s">
        <v>1010</v>
      </c>
      <c r="M20">
        <v>72</v>
      </c>
    </row>
    <row r="21" spans="1:13" x14ac:dyDescent="0.25">
      <c r="A21">
        <v>69719</v>
      </c>
      <c r="B21" s="1">
        <v>45650</v>
      </c>
      <c r="C21">
        <v>941</v>
      </c>
      <c r="D21">
        <v>10</v>
      </c>
      <c r="E21" t="s">
        <v>13</v>
      </c>
      <c r="F21" t="s">
        <v>14</v>
      </c>
      <c r="G21">
        <v>2</v>
      </c>
      <c r="H21">
        <v>344.04</v>
      </c>
      <c r="I21" t="s">
        <v>35</v>
      </c>
      <c r="J21" t="s">
        <v>56</v>
      </c>
      <c r="K21" s="2">
        <v>5</v>
      </c>
      <c r="L21" s="2" t="s">
        <v>1011</v>
      </c>
      <c r="M21">
        <v>29</v>
      </c>
    </row>
    <row r="22" spans="1:13" x14ac:dyDescent="0.25">
      <c r="A22">
        <v>93992</v>
      </c>
      <c r="B22" s="1">
        <v>45631</v>
      </c>
      <c r="C22">
        <v>853</v>
      </c>
      <c r="D22">
        <v>30</v>
      </c>
      <c r="E22" t="s">
        <v>37</v>
      </c>
      <c r="F22" t="s">
        <v>38</v>
      </c>
      <c r="G22">
        <v>1</v>
      </c>
      <c r="H22">
        <v>153.82</v>
      </c>
      <c r="I22" t="s">
        <v>15</v>
      </c>
      <c r="J22" t="s">
        <v>57</v>
      </c>
      <c r="K22" s="2">
        <v>4</v>
      </c>
      <c r="L22" s="2" t="s">
        <v>1010</v>
      </c>
      <c r="M22">
        <v>29</v>
      </c>
    </row>
    <row r="23" spans="1:13" x14ac:dyDescent="0.25">
      <c r="A23">
        <v>65011</v>
      </c>
      <c r="B23" s="1">
        <v>45708</v>
      </c>
      <c r="C23">
        <v>938</v>
      </c>
      <c r="D23">
        <v>30</v>
      </c>
      <c r="E23" t="s">
        <v>37</v>
      </c>
      <c r="F23" t="s">
        <v>58</v>
      </c>
      <c r="G23">
        <v>4</v>
      </c>
      <c r="H23">
        <v>383.36</v>
      </c>
      <c r="I23" t="s">
        <v>35</v>
      </c>
      <c r="J23" t="s">
        <v>59</v>
      </c>
      <c r="K23" s="2">
        <v>5</v>
      </c>
      <c r="L23" s="2" t="s">
        <v>1011</v>
      </c>
      <c r="M23">
        <v>42</v>
      </c>
    </row>
    <row r="24" spans="1:13" x14ac:dyDescent="0.25">
      <c r="A24">
        <v>80441</v>
      </c>
      <c r="B24" s="1">
        <v>45499</v>
      </c>
      <c r="C24">
        <v>867</v>
      </c>
      <c r="D24">
        <v>30</v>
      </c>
      <c r="E24" t="s">
        <v>37</v>
      </c>
      <c r="F24" t="s">
        <v>58</v>
      </c>
      <c r="G24">
        <v>2</v>
      </c>
      <c r="H24">
        <v>308.39999999999998</v>
      </c>
      <c r="I24" t="s">
        <v>15</v>
      </c>
      <c r="J24" t="s">
        <v>60</v>
      </c>
      <c r="K24" s="2">
        <v>3</v>
      </c>
      <c r="L24" s="2" t="s">
        <v>1012</v>
      </c>
      <c r="M24">
        <v>52</v>
      </c>
    </row>
    <row r="25" spans="1:13" x14ac:dyDescent="0.25">
      <c r="A25">
        <v>95874</v>
      </c>
      <c r="B25" s="1">
        <v>45656</v>
      </c>
      <c r="C25">
        <v>424</v>
      </c>
      <c r="D25">
        <v>50</v>
      </c>
      <c r="E25" t="s">
        <v>18</v>
      </c>
      <c r="F25" t="s">
        <v>19</v>
      </c>
      <c r="G25">
        <v>3</v>
      </c>
      <c r="H25">
        <v>303.48</v>
      </c>
      <c r="I25" t="s">
        <v>26</v>
      </c>
      <c r="J25" t="s">
        <v>61</v>
      </c>
      <c r="K25" s="2" t="s">
        <v>1010</v>
      </c>
      <c r="L25" s="2" t="s">
        <v>1010</v>
      </c>
      <c r="M25">
        <v>48</v>
      </c>
    </row>
    <row r="26" spans="1:13" x14ac:dyDescent="0.25">
      <c r="A26">
        <v>11145</v>
      </c>
      <c r="B26" s="1">
        <v>45391</v>
      </c>
      <c r="C26">
        <v>461</v>
      </c>
      <c r="D26">
        <v>30</v>
      </c>
      <c r="E26" t="s">
        <v>37</v>
      </c>
      <c r="F26" t="s">
        <v>40</v>
      </c>
      <c r="G26">
        <v>1</v>
      </c>
      <c r="H26">
        <v>38.380000000000003</v>
      </c>
      <c r="I26" t="s">
        <v>35</v>
      </c>
      <c r="J26" t="s">
        <v>62</v>
      </c>
      <c r="K26" s="2">
        <v>5</v>
      </c>
      <c r="L26" s="2" t="s">
        <v>1012</v>
      </c>
      <c r="M26">
        <v>34</v>
      </c>
    </row>
    <row r="27" spans="1:13" x14ac:dyDescent="0.25">
      <c r="A27">
        <v>81289</v>
      </c>
      <c r="B27" s="1">
        <v>45491</v>
      </c>
      <c r="C27">
        <v>485</v>
      </c>
      <c r="D27">
        <v>40</v>
      </c>
      <c r="E27" t="s">
        <v>24</v>
      </c>
      <c r="F27" t="s">
        <v>63</v>
      </c>
      <c r="G27">
        <v>1</v>
      </c>
      <c r="H27">
        <v>489.21</v>
      </c>
      <c r="I27" t="s">
        <v>35</v>
      </c>
      <c r="J27" t="s">
        <v>64</v>
      </c>
      <c r="K27" s="2">
        <v>5</v>
      </c>
      <c r="L27" s="2" t="s">
        <v>1012</v>
      </c>
      <c r="M27">
        <v>60</v>
      </c>
    </row>
    <row r="28" spans="1:13" x14ac:dyDescent="0.25">
      <c r="A28">
        <v>36732</v>
      </c>
      <c r="B28" s="1">
        <v>45669</v>
      </c>
      <c r="C28">
        <v>704</v>
      </c>
      <c r="D28">
        <v>40</v>
      </c>
      <c r="E28" t="s">
        <v>24</v>
      </c>
      <c r="F28" t="s">
        <v>65</v>
      </c>
      <c r="G28">
        <v>3</v>
      </c>
      <c r="H28">
        <v>90.91</v>
      </c>
      <c r="I28" t="s">
        <v>35</v>
      </c>
      <c r="J28" t="s">
        <v>66</v>
      </c>
      <c r="K28" s="2">
        <v>5</v>
      </c>
      <c r="L28" s="2" t="s">
        <v>1012</v>
      </c>
      <c r="M28">
        <v>42</v>
      </c>
    </row>
    <row r="29" spans="1:13" x14ac:dyDescent="0.25">
      <c r="A29">
        <v>33678</v>
      </c>
      <c r="B29" s="1">
        <v>45383</v>
      </c>
      <c r="C29">
        <v>732</v>
      </c>
      <c r="D29">
        <v>20</v>
      </c>
      <c r="E29" t="s">
        <v>28</v>
      </c>
      <c r="F29" t="s">
        <v>51</v>
      </c>
      <c r="G29">
        <v>1</v>
      </c>
      <c r="H29">
        <v>380.08</v>
      </c>
      <c r="I29" t="s">
        <v>35</v>
      </c>
      <c r="J29" t="s">
        <v>67</v>
      </c>
      <c r="K29" s="2">
        <v>1</v>
      </c>
      <c r="L29" s="2" t="s">
        <v>1012</v>
      </c>
      <c r="M29">
        <v>29</v>
      </c>
    </row>
    <row r="30" spans="1:13" x14ac:dyDescent="0.25">
      <c r="A30">
        <v>71289</v>
      </c>
      <c r="B30" s="1">
        <v>45668</v>
      </c>
      <c r="C30">
        <v>815</v>
      </c>
      <c r="D30">
        <v>30</v>
      </c>
      <c r="E30" t="s">
        <v>37</v>
      </c>
      <c r="F30" t="s">
        <v>68</v>
      </c>
      <c r="G30">
        <v>1</v>
      </c>
      <c r="H30">
        <v>450.81</v>
      </c>
      <c r="I30" t="s">
        <v>26</v>
      </c>
      <c r="J30" t="s">
        <v>69</v>
      </c>
      <c r="K30" s="2" t="s">
        <v>1010</v>
      </c>
      <c r="L30" s="2" t="s">
        <v>1012</v>
      </c>
      <c r="M30">
        <v>50</v>
      </c>
    </row>
    <row r="31" spans="1:13" x14ac:dyDescent="0.25">
      <c r="A31">
        <v>86746</v>
      </c>
      <c r="B31" s="1">
        <v>45375</v>
      </c>
      <c r="C31">
        <v>768</v>
      </c>
      <c r="D31">
        <v>30</v>
      </c>
      <c r="E31" t="s">
        <v>37</v>
      </c>
      <c r="F31" t="s">
        <v>38</v>
      </c>
      <c r="G31">
        <v>3</v>
      </c>
      <c r="H31">
        <v>298.27</v>
      </c>
      <c r="I31" t="s">
        <v>15</v>
      </c>
      <c r="J31" t="s">
        <v>70</v>
      </c>
      <c r="K31" s="2">
        <v>4</v>
      </c>
      <c r="L31" s="2" t="s">
        <v>1012</v>
      </c>
      <c r="M31">
        <v>62</v>
      </c>
    </row>
    <row r="32" spans="1:13" x14ac:dyDescent="0.25">
      <c r="A32">
        <v>23094</v>
      </c>
      <c r="B32" s="1">
        <v>45674</v>
      </c>
      <c r="C32">
        <v>658</v>
      </c>
      <c r="D32">
        <v>10</v>
      </c>
      <c r="E32" t="s">
        <v>13</v>
      </c>
      <c r="F32" t="s">
        <v>47</v>
      </c>
      <c r="G32">
        <v>2</v>
      </c>
      <c r="H32">
        <v>43.03</v>
      </c>
      <c r="I32" t="s">
        <v>15</v>
      </c>
      <c r="J32" t="s">
        <v>71</v>
      </c>
      <c r="K32" s="2">
        <v>5</v>
      </c>
      <c r="L32" s="2" t="s">
        <v>1012</v>
      </c>
      <c r="M32">
        <v>56</v>
      </c>
    </row>
    <row r="33" spans="1:13" x14ac:dyDescent="0.25">
      <c r="A33">
        <v>30037</v>
      </c>
      <c r="B33" s="1">
        <v>45509</v>
      </c>
      <c r="C33">
        <v>314</v>
      </c>
      <c r="D33">
        <v>20</v>
      </c>
      <c r="E33" t="s">
        <v>28</v>
      </c>
      <c r="F33" t="s">
        <v>72</v>
      </c>
      <c r="G33">
        <v>5</v>
      </c>
      <c r="H33">
        <v>337.8</v>
      </c>
      <c r="I33" t="s">
        <v>15</v>
      </c>
      <c r="J33" t="s">
        <v>73</v>
      </c>
      <c r="K33" s="2">
        <v>4</v>
      </c>
      <c r="L33" s="2" t="s">
        <v>1011</v>
      </c>
      <c r="M33">
        <v>28</v>
      </c>
    </row>
    <row r="34" spans="1:13" x14ac:dyDescent="0.25">
      <c r="A34">
        <v>61642</v>
      </c>
      <c r="B34" s="1">
        <v>45620</v>
      </c>
      <c r="C34">
        <v>264</v>
      </c>
      <c r="D34">
        <v>50</v>
      </c>
      <c r="E34" t="s">
        <v>18</v>
      </c>
      <c r="F34" t="s">
        <v>22</v>
      </c>
      <c r="G34">
        <v>1</v>
      </c>
      <c r="H34">
        <v>241.61</v>
      </c>
      <c r="I34" t="s">
        <v>26</v>
      </c>
      <c r="J34" t="s">
        <v>74</v>
      </c>
      <c r="K34" s="2">
        <v>5</v>
      </c>
      <c r="L34" s="2" t="s">
        <v>1012</v>
      </c>
      <c r="M34">
        <v>19</v>
      </c>
    </row>
    <row r="35" spans="1:13" x14ac:dyDescent="0.25">
      <c r="A35">
        <v>52189</v>
      </c>
      <c r="B35" s="1">
        <v>45536</v>
      </c>
      <c r="C35">
        <v>653</v>
      </c>
      <c r="D35">
        <v>10</v>
      </c>
      <c r="E35" t="s">
        <v>13</v>
      </c>
      <c r="F35" t="s">
        <v>32</v>
      </c>
      <c r="G35">
        <v>1</v>
      </c>
      <c r="H35">
        <v>183.61</v>
      </c>
      <c r="I35" t="s">
        <v>26</v>
      </c>
      <c r="J35" t="s">
        <v>75</v>
      </c>
      <c r="K35" s="2">
        <v>4</v>
      </c>
      <c r="L35" s="2" t="s">
        <v>1011</v>
      </c>
      <c r="M35">
        <v>49</v>
      </c>
    </row>
    <row r="36" spans="1:13" x14ac:dyDescent="0.25">
      <c r="A36">
        <v>71248</v>
      </c>
      <c r="B36" s="1">
        <v>45474</v>
      </c>
      <c r="C36">
        <v>289</v>
      </c>
      <c r="D36">
        <v>10</v>
      </c>
      <c r="E36" t="s">
        <v>13</v>
      </c>
      <c r="F36" t="s">
        <v>14</v>
      </c>
      <c r="G36">
        <v>5</v>
      </c>
      <c r="H36">
        <v>207.28</v>
      </c>
      <c r="I36" t="s">
        <v>26</v>
      </c>
      <c r="J36" t="s">
        <v>76</v>
      </c>
      <c r="K36" s="2">
        <v>5</v>
      </c>
      <c r="L36" s="2" t="s">
        <v>1012</v>
      </c>
      <c r="M36">
        <v>42</v>
      </c>
    </row>
    <row r="37" spans="1:13" x14ac:dyDescent="0.25">
      <c r="A37">
        <v>14872</v>
      </c>
      <c r="B37" s="1">
        <v>45382</v>
      </c>
      <c r="C37">
        <v>353</v>
      </c>
      <c r="D37">
        <v>20</v>
      </c>
      <c r="E37" t="s">
        <v>28</v>
      </c>
      <c r="F37" t="s">
        <v>77</v>
      </c>
      <c r="G37">
        <v>2</v>
      </c>
      <c r="H37">
        <v>272.77999999999997</v>
      </c>
      <c r="I37" t="s">
        <v>15</v>
      </c>
      <c r="J37" t="s">
        <v>78</v>
      </c>
      <c r="K37" s="2">
        <v>4</v>
      </c>
      <c r="L37" s="2" t="s">
        <v>1012</v>
      </c>
      <c r="M37">
        <v>32</v>
      </c>
    </row>
    <row r="38" spans="1:13" x14ac:dyDescent="0.25">
      <c r="A38">
        <v>46992</v>
      </c>
      <c r="B38" s="1">
        <v>45425</v>
      </c>
      <c r="C38">
        <v>824</v>
      </c>
      <c r="D38">
        <v>20</v>
      </c>
      <c r="E38" t="s">
        <v>28</v>
      </c>
      <c r="F38" t="s">
        <v>79</v>
      </c>
      <c r="G38">
        <v>2</v>
      </c>
      <c r="H38">
        <v>227.13</v>
      </c>
      <c r="I38" t="s">
        <v>35</v>
      </c>
      <c r="J38" t="s">
        <v>80</v>
      </c>
      <c r="K38" s="2" t="s">
        <v>1010</v>
      </c>
      <c r="L38" s="2" t="s">
        <v>1011</v>
      </c>
      <c r="M38">
        <v>30</v>
      </c>
    </row>
    <row r="39" spans="1:13" x14ac:dyDescent="0.25">
      <c r="A39">
        <v>21565</v>
      </c>
      <c r="B39" s="1">
        <v>45517</v>
      </c>
      <c r="C39">
        <v>499</v>
      </c>
      <c r="D39">
        <v>50</v>
      </c>
      <c r="E39" t="s">
        <v>18</v>
      </c>
      <c r="F39" t="s">
        <v>19</v>
      </c>
      <c r="G39">
        <v>4</v>
      </c>
      <c r="H39">
        <v>484.81</v>
      </c>
      <c r="I39" t="s">
        <v>15</v>
      </c>
      <c r="J39" t="s">
        <v>81</v>
      </c>
      <c r="K39" s="2" t="s">
        <v>1010</v>
      </c>
      <c r="L39" s="2" t="s">
        <v>1011</v>
      </c>
      <c r="M39">
        <v>43</v>
      </c>
    </row>
    <row r="40" spans="1:13" x14ac:dyDescent="0.25">
      <c r="A40">
        <v>26160</v>
      </c>
      <c r="B40" s="1">
        <v>45720</v>
      </c>
      <c r="C40">
        <v>374</v>
      </c>
      <c r="D40">
        <v>20</v>
      </c>
      <c r="E40" t="s">
        <v>28</v>
      </c>
      <c r="F40" t="s">
        <v>29</v>
      </c>
      <c r="G40">
        <v>2</v>
      </c>
      <c r="H40">
        <v>452.2</v>
      </c>
      <c r="I40" t="s">
        <v>15</v>
      </c>
      <c r="J40" t="s">
        <v>82</v>
      </c>
      <c r="K40" s="2">
        <v>3</v>
      </c>
      <c r="L40" s="2" t="s">
        <v>1010</v>
      </c>
      <c r="M40">
        <v>25</v>
      </c>
    </row>
    <row r="41" spans="1:13" x14ac:dyDescent="0.25">
      <c r="A41">
        <v>35007</v>
      </c>
      <c r="B41" s="1">
        <v>45452</v>
      </c>
      <c r="C41">
        <v>355</v>
      </c>
      <c r="D41">
        <v>30</v>
      </c>
      <c r="E41" t="s">
        <v>37</v>
      </c>
      <c r="F41" t="s">
        <v>68</v>
      </c>
      <c r="G41">
        <v>2</v>
      </c>
      <c r="H41">
        <v>149.77000000000001</v>
      </c>
      <c r="I41" t="s">
        <v>35</v>
      </c>
      <c r="J41" t="s">
        <v>83</v>
      </c>
      <c r="K41" s="2">
        <v>5</v>
      </c>
      <c r="L41" s="2" t="s">
        <v>1010</v>
      </c>
      <c r="M41">
        <v>65</v>
      </c>
    </row>
    <row r="42" spans="1:13" x14ac:dyDescent="0.25">
      <c r="A42">
        <v>93989</v>
      </c>
      <c r="B42" s="1">
        <v>45407</v>
      </c>
      <c r="C42">
        <v>573</v>
      </c>
      <c r="D42">
        <v>50</v>
      </c>
      <c r="E42" t="s">
        <v>18</v>
      </c>
      <c r="F42" t="s">
        <v>84</v>
      </c>
      <c r="G42">
        <v>5</v>
      </c>
      <c r="H42">
        <v>85.85</v>
      </c>
      <c r="I42" t="s">
        <v>26</v>
      </c>
      <c r="J42" t="s">
        <v>85</v>
      </c>
      <c r="K42" s="2">
        <v>1</v>
      </c>
      <c r="L42" s="2" t="s">
        <v>1012</v>
      </c>
      <c r="M42">
        <v>70</v>
      </c>
    </row>
    <row r="43" spans="1:13" x14ac:dyDescent="0.25">
      <c r="A43">
        <v>37401</v>
      </c>
      <c r="B43" s="1">
        <v>45520</v>
      </c>
      <c r="C43">
        <v>861</v>
      </c>
      <c r="D43">
        <v>50</v>
      </c>
      <c r="E43" t="s">
        <v>18</v>
      </c>
      <c r="F43" t="s">
        <v>19</v>
      </c>
      <c r="G43">
        <v>1</v>
      </c>
      <c r="H43">
        <v>376.51</v>
      </c>
      <c r="I43" t="s">
        <v>15</v>
      </c>
      <c r="J43" t="s">
        <v>86</v>
      </c>
      <c r="K43" s="2" t="s">
        <v>1010</v>
      </c>
      <c r="L43" s="2" t="s">
        <v>1011</v>
      </c>
      <c r="M43">
        <v>63</v>
      </c>
    </row>
    <row r="44" spans="1:13" x14ac:dyDescent="0.25">
      <c r="A44">
        <v>82700</v>
      </c>
      <c r="B44" s="1">
        <v>45442</v>
      </c>
      <c r="C44">
        <v>410</v>
      </c>
      <c r="D44">
        <v>50</v>
      </c>
      <c r="E44" t="s">
        <v>18</v>
      </c>
      <c r="F44" t="s">
        <v>87</v>
      </c>
      <c r="G44">
        <v>5</v>
      </c>
      <c r="H44">
        <v>37.869999999999997</v>
      </c>
      <c r="I44" t="s">
        <v>35</v>
      </c>
      <c r="J44" t="s">
        <v>88</v>
      </c>
      <c r="K44" s="2" t="s">
        <v>1010</v>
      </c>
      <c r="L44" s="2" t="s">
        <v>1012</v>
      </c>
      <c r="M44">
        <v>55</v>
      </c>
    </row>
    <row r="45" spans="1:13" x14ac:dyDescent="0.25">
      <c r="A45">
        <v>38245</v>
      </c>
      <c r="B45" s="1">
        <v>45607</v>
      </c>
      <c r="C45">
        <v>615</v>
      </c>
      <c r="D45">
        <v>50</v>
      </c>
      <c r="E45" t="s">
        <v>18</v>
      </c>
      <c r="F45" t="s">
        <v>19</v>
      </c>
      <c r="G45">
        <v>4</v>
      </c>
      <c r="H45">
        <v>340.85</v>
      </c>
      <c r="I45" t="s">
        <v>15</v>
      </c>
      <c r="J45" t="s">
        <v>89</v>
      </c>
      <c r="K45" s="2">
        <v>4</v>
      </c>
      <c r="L45" s="2" t="s">
        <v>1010</v>
      </c>
      <c r="M45">
        <v>36</v>
      </c>
    </row>
    <row r="46" spans="1:13" x14ac:dyDescent="0.25">
      <c r="A46">
        <v>76140</v>
      </c>
      <c r="B46" s="1">
        <v>45472</v>
      </c>
      <c r="C46">
        <v>673</v>
      </c>
      <c r="D46">
        <v>50</v>
      </c>
      <c r="E46" t="s">
        <v>18</v>
      </c>
      <c r="F46" t="s">
        <v>87</v>
      </c>
      <c r="G46">
        <v>2</v>
      </c>
      <c r="H46">
        <v>293.67</v>
      </c>
      <c r="I46" t="s">
        <v>15</v>
      </c>
      <c r="J46" t="s">
        <v>90</v>
      </c>
      <c r="K46" s="2">
        <v>5</v>
      </c>
      <c r="L46" s="2" t="s">
        <v>1012</v>
      </c>
      <c r="M46">
        <v>65</v>
      </c>
    </row>
    <row r="47" spans="1:13" x14ac:dyDescent="0.25">
      <c r="A47">
        <v>63313</v>
      </c>
      <c r="B47" s="1">
        <v>45513</v>
      </c>
      <c r="C47">
        <v>182</v>
      </c>
      <c r="D47">
        <v>50</v>
      </c>
      <c r="E47" t="s">
        <v>18</v>
      </c>
      <c r="F47" t="s">
        <v>22</v>
      </c>
      <c r="G47">
        <v>5</v>
      </c>
      <c r="H47">
        <v>266.16000000000003</v>
      </c>
      <c r="I47" t="s">
        <v>26</v>
      </c>
      <c r="J47" t="s">
        <v>91</v>
      </c>
      <c r="K47" s="2">
        <v>1</v>
      </c>
      <c r="L47" s="2" t="s">
        <v>1011</v>
      </c>
      <c r="M47">
        <v>59</v>
      </c>
    </row>
    <row r="48" spans="1:13" x14ac:dyDescent="0.25">
      <c r="A48">
        <v>10299</v>
      </c>
      <c r="B48" s="1">
        <v>45623</v>
      </c>
      <c r="C48">
        <v>971</v>
      </c>
      <c r="D48">
        <v>20</v>
      </c>
      <c r="E48" t="s">
        <v>28</v>
      </c>
      <c r="F48" t="s">
        <v>72</v>
      </c>
      <c r="G48">
        <v>4</v>
      </c>
      <c r="H48">
        <v>203.94</v>
      </c>
      <c r="I48" t="s">
        <v>35</v>
      </c>
      <c r="J48" t="s">
        <v>92</v>
      </c>
      <c r="K48" s="2">
        <v>5</v>
      </c>
      <c r="L48" s="2" t="s">
        <v>1011</v>
      </c>
      <c r="M48">
        <v>33</v>
      </c>
    </row>
    <row r="49" spans="1:13" x14ac:dyDescent="0.25">
      <c r="A49">
        <v>32232</v>
      </c>
      <c r="B49" s="1">
        <v>45558</v>
      </c>
      <c r="C49">
        <v>476</v>
      </c>
      <c r="D49">
        <v>10</v>
      </c>
      <c r="E49" t="s">
        <v>13</v>
      </c>
      <c r="F49" t="s">
        <v>14</v>
      </c>
      <c r="G49">
        <v>1</v>
      </c>
      <c r="H49">
        <v>234.56</v>
      </c>
      <c r="I49" t="s">
        <v>35</v>
      </c>
      <c r="J49" t="s">
        <v>93</v>
      </c>
      <c r="K49" s="2">
        <v>5</v>
      </c>
      <c r="L49" s="2" t="s">
        <v>1012</v>
      </c>
      <c r="M49">
        <v>55</v>
      </c>
    </row>
    <row r="50" spans="1:13" x14ac:dyDescent="0.25">
      <c r="A50">
        <v>48690</v>
      </c>
      <c r="B50" s="1">
        <v>45393</v>
      </c>
      <c r="C50">
        <v>161</v>
      </c>
      <c r="D50">
        <v>20</v>
      </c>
      <c r="E50" t="s">
        <v>28</v>
      </c>
      <c r="F50" t="s">
        <v>51</v>
      </c>
      <c r="G50">
        <v>3</v>
      </c>
      <c r="H50">
        <v>139.94999999999999</v>
      </c>
      <c r="I50" t="s">
        <v>26</v>
      </c>
      <c r="J50" t="s">
        <v>94</v>
      </c>
      <c r="K50" s="2">
        <v>5</v>
      </c>
      <c r="L50" s="2" t="s">
        <v>1011</v>
      </c>
      <c r="M50">
        <v>18</v>
      </c>
    </row>
    <row r="51" spans="1:13" x14ac:dyDescent="0.25">
      <c r="A51">
        <v>94108</v>
      </c>
      <c r="B51" s="1">
        <v>45677</v>
      </c>
      <c r="C51">
        <v>837</v>
      </c>
      <c r="D51">
        <v>30</v>
      </c>
      <c r="E51" t="s">
        <v>37</v>
      </c>
      <c r="F51" t="s">
        <v>95</v>
      </c>
      <c r="G51">
        <v>2</v>
      </c>
      <c r="H51">
        <v>87.3</v>
      </c>
      <c r="I51" t="s">
        <v>35</v>
      </c>
      <c r="J51" t="s">
        <v>96</v>
      </c>
      <c r="K51" s="2">
        <v>5</v>
      </c>
      <c r="L51" s="2" t="s">
        <v>1011</v>
      </c>
      <c r="M51">
        <v>72</v>
      </c>
    </row>
    <row r="52" spans="1:13" x14ac:dyDescent="0.25">
      <c r="A52">
        <v>54503</v>
      </c>
      <c r="B52" s="1">
        <v>45385</v>
      </c>
      <c r="C52">
        <v>416</v>
      </c>
      <c r="D52">
        <v>50</v>
      </c>
      <c r="E52" t="s">
        <v>18</v>
      </c>
      <c r="F52" t="s">
        <v>19</v>
      </c>
      <c r="G52">
        <v>2</v>
      </c>
      <c r="H52">
        <v>337.25</v>
      </c>
      <c r="I52" t="s">
        <v>35</v>
      </c>
      <c r="J52" t="s">
        <v>97</v>
      </c>
      <c r="K52" s="2">
        <v>2</v>
      </c>
      <c r="L52" s="2" t="s">
        <v>1011</v>
      </c>
      <c r="M52">
        <v>42</v>
      </c>
    </row>
    <row r="53" spans="1:13" x14ac:dyDescent="0.25">
      <c r="A53">
        <v>69170</v>
      </c>
      <c r="B53" s="1">
        <v>45442</v>
      </c>
      <c r="C53">
        <v>660</v>
      </c>
      <c r="D53">
        <v>20</v>
      </c>
      <c r="E53" t="s">
        <v>28</v>
      </c>
      <c r="F53" t="s">
        <v>72</v>
      </c>
      <c r="G53">
        <v>4</v>
      </c>
      <c r="H53">
        <v>66.56</v>
      </c>
      <c r="I53" t="s">
        <v>15</v>
      </c>
      <c r="J53" t="s">
        <v>98</v>
      </c>
      <c r="K53" s="2">
        <v>5</v>
      </c>
      <c r="L53" s="2" t="s">
        <v>1012</v>
      </c>
      <c r="M53">
        <v>62</v>
      </c>
    </row>
    <row r="54" spans="1:13" x14ac:dyDescent="0.25">
      <c r="A54">
        <v>68220</v>
      </c>
      <c r="B54" s="1">
        <v>45550</v>
      </c>
      <c r="C54">
        <v>961</v>
      </c>
      <c r="D54">
        <v>30</v>
      </c>
      <c r="E54" t="s">
        <v>37</v>
      </c>
      <c r="F54" t="s">
        <v>58</v>
      </c>
      <c r="G54">
        <v>2</v>
      </c>
      <c r="H54">
        <v>113.21</v>
      </c>
      <c r="I54" t="s">
        <v>26</v>
      </c>
      <c r="J54" t="s">
        <v>99</v>
      </c>
      <c r="K54" s="2">
        <v>1</v>
      </c>
      <c r="L54" s="2" t="s">
        <v>1011</v>
      </c>
      <c r="M54">
        <v>50</v>
      </c>
    </row>
    <row r="55" spans="1:13" x14ac:dyDescent="0.25">
      <c r="A55">
        <v>53004</v>
      </c>
      <c r="B55" s="1">
        <v>45554</v>
      </c>
      <c r="C55">
        <v>309</v>
      </c>
      <c r="D55">
        <v>30</v>
      </c>
      <c r="E55" t="s">
        <v>37</v>
      </c>
      <c r="F55" t="s">
        <v>58</v>
      </c>
      <c r="G55">
        <v>5</v>
      </c>
      <c r="H55">
        <v>249.38</v>
      </c>
      <c r="I55" t="s">
        <v>15</v>
      </c>
      <c r="J55" t="s">
        <v>100</v>
      </c>
      <c r="K55" s="2" t="s">
        <v>1010</v>
      </c>
      <c r="L55" s="2" t="s">
        <v>1012</v>
      </c>
      <c r="M55">
        <v>20</v>
      </c>
    </row>
    <row r="56" spans="1:13" x14ac:dyDescent="0.25">
      <c r="A56">
        <v>57158</v>
      </c>
      <c r="B56" s="1">
        <v>45498</v>
      </c>
      <c r="C56">
        <v>294</v>
      </c>
      <c r="D56">
        <v>30</v>
      </c>
      <c r="E56" t="s">
        <v>37</v>
      </c>
      <c r="F56" t="s">
        <v>38</v>
      </c>
      <c r="G56">
        <v>4</v>
      </c>
      <c r="H56">
        <v>11.74</v>
      </c>
      <c r="I56" t="s">
        <v>15</v>
      </c>
      <c r="J56" t="s">
        <v>101</v>
      </c>
      <c r="K56" s="2">
        <v>5</v>
      </c>
      <c r="L56" s="2" t="s">
        <v>1012</v>
      </c>
      <c r="M56">
        <v>59</v>
      </c>
    </row>
    <row r="57" spans="1:13" x14ac:dyDescent="0.25">
      <c r="A57">
        <v>15676</v>
      </c>
      <c r="B57" s="1">
        <v>45404</v>
      </c>
      <c r="C57">
        <v>649</v>
      </c>
      <c r="D57">
        <v>40</v>
      </c>
      <c r="E57" t="s">
        <v>24</v>
      </c>
      <c r="F57" t="s">
        <v>65</v>
      </c>
      <c r="G57">
        <v>3</v>
      </c>
      <c r="H57">
        <v>355.78</v>
      </c>
      <c r="I57" t="s">
        <v>35</v>
      </c>
      <c r="J57" t="s">
        <v>102</v>
      </c>
      <c r="K57" s="2" t="s">
        <v>1010</v>
      </c>
      <c r="L57" s="2" t="s">
        <v>1012</v>
      </c>
      <c r="M57">
        <v>72</v>
      </c>
    </row>
    <row r="58" spans="1:13" x14ac:dyDescent="0.25">
      <c r="A58">
        <v>34358</v>
      </c>
      <c r="B58" s="1">
        <v>45673</v>
      </c>
      <c r="C58">
        <v>945</v>
      </c>
      <c r="D58">
        <v>20</v>
      </c>
      <c r="E58" t="s">
        <v>28</v>
      </c>
      <c r="F58" t="s">
        <v>51</v>
      </c>
      <c r="G58">
        <v>1</v>
      </c>
      <c r="H58">
        <v>27.65</v>
      </c>
      <c r="I58" t="s">
        <v>26</v>
      </c>
      <c r="J58" t="s">
        <v>103</v>
      </c>
      <c r="K58" s="2">
        <v>4</v>
      </c>
      <c r="L58" s="2" t="s">
        <v>1012</v>
      </c>
      <c r="M58">
        <v>50</v>
      </c>
    </row>
    <row r="59" spans="1:13" x14ac:dyDescent="0.25">
      <c r="A59">
        <v>83983</v>
      </c>
      <c r="B59" s="1">
        <v>45505</v>
      </c>
      <c r="C59">
        <v>395</v>
      </c>
      <c r="D59">
        <v>20</v>
      </c>
      <c r="E59" t="s">
        <v>28</v>
      </c>
      <c r="F59" t="s">
        <v>79</v>
      </c>
      <c r="G59">
        <v>5</v>
      </c>
      <c r="H59">
        <v>161.05000000000001</v>
      </c>
      <c r="I59" t="s">
        <v>15</v>
      </c>
      <c r="J59" t="s">
        <v>104</v>
      </c>
      <c r="K59" s="2">
        <v>5</v>
      </c>
      <c r="L59" s="2" t="s">
        <v>1012</v>
      </c>
      <c r="M59">
        <v>55</v>
      </c>
    </row>
    <row r="60" spans="1:13" x14ac:dyDescent="0.25">
      <c r="A60">
        <v>56955</v>
      </c>
      <c r="B60" s="1">
        <v>45487</v>
      </c>
      <c r="C60">
        <v>922</v>
      </c>
      <c r="D60">
        <v>20</v>
      </c>
      <c r="E60" t="s">
        <v>28</v>
      </c>
      <c r="F60" t="s">
        <v>79</v>
      </c>
      <c r="G60">
        <v>1</v>
      </c>
      <c r="H60">
        <v>183.3</v>
      </c>
      <c r="I60" t="s">
        <v>35</v>
      </c>
      <c r="J60" t="s">
        <v>105</v>
      </c>
      <c r="K60" s="2">
        <v>5</v>
      </c>
      <c r="L60" s="2" t="s">
        <v>1012</v>
      </c>
      <c r="M60">
        <v>24</v>
      </c>
    </row>
    <row r="61" spans="1:13" x14ac:dyDescent="0.25">
      <c r="A61">
        <v>73293</v>
      </c>
      <c r="B61" s="1">
        <v>45412</v>
      </c>
      <c r="C61">
        <v>799</v>
      </c>
      <c r="D61">
        <v>50</v>
      </c>
      <c r="E61" t="s">
        <v>18</v>
      </c>
      <c r="F61" t="s">
        <v>87</v>
      </c>
      <c r="G61">
        <v>1</v>
      </c>
      <c r="H61">
        <v>463.62</v>
      </c>
      <c r="I61" t="s">
        <v>15</v>
      </c>
      <c r="J61" t="s">
        <v>106</v>
      </c>
      <c r="K61" s="2">
        <v>5</v>
      </c>
      <c r="L61" s="2" t="s">
        <v>1010</v>
      </c>
      <c r="M61">
        <v>72</v>
      </c>
    </row>
    <row r="62" spans="1:13" x14ac:dyDescent="0.25">
      <c r="A62">
        <v>68416</v>
      </c>
      <c r="B62" s="1">
        <v>45641</v>
      </c>
      <c r="C62">
        <v>311</v>
      </c>
      <c r="D62">
        <v>20</v>
      </c>
      <c r="E62" t="s">
        <v>28</v>
      </c>
      <c r="F62" t="s">
        <v>29</v>
      </c>
      <c r="G62">
        <v>5</v>
      </c>
      <c r="H62">
        <v>22.15</v>
      </c>
      <c r="I62" t="s">
        <v>35</v>
      </c>
      <c r="J62" t="s">
        <v>107</v>
      </c>
      <c r="K62" s="2">
        <v>5</v>
      </c>
      <c r="L62" s="2" t="s">
        <v>1011</v>
      </c>
      <c r="M62">
        <v>44</v>
      </c>
    </row>
    <row r="63" spans="1:13" x14ac:dyDescent="0.25">
      <c r="A63">
        <v>51031</v>
      </c>
      <c r="B63" s="1">
        <v>45437</v>
      </c>
      <c r="C63">
        <v>216</v>
      </c>
      <c r="D63">
        <v>40</v>
      </c>
      <c r="E63" t="s">
        <v>24</v>
      </c>
      <c r="F63" t="s">
        <v>25</v>
      </c>
      <c r="G63">
        <v>4</v>
      </c>
      <c r="H63">
        <v>140.72999999999999</v>
      </c>
      <c r="I63" t="s">
        <v>35</v>
      </c>
      <c r="J63" t="s">
        <v>108</v>
      </c>
      <c r="K63" s="2" t="s">
        <v>1010</v>
      </c>
      <c r="L63" s="2" t="s">
        <v>1011</v>
      </c>
      <c r="M63">
        <v>50</v>
      </c>
    </row>
    <row r="64" spans="1:13" x14ac:dyDescent="0.25">
      <c r="A64">
        <v>49701</v>
      </c>
      <c r="B64" s="1">
        <v>45403</v>
      </c>
      <c r="C64">
        <v>684</v>
      </c>
      <c r="D64">
        <v>40</v>
      </c>
      <c r="E64" t="s">
        <v>24</v>
      </c>
      <c r="F64" t="s">
        <v>25</v>
      </c>
      <c r="G64">
        <v>1</v>
      </c>
      <c r="H64">
        <v>107.79</v>
      </c>
      <c r="I64" t="s">
        <v>26</v>
      </c>
      <c r="J64" t="s">
        <v>109</v>
      </c>
      <c r="K64" s="2">
        <v>3</v>
      </c>
      <c r="L64" s="2" t="s">
        <v>1011</v>
      </c>
      <c r="M64">
        <v>63</v>
      </c>
    </row>
    <row r="65" spans="1:13" x14ac:dyDescent="0.25">
      <c r="A65">
        <v>32080</v>
      </c>
      <c r="B65" s="1">
        <v>45425</v>
      </c>
      <c r="C65">
        <v>354</v>
      </c>
      <c r="D65">
        <v>20</v>
      </c>
      <c r="E65" t="s">
        <v>28</v>
      </c>
      <c r="F65" t="s">
        <v>77</v>
      </c>
      <c r="G65">
        <v>4</v>
      </c>
      <c r="H65">
        <v>21.6</v>
      </c>
      <c r="I65" t="s">
        <v>15</v>
      </c>
      <c r="J65" t="s">
        <v>110</v>
      </c>
      <c r="K65" s="2">
        <v>3</v>
      </c>
      <c r="L65" s="2" t="s">
        <v>1012</v>
      </c>
      <c r="M65">
        <v>18</v>
      </c>
    </row>
    <row r="66" spans="1:13" x14ac:dyDescent="0.25">
      <c r="A66">
        <v>13112</v>
      </c>
      <c r="B66" s="1">
        <v>45641</v>
      </c>
      <c r="C66">
        <v>202</v>
      </c>
      <c r="D66">
        <v>10</v>
      </c>
      <c r="E66" t="s">
        <v>13</v>
      </c>
      <c r="F66" t="s">
        <v>111</v>
      </c>
      <c r="G66">
        <v>2</v>
      </c>
      <c r="H66">
        <v>182.06</v>
      </c>
      <c r="I66" t="s">
        <v>35</v>
      </c>
      <c r="J66" t="s">
        <v>112</v>
      </c>
      <c r="K66" s="2">
        <v>3</v>
      </c>
      <c r="L66" s="2" t="s">
        <v>1010</v>
      </c>
      <c r="M66">
        <v>35</v>
      </c>
    </row>
    <row r="67" spans="1:13" x14ac:dyDescent="0.25">
      <c r="A67">
        <v>27303</v>
      </c>
      <c r="B67" s="1">
        <v>45437</v>
      </c>
      <c r="C67">
        <v>119</v>
      </c>
      <c r="D67">
        <v>50</v>
      </c>
      <c r="E67" t="s">
        <v>18</v>
      </c>
      <c r="F67" t="s">
        <v>34</v>
      </c>
      <c r="G67">
        <v>1</v>
      </c>
      <c r="H67">
        <v>470.23</v>
      </c>
      <c r="I67" t="s">
        <v>15</v>
      </c>
      <c r="J67" t="s">
        <v>113</v>
      </c>
      <c r="K67" s="2">
        <v>5</v>
      </c>
      <c r="L67" s="2" t="s">
        <v>1012</v>
      </c>
      <c r="M67">
        <v>26</v>
      </c>
    </row>
    <row r="68" spans="1:13" x14ac:dyDescent="0.25">
      <c r="A68">
        <v>89064</v>
      </c>
      <c r="B68" s="1">
        <v>45606</v>
      </c>
      <c r="C68">
        <v>533</v>
      </c>
      <c r="D68">
        <v>50</v>
      </c>
      <c r="E68" t="s">
        <v>18</v>
      </c>
      <c r="F68" t="s">
        <v>34</v>
      </c>
      <c r="G68">
        <v>3</v>
      </c>
      <c r="H68">
        <v>28.75</v>
      </c>
      <c r="I68" t="s">
        <v>35</v>
      </c>
      <c r="J68" t="s">
        <v>114</v>
      </c>
      <c r="K68" s="2">
        <v>4</v>
      </c>
      <c r="L68" s="2" t="s">
        <v>1011</v>
      </c>
      <c r="M68">
        <v>74</v>
      </c>
    </row>
    <row r="69" spans="1:13" x14ac:dyDescent="0.25">
      <c r="A69">
        <v>76490</v>
      </c>
      <c r="B69" s="1">
        <v>45643</v>
      </c>
      <c r="C69">
        <v>362</v>
      </c>
      <c r="D69">
        <v>30</v>
      </c>
      <c r="E69" t="s">
        <v>37</v>
      </c>
      <c r="F69" t="s">
        <v>68</v>
      </c>
      <c r="G69">
        <v>5</v>
      </c>
      <c r="H69">
        <v>307.04000000000002</v>
      </c>
      <c r="I69" t="s">
        <v>35</v>
      </c>
      <c r="J69" t="s">
        <v>115</v>
      </c>
      <c r="K69" s="2" t="s">
        <v>1010</v>
      </c>
      <c r="L69" s="2" t="s">
        <v>1011</v>
      </c>
      <c r="M69">
        <v>48</v>
      </c>
    </row>
    <row r="70" spans="1:13" x14ac:dyDescent="0.25">
      <c r="A70">
        <v>45081</v>
      </c>
      <c r="B70" s="1">
        <v>45693</v>
      </c>
      <c r="C70">
        <v>721</v>
      </c>
      <c r="D70">
        <v>20</v>
      </c>
      <c r="E70" t="s">
        <v>28</v>
      </c>
      <c r="F70" t="s">
        <v>72</v>
      </c>
      <c r="G70">
        <v>4</v>
      </c>
      <c r="H70">
        <v>31.75</v>
      </c>
      <c r="I70" t="s">
        <v>26</v>
      </c>
      <c r="J70" t="s">
        <v>116</v>
      </c>
      <c r="K70" s="2" t="s">
        <v>1010</v>
      </c>
      <c r="L70" s="2" t="s">
        <v>1010</v>
      </c>
      <c r="M70">
        <v>55</v>
      </c>
    </row>
    <row r="71" spans="1:13" x14ac:dyDescent="0.25">
      <c r="A71">
        <v>65624</v>
      </c>
      <c r="B71" s="1">
        <v>45377</v>
      </c>
      <c r="C71">
        <v>732</v>
      </c>
      <c r="D71">
        <v>50</v>
      </c>
      <c r="E71" t="s">
        <v>18</v>
      </c>
      <c r="F71" t="s">
        <v>87</v>
      </c>
      <c r="G71">
        <v>2</v>
      </c>
      <c r="H71">
        <v>188.47</v>
      </c>
      <c r="I71" t="s">
        <v>15</v>
      </c>
      <c r="J71" t="s">
        <v>117</v>
      </c>
      <c r="K71" s="2">
        <v>5</v>
      </c>
      <c r="L71" s="2" t="s">
        <v>1010</v>
      </c>
      <c r="M71">
        <v>63</v>
      </c>
    </row>
    <row r="72" spans="1:13" x14ac:dyDescent="0.25">
      <c r="A72">
        <v>94700</v>
      </c>
      <c r="B72" s="1">
        <v>45458</v>
      </c>
      <c r="C72">
        <v>675</v>
      </c>
      <c r="D72">
        <v>50</v>
      </c>
      <c r="E72" t="s">
        <v>18</v>
      </c>
      <c r="F72" t="s">
        <v>34</v>
      </c>
      <c r="G72">
        <v>3</v>
      </c>
      <c r="H72">
        <v>335.06</v>
      </c>
      <c r="I72" t="s">
        <v>15</v>
      </c>
      <c r="J72" t="s">
        <v>118</v>
      </c>
      <c r="K72" s="2">
        <v>5</v>
      </c>
      <c r="L72" s="2" t="s">
        <v>1012</v>
      </c>
      <c r="M72">
        <v>23</v>
      </c>
    </row>
    <row r="73" spans="1:13" x14ac:dyDescent="0.25">
      <c r="A73">
        <v>73009</v>
      </c>
      <c r="B73" s="1">
        <v>45378</v>
      </c>
      <c r="C73">
        <v>569</v>
      </c>
      <c r="D73">
        <v>30</v>
      </c>
      <c r="E73" t="s">
        <v>37</v>
      </c>
      <c r="F73" t="s">
        <v>68</v>
      </c>
      <c r="G73">
        <v>4</v>
      </c>
      <c r="H73">
        <v>169.83</v>
      </c>
      <c r="I73" t="s">
        <v>35</v>
      </c>
      <c r="J73" t="s">
        <v>119</v>
      </c>
      <c r="K73" s="2">
        <v>2</v>
      </c>
      <c r="L73" s="2" t="s">
        <v>1012</v>
      </c>
      <c r="M73">
        <v>29</v>
      </c>
    </row>
    <row r="74" spans="1:13" x14ac:dyDescent="0.25">
      <c r="A74">
        <v>55865</v>
      </c>
      <c r="B74" s="1">
        <v>45377</v>
      </c>
      <c r="C74">
        <v>915</v>
      </c>
      <c r="D74">
        <v>40</v>
      </c>
      <c r="E74" t="s">
        <v>24</v>
      </c>
      <c r="F74" t="s">
        <v>49</v>
      </c>
      <c r="G74">
        <v>1</v>
      </c>
      <c r="H74">
        <v>341.89</v>
      </c>
      <c r="I74" t="s">
        <v>15</v>
      </c>
      <c r="J74" t="s">
        <v>120</v>
      </c>
      <c r="K74" s="2">
        <v>5</v>
      </c>
      <c r="L74" s="2" t="s">
        <v>1012</v>
      </c>
      <c r="M74">
        <v>64</v>
      </c>
    </row>
    <row r="75" spans="1:13" x14ac:dyDescent="0.25">
      <c r="A75">
        <v>75453</v>
      </c>
      <c r="B75" s="1">
        <v>45465</v>
      </c>
      <c r="C75">
        <v>260</v>
      </c>
      <c r="D75">
        <v>50</v>
      </c>
      <c r="E75" t="s">
        <v>18</v>
      </c>
      <c r="F75" t="s">
        <v>19</v>
      </c>
      <c r="G75">
        <v>3</v>
      </c>
      <c r="H75">
        <v>158.9</v>
      </c>
      <c r="I75" t="s">
        <v>15</v>
      </c>
      <c r="J75" t="s">
        <v>121</v>
      </c>
      <c r="K75" s="2">
        <v>4</v>
      </c>
      <c r="L75" s="2" t="s">
        <v>1011</v>
      </c>
      <c r="M75">
        <v>33</v>
      </c>
    </row>
    <row r="76" spans="1:13" x14ac:dyDescent="0.25">
      <c r="A76">
        <v>47548</v>
      </c>
      <c r="B76" s="1">
        <v>45688</v>
      </c>
      <c r="C76">
        <v>381</v>
      </c>
      <c r="D76">
        <v>30</v>
      </c>
      <c r="E76" t="s">
        <v>37</v>
      </c>
      <c r="F76" t="s">
        <v>68</v>
      </c>
      <c r="G76">
        <v>2</v>
      </c>
      <c r="H76">
        <v>226.48</v>
      </c>
      <c r="I76" t="s">
        <v>35</v>
      </c>
      <c r="J76" t="s">
        <v>122</v>
      </c>
      <c r="K76" s="2">
        <v>1</v>
      </c>
      <c r="L76" s="2" t="s">
        <v>1011</v>
      </c>
      <c r="M76">
        <v>36</v>
      </c>
    </row>
    <row r="77" spans="1:13" x14ac:dyDescent="0.25">
      <c r="A77">
        <v>85352</v>
      </c>
      <c r="B77" s="1">
        <v>45477</v>
      </c>
      <c r="C77">
        <v>755</v>
      </c>
      <c r="D77">
        <v>20</v>
      </c>
      <c r="E77" t="s">
        <v>28</v>
      </c>
      <c r="F77" t="s">
        <v>79</v>
      </c>
      <c r="G77">
        <v>5</v>
      </c>
      <c r="H77">
        <v>149.06</v>
      </c>
      <c r="I77" t="s">
        <v>35</v>
      </c>
      <c r="J77" t="s">
        <v>123</v>
      </c>
      <c r="K77" s="2">
        <v>5</v>
      </c>
      <c r="L77" s="2" t="s">
        <v>1012</v>
      </c>
      <c r="M77">
        <v>38</v>
      </c>
    </row>
    <row r="78" spans="1:13" x14ac:dyDescent="0.25">
      <c r="A78">
        <v>99624</v>
      </c>
      <c r="B78" s="1">
        <v>45472</v>
      </c>
      <c r="C78">
        <v>624</v>
      </c>
      <c r="D78">
        <v>20</v>
      </c>
      <c r="E78" t="s">
        <v>28</v>
      </c>
      <c r="F78" t="s">
        <v>72</v>
      </c>
      <c r="G78">
        <v>4</v>
      </c>
      <c r="H78">
        <v>120.07</v>
      </c>
      <c r="I78" t="s">
        <v>15</v>
      </c>
      <c r="J78" t="s">
        <v>124</v>
      </c>
      <c r="K78" s="2" t="s">
        <v>1010</v>
      </c>
      <c r="L78" s="2" t="s">
        <v>1012</v>
      </c>
      <c r="M78">
        <v>20</v>
      </c>
    </row>
    <row r="79" spans="1:13" x14ac:dyDescent="0.25">
      <c r="A79">
        <v>53811</v>
      </c>
      <c r="B79" s="1">
        <v>45556</v>
      </c>
      <c r="C79">
        <v>551</v>
      </c>
      <c r="D79">
        <v>40</v>
      </c>
      <c r="E79" t="s">
        <v>24</v>
      </c>
      <c r="F79" t="s">
        <v>65</v>
      </c>
      <c r="G79">
        <v>5</v>
      </c>
      <c r="H79">
        <v>426.37</v>
      </c>
      <c r="I79" t="s">
        <v>15</v>
      </c>
      <c r="J79" t="s">
        <v>125</v>
      </c>
      <c r="K79" s="2">
        <v>4</v>
      </c>
      <c r="L79" s="2" t="s">
        <v>1011</v>
      </c>
      <c r="M79">
        <v>52</v>
      </c>
    </row>
    <row r="80" spans="1:13" x14ac:dyDescent="0.25">
      <c r="A80">
        <v>59944</v>
      </c>
      <c r="B80" s="1">
        <v>45694</v>
      </c>
      <c r="C80">
        <v>293</v>
      </c>
      <c r="D80">
        <v>50</v>
      </c>
      <c r="E80" t="s">
        <v>18</v>
      </c>
      <c r="F80" t="s">
        <v>87</v>
      </c>
      <c r="G80">
        <v>2</v>
      </c>
      <c r="H80">
        <v>361.99</v>
      </c>
      <c r="I80" t="s">
        <v>26</v>
      </c>
      <c r="J80" t="s">
        <v>126</v>
      </c>
      <c r="K80" s="2">
        <v>4</v>
      </c>
      <c r="L80" s="2" t="s">
        <v>1012</v>
      </c>
      <c r="M80">
        <v>51</v>
      </c>
    </row>
    <row r="81" spans="1:13" x14ac:dyDescent="0.25">
      <c r="A81">
        <v>20770</v>
      </c>
      <c r="B81" s="1">
        <v>45597</v>
      </c>
      <c r="C81">
        <v>941</v>
      </c>
      <c r="D81">
        <v>10</v>
      </c>
      <c r="E81" t="s">
        <v>13</v>
      </c>
      <c r="F81" t="s">
        <v>14</v>
      </c>
      <c r="G81">
        <v>2</v>
      </c>
      <c r="H81">
        <v>391.43</v>
      </c>
      <c r="I81" t="s">
        <v>15</v>
      </c>
      <c r="J81" t="s">
        <v>127</v>
      </c>
      <c r="K81" s="2" t="s">
        <v>1010</v>
      </c>
      <c r="L81" s="2" t="s">
        <v>1010</v>
      </c>
      <c r="M81">
        <v>44</v>
      </c>
    </row>
    <row r="82" spans="1:13" x14ac:dyDescent="0.25">
      <c r="A82">
        <v>95322</v>
      </c>
      <c r="B82" s="1">
        <v>45730</v>
      </c>
      <c r="C82">
        <v>621</v>
      </c>
      <c r="D82">
        <v>50</v>
      </c>
      <c r="E82" t="s">
        <v>18</v>
      </c>
      <c r="F82" t="s">
        <v>84</v>
      </c>
      <c r="G82">
        <v>2</v>
      </c>
      <c r="H82">
        <v>34.61</v>
      </c>
      <c r="I82" t="s">
        <v>15</v>
      </c>
      <c r="J82" t="s">
        <v>128</v>
      </c>
      <c r="K82" s="2">
        <v>5</v>
      </c>
      <c r="L82" s="2" t="s">
        <v>1012</v>
      </c>
      <c r="M82">
        <v>43</v>
      </c>
    </row>
    <row r="83" spans="1:13" x14ac:dyDescent="0.25">
      <c r="A83">
        <v>44293</v>
      </c>
      <c r="B83" s="1">
        <v>45591</v>
      </c>
      <c r="C83">
        <v>212</v>
      </c>
      <c r="D83">
        <v>20</v>
      </c>
      <c r="E83" t="s">
        <v>28</v>
      </c>
      <c r="F83" t="s">
        <v>29</v>
      </c>
      <c r="G83">
        <v>4</v>
      </c>
      <c r="H83">
        <v>337.11</v>
      </c>
      <c r="I83" t="s">
        <v>35</v>
      </c>
      <c r="J83" t="s">
        <v>129</v>
      </c>
      <c r="K83" s="2">
        <v>4</v>
      </c>
      <c r="L83" s="2" t="s">
        <v>1010</v>
      </c>
      <c r="M83">
        <v>72</v>
      </c>
    </row>
    <row r="84" spans="1:13" x14ac:dyDescent="0.25">
      <c r="A84">
        <v>11849</v>
      </c>
      <c r="B84" s="1">
        <v>45518</v>
      </c>
      <c r="C84">
        <v>141</v>
      </c>
      <c r="D84">
        <v>40</v>
      </c>
      <c r="E84" t="s">
        <v>24</v>
      </c>
      <c r="F84" t="s">
        <v>65</v>
      </c>
      <c r="G84">
        <v>5</v>
      </c>
      <c r="H84">
        <v>409.35</v>
      </c>
      <c r="I84" t="s">
        <v>35</v>
      </c>
      <c r="J84" t="s">
        <v>130</v>
      </c>
      <c r="K84" s="2">
        <v>4</v>
      </c>
      <c r="L84" s="2" t="s">
        <v>1010</v>
      </c>
      <c r="M84">
        <v>23</v>
      </c>
    </row>
    <row r="85" spans="1:13" x14ac:dyDescent="0.25">
      <c r="A85">
        <v>79537</v>
      </c>
      <c r="B85" s="1">
        <v>45583</v>
      </c>
      <c r="C85">
        <v>858</v>
      </c>
      <c r="D85">
        <v>40</v>
      </c>
      <c r="E85" t="s">
        <v>24</v>
      </c>
      <c r="F85" t="s">
        <v>25</v>
      </c>
      <c r="G85">
        <v>5</v>
      </c>
      <c r="H85">
        <v>374.39</v>
      </c>
      <c r="I85" t="s">
        <v>26</v>
      </c>
      <c r="J85" t="s">
        <v>131</v>
      </c>
      <c r="K85" s="2">
        <v>4</v>
      </c>
      <c r="L85" s="2" t="s">
        <v>1011</v>
      </c>
      <c r="M85">
        <v>30</v>
      </c>
    </row>
    <row r="86" spans="1:13" x14ac:dyDescent="0.25">
      <c r="A86">
        <v>22604</v>
      </c>
      <c r="B86" s="1">
        <v>45696</v>
      </c>
      <c r="C86">
        <v>351</v>
      </c>
      <c r="D86">
        <v>30</v>
      </c>
      <c r="E86" t="s">
        <v>37</v>
      </c>
      <c r="F86" t="s">
        <v>58</v>
      </c>
      <c r="G86">
        <v>1</v>
      </c>
      <c r="H86">
        <v>247.45</v>
      </c>
      <c r="I86" t="s">
        <v>15</v>
      </c>
      <c r="J86" t="s">
        <v>132</v>
      </c>
      <c r="K86" s="2">
        <v>2</v>
      </c>
      <c r="L86" s="2" t="s">
        <v>1012</v>
      </c>
      <c r="M86">
        <v>47</v>
      </c>
    </row>
    <row r="87" spans="1:13" x14ac:dyDescent="0.25">
      <c r="A87">
        <v>36231</v>
      </c>
      <c r="B87" s="1">
        <v>45430</v>
      </c>
      <c r="C87">
        <v>606</v>
      </c>
      <c r="D87">
        <v>30</v>
      </c>
      <c r="E87" t="s">
        <v>37</v>
      </c>
      <c r="F87" t="s">
        <v>40</v>
      </c>
      <c r="G87">
        <v>5</v>
      </c>
      <c r="H87">
        <v>143.13999999999999</v>
      </c>
      <c r="I87" t="s">
        <v>26</v>
      </c>
      <c r="J87" t="s">
        <v>133</v>
      </c>
      <c r="K87" s="2">
        <v>5</v>
      </c>
      <c r="L87" s="2" t="s">
        <v>1012</v>
      </c>
      <c r="M87">
        <v>72</v>
      </c>
    </row>
    <row r="88" spans="1:13" x14ac:dyDescent="0.25">
      <c r="A88">
        <v>64684</v>
      </c>
      <c r="B88" s="1">
        <v>45612</v>
      </c>
      <c r="C88">
        <v>166</v>
      </c>
      <c r="D88">
        <v>20</v>
      </c>
      <c r="E88" t="s">
        <v>28</v>
      </c>
      <c r="F88" t="s">
        <v>77</v>
      </c>
      <c r="G88">
        <v>1</v>
      </c>
      <c r="H88">
        <v>197.69</v>
      </c>
      <c r="I88" t="s">
        <v>15</v>
      </c>
      <c r="J88" t="s">
        <v>134</v>
      </c>
      <c r="K88" s="2">
        <v>5</v>
      </c>
      <c r="L88" s="2" t="s">
        <v>1012</v>
      </c>
      <c r="M88">
        <v>53</v>
      </c>
    </row>
    <row r="89" spans="1:13" x14ac:dyDescent="0.25">
      <c r="A89">
        <v>64326</v>
      </c>
      <c r="B89" s="1">
        <v>45519</v>
      </c>
      <c r="C89">
        <v>348</v>
      </c>
      <c r="D89">
        <v>40</v>
      </c>
      <c r="E89" t="s">
        <v>24</v>
      </c>
      <c r="F89" t="s">
        <v>44</v>
      </c>
      <c r="G89">
        <v>5</v>
      </c>
      <c r="H89">
        <v>275.88</v>
      </c>
      <c r="I89" t="s">
        <v>26</v>
      </c>
      <c r="J89" t="s">
        <v>135</v>
      </c>
      <c r="K89" s="2" t="s">
        <v>1010</v>
      </c>
      <c r="L89" s="2" t="s">
        <v>1011</v>
      </c>
      <c r="M89">
        <v>63</v>
      </c>
    </row>
    <row r="90" spans="1:13" x14ac:dyDescent="0.25">
      <c r="A90">
        <v>82168</v>
      </c>
      <c r="B90" s="1">
        <v>45680</v>
      </c>
      <c r="C90">
        <v>653</v>
      </c>
      <c r="D90">
        <v>40</v>
      </c>
      <c r="E90" t="s">
        <v>24</v>
      </c>
      <c r="F90" t="s">
        <v>65</v>
      </c>
      <c r="G90">
        <v>2</v>
      </c>
      <c r="H90">
        <v>473.57</v>
      </c>
      <c r="I90" t="s">
        <v>15</v>
      </c>
      <c r="J90" t="s">
        <v>136</v>
      </c>
      <c r="K90" s="2">
        <v>5</v>
      </c>
      <c r="L90" s="2" t="s">
        <v>1011</v>
      </c>
      <c r="M90">
        <v>44</v>
      </c>
    </row>
    <row r="91" spans="1:13" x14ac:dyDescent="0.25">
      <c r="A91">
        <v>63919</v>
      </c>
      <c r="B91" s="1">
        <v>45405</v>
      </c>
      <c r="C91">
        <v>209</v>
      </c>
      <c r="D91">
        <v>40</v>
      </c>
      <c r="E91" t="s">
        <v>24</v>
      </c>
      <c r="F91" t="s">
        <v>49</v>
      </c>
      <c r="G91">
        <v>3</v>
      </c>
      <c r="H91">
        <v>12.89</v>
      </c>
      <c r="I91" t="s">
        <v>26</v>
      </c>
      <c r="J91" t="s">
        <v>137</v>
      </c>
      <c r="K91" s="2">
        <v>2</v>
      </c>
      <c r="L91" s="2" t="s">
        <v>1012</v>
      </c>
      <c r="M91">
        <v>54</v>
      </c>
    </row>
    <row r="92" spans="1:13" x14ac:dyDescent="0.25">
      <c r="A92">
        <v>54901</v>
      </c>
      <c r="B92" s="1">
        <v>45447</v>
      </c>
      <c r="C92">
        <v>491</v>
      </c>
      <c r="D92">
        <v>40</v>
      </c>
      <c r="E92" t="s">
        <v>24</v>
      </c>
      <c r="F92" t="s">
        <v>65</v>
      </c>
      <c r="G92">
        <v>3</v>
      </c>
      <c r="H92">
        <v>376.28</v>
      </c>
      <c r="I92" t="s">
        <v>35</v>
      </c>
      <c r="J92" t="s">
        <v>138</v>
      </c>
      <c r="K92" s="2">
        <v>5</v>
      </c>
      <c r="L92" s="2" t="s">
        <v>1011</v>
      </c>
      <c r="M92">
        <v>23</v>
      </c>
    </row>
    <row r="93" spans="1:13" x14ac:dyDescent="0.25">
      <c r="A93">
        <v>97350</v>
      </c>
      <c r="B93" s="1">
        <v>45722</v>
      </c>
      <c r="C93">
        <v>770</v>
      </c>
      <c r="D93">
        <v>40</v>
      </c>
      <c r="E93" t="s">
        <v>24</v>
      </c>
      <c r="F93" t="s">
        <v>25</v>
      </c>
      <c r="G93">
        <v>4</v>
      </c>
      <c r="H93">
        <v>143.74</v>
      </c>
      <c r="I93" t="s">
        <v>26</v>
      </c>
      <c r="J93" t="s">
        <v>139</v>
      </c>
      <c r="K93" s="2" t="s">
        <v>1010</v>
      </c>
      <c r="L93" s="2" t="s">
        <v>1012</v>
      </c>
      <c r="M93">
        <v>70</v>
      </c>
    </row>
    <row r="94" spans="1:13" x14ac:dyDescent="0.25">
      <c r="A94">
        <v>45435</v>
      </c>
      <c r="B94" s="1">
        <v>45479</v>
      </c>
      <c r="C94">
        <v>349</v>
      </c>
      <c r="D94">
        <v>40</v>
      </c>
      <c r="E94" t="s">
        <v>24</v>
      </c>
      <c r="F94" t="s">
        <v>25</v>
      </c>
      <c r="G94">
        <v>3</v>
      </c>
      <c r="H94">
        <v>421.85</v>
      </c>
      <c r="I94" t="s">
        <v>15</v>
      </c>
      <c r="J94" t="s">
        <v>140</v>
      </c>
      <c r="K94" s="2">
        <v>5</v>
      </c>
      <c r="L94" s="2" t="s">
        <v>1011</v>
      </c>
      <c r="M94">
        <v>25</v>
      </c>
    </row>
    <row r="95" spans="1:13" x14ac:dyDescent="0.25">
      <c r="A95">
        <v>92572</v>
      </c>
      <c r="B95" s="1">
        <v>45472</v>
      </c>
      <c r="C95">
        <v>634</v>
      </c>
      <c r="D95">
        <v>40</v>
      </c>
      <c r="E95" t="s">
        <v>24</v>
      </c>
      <c r="F95" t="s">
        <v>65</v>
      </c>
      <c r="G95">
        <v>4</v>
      </c>
      <c r="H95">
        <v>286.55</v>
      </c>
      <c r="I95" t="s">
        <v>15</v>
      </c>
      <c r="J95" t="s">
        <v>141</v>
      </c>
      <c r="K95" s="2" t="s">
        <v>1010</v>
      </c>
      <c r="L95" s="2" t="s">
        <v>1012</v>
      </c>
      <c r="M95">
        <v>60</v>
      </c>
    </row>
    <row r="96" spans="1:13" x14ac:dyDescent="0.25">
      <c r="A96">
        <v>10539</v>
      </c>
      <c r="B96" s="1">
        <v>45733</v>
      </c>
      <c r="C96">
        <v>142</v>
      </c>
      <c r="D96">
        <v>40</v>
      </c>
      <c r="E96" t="s">
        <v>24</v>
      </c>
      <c r="F96" t="s">
        <v>25</v>
      </c>
      <c r="G96">
        <v>1</v>
      </c>
      <c r="H96">
        <v>34.64</v>
      </c>
      <c r="I96" t="s">
        <v>26</v>
      </c>
      <c r="J96" t="s">
        <v>142</v>
      </c>
      <c r="K96" s="2">
        <v>3</v>
      </c>
      <c r="L96" s="2" t="s">
        <v>1011</v>
      </c>
      <c r="M96">
        <v>44</v>
      </c>
    </row>
    <row r="97" spans="1:13" x14ac:dyDescent="0.25">
      <c r="A97">
        <v>94316</v>
      </c>
      <c r="B97" s="1">
        <v>45457</v>
      </c>
      <c r="C97">
        <v>979</v>
      </c>
      <c r="D97">
        <v>30</v>
      </c>
      <c r="E97" t="s">
        <v>37</v>
      </c>
      <c r="F97" t="s">
        <v>68</v>
      </c>
      <c r="G97">
        <v>1</v>
      </c>
      <c r="H97">
        <v>146.35</v>
      </c>
      <c r="I97" t="s">
        <v>26</v>
      </c>
      <c r="J97" t="s">
        <v>143</v>
      </c>
      <c r="K97" s="2">
        <v>2</v>
      </c>
      <c r="L97" s="2" t="s">
        <v>1012</v>
      </c>
      <c r="M97">
        <v>18</v>
      </c>
    </row>
    <row r="98" spans="1:13" x14ac:dyDescent="0.25">
      <c r="A98">
        <v>64578</v>
      </c>
      <c r="B98" s="1">
        <v>45474</v>
      </c>
      <c r="C98">
        <v>650</v>
      </c>
      <c r="D98">
        <v>10</v>
      </c>
      <c r="E98" t="s">
        <v>13</v>
      </c>
      <c r="F98" t="s">
        <v>42</v>
      </c>
      <c r="G98">
        <v>1</v>
      </c>
      <c r="H98">
        <v>35.520000000000003</v>
      </c>
      <c r="I98" t="s">
        <v>26</v>
      </c>
      <c r="J98" t="s">
        <v>144</v>
      </c>
      <c r="K98" s="2">
        <v>1</v>
      </c>
      <c r="L98" s="2" t="s">
        <v>1012</v>
      </c>
      <c r="M98">
        <v>54</v>
      </c>
    </row>
    <row r="99" spans="1:13" x14ac:dyDescent="0.25">
      <c r="A99">
        <v>77823</v>
      </c>
      <c r="B99" s="1">
        <v>45562</v>
      </c>
      <c r="C99">
        <v>994</v>
      </c>
      <c r="D99">
        <v>10</v>
      </c>
      <c r="E99" t="s">
        <v>13</v>
      </c>
      <c r="F99" t="s">
        <v>14</v>
      </c>
      <c r="G99">
        <v>5</v>
      </c>
      <c r="H99">
        <v>475.31</v>
      </c>
      <c r="I99" t="s">
        <v>15</v>
      </c>
      <c r="J99" t="s">
        <v>145</v>
      </c>
      <c r="K99" s="2">
        <v>5</v>
      </c>
      <c r="L99" s="2" t="s">
        <v>1011</v>
      </c>
      <c r="M99">
        <v>34</v>
      </c>
    </row>
    <row r="100" spans="1:13" x14ac:dyDescent="0.25">
      <c r="A100">
        <v>67215</v>
      </c>
      <c r="B100" s="1">
        <v>45628</v>
      </c>
      <c r="C100">
        <v>912</v>
      </c>
      <c r="D100">
        <v>20</v>
      </c>
      <c r="E100" t="s">
        <v>28</v>
      </c>
      <c r="F100" t="s">
        <v>77</v>
      </c>
      <c r="G100">
        <v>1</v>
      </c>
      <c r="H100">
        <v>242.04</v>
      </c>
      <c r="I100" t="s">
        <v>15</v>
      </c>
      <c r="J100" t="s">
        <v>146</v>
      </c>
      <c r="K100" s="2">
        <v>4</v>
      </c>
      <c r="L100" s="2" t="s">
        <v>1012</v>
      </c>
      <c r="M100">
        <v>71</v>
      </c>
    </row>
    <row r="101" spans="1:13" x14ac:dyDescent="0.25">
      <c r="A101">
        <v>50937</v>
      </c>
      <c r="B101" s="1">
        <v>45601</v>
      </c>
      <c r="C101">
        <v>101</v>
      </c>
      <c r="D101">
        <v>30</v>
      </c>
      <c r="E101" t="s">
        <v>37</v>
      </c>
      <c r="F101" t="s">
        <v>95</v>
      </c>
      <c r="G101">
        <v>1</v>
      </c>
      <c r="H101">
        <v>92.22</v>
      </c>
      <c r="I101" t="s">
        <v>35</v>
      </c>
      <c r="J101" t="s">
        <v>147</v>
      </c>
      <c r="K101" s="2">
        <v>5</v>
      </c>
      <c r="L101" s="2" t="s">
        <v>1011</v>
      </c>
      <c r="M101">
        <v>46</v>
      </c>
    </row>
    <row r="102" spans="1:13" x14ac:dyDescent="0.25">
      <c r="A102">
        <v>66782</v>
      </c>
      <c r="B102" s="1">
        <v>45477</v>
      </c>
      <c r="C102">
        <v>865</v>
      </c>
      <c r="D102">
        <v>20</v>
      </c>
      <c r="E102" t="s">
        <v>28</v>
      </c>
      <c r="F102" t="s">
        <v>72</v>
      </c>
      <c r="G102">
        <v>2</v>
      </c>
      <c r="H102">
        <v>62.97</v>
      </c>
      <c r="I102" t="s">
        <v>15</v>
      </c>
      <c r="J102" t="s">
        <v>148</v>
      </c>
      <c r="K102" s="2">
        <v>5</v>
      </c>
      <c r="L102" s="2" t="s">
        <v>1011</v>
      </c>
      <c r="M102">
        <v>48</v>
      </c>
    </row>
    <row r="103" spans="1:13" x14ac:dyDescent="0.25">
      <c r="A103">
        <v>72081</v>
      </c>
      <c r="B103" s="1">
        <v>45498</v>
      </c>
      <c r="C103">
        <v>563</v>
      </c>
      <c r="D103">
        <v>40</v>
      </c>
      <c r="E103" t="s">
        <v>24</v>
      </c>
      <c r="F103" t="s">
        <v>49</v>
      </c>
      <c r="G103">
        <v>3</v>
      </c>
      <c r="H103">
        <v>471.32</v>
      </c>
      <c r="I103" t="s">
        <v>15</v>
      </c>
      <c r="J103" t="s">
        <v>149</v>
      </c>
      <c r="K103" s="2" t="s">
        <v>1010</v>
      </c>
      <c r="L103" s="2" t="s">
        <v>1011</v>
      </c>
      <c r="M103">
        <v>63</v>
      </c>
    </row>
    <row r="104" spans="1:13" x14ac:dyDescent="0.25">
      <c r="A104">
        <v>58706</v>
      </c>
      <c r="B104" s="1">
        <v>45695</v>
      </c>
      <c r="C104">
        <v>613</v>
      </c>
      <c r="D104">
        <v>20</v>
      </c>
      <c r="E104" t="s">
        <v>28</v>
      </c>
      <c r="F104" t="s">
        <v>79</v>
      </c>
      <c r="G104">
        <v>4</v>
      </c>
      <c r="H104">
        <v>351.62</v>
      </c>
      <c r="I104" t="s">
        <v>26</v>
      </c>
      <c r="J104" t="s">
        <v>150</v>
      </c>
      <c r="K104" s="2">
        <v>5</v>
      </c>
      <c r="L104" s="2" t="s">
        <v>1011</v>
      </c>
      <c r="M104">
        <v>65</v>
      </c>
    </row>
    <row r="105" spans="1:13" x14ac:dyDescent="0.25">
      <c r="A105">
        <v>61717</v>
      </c>
      <c r="B105" s="1">
        <v>45535</v>
      </c>
      <c r="C105">
        <v>705</v>
      </c>
      <c r="D105">
        <v>10</v>
      </c>
      <c r="E105" t="s">
        <v>13</v>
      </c>
      <c r="F105" t="s">
        <v>42</v>
      </c>
      <c r="G105">
        <v>2</v>
      </c>
      <c r="H105">
        <v>393.49</v>
      </c>
      <c r="I105" t="s">
        <v>26</v>
      </c>
      <c r="J105" t="s">
        <v>151</v>
      </c>
      <c r="K105" s="2">
        <v>4</v>
      </c>
      <c r="L105" s="2" t="s">
        <v>1011</v>
      </c>
      <c r="M105">
        <v>57</v>
      </c>
    </row>
    <row r="106" spans="1:13" x14ac:dyDescent="0.25">
      <c r="A106">
        <v>48366</v>
      </c>
      <c r="B106" s="1">
        <v>45577</v>
      </c>
      <c r="C106">
        <v>292</v>
      </c>
      <c r="D106">
        <v>10</v>
      </c>
      <c r="E106" t="s">
        <v>13</v>
      </c>
      <c r="F106" t="s">
        <v>42</v>
      </c>
      <c r="G106">
        <v>3</v>
      </c>
      <c r="H106">
        <v>327.3</v>
      </c>
      <c r="I106" t="s">
        <v>15</v>
      </c>
      <c r="J106" t="s">
        <v>152</v>
      </c>
      <c r="K106" s="2">
        <v>5</v>
      </c>
      <c r="L106" s="2" t="s">
        <v>1011</v>
      </c>
      <c r="M106">
        <v>48</v>
      </c>
    </row>
    <row r="107" spans="1:13" x14ac:dyDescent="0.25">
      <c r="A107">
        <v>26652</v>
      </c>
      <c r="B107" s="1">
        <v>45559</v>
      </c>
      <c r="C107">
        <v>952</v>
      </c>
      <c r="D107">
        <v>10</v>
      </c>
      <c r="E107" t="s">
        <v>13</v>
      </c>
      <c r="F107" t="s">
        <v>32</v>
      </c>
      <c r="G107">
        <v>2</v>
      </c>
      <c r="H107">
        <v>480.79</v>
      </c>
      <c r="I107" t="s">
        <v>35</v>
      </c>
      <c r="J107" t="s">
        <v>153</v>
      </c>
      <c r="K107" s="2">
        <v>5</v>
      </c>
      <c r="L107" s="2" t="s">
        <v>1011</v>
      </c>
      <c r="M107">
        <v>48</v>
      </c>
    </row>
    <row r="108" spans="1:13" x14ac:dyDescent="0.25">
      <c r="A108">
        <v>49861</v>
      </c>
      <c r="B108" s="1">
        <v>45620</v>
      </c>
      <c r="C108">
        <v>832</v>
      </c>
      <c r="D108">
        <v>20</v>
      </c>
      <c r="E108" t="s">
        <v>28</v>
      </c>
      <c r="F108" t="s">
        <v>29</v>
      </c>
      <c r="G108">
        <v>2</v>
      </c>
      <c r="H108">
        <v>96.31</v>
      </c>
      <c r="I108" t="s">
        <v>35</v>
      </c>
      <c r="J108" t="s">
        <v>154</v>
      </c>
      <c r="K108" s="2">
        <v>5</v>
      </c>
      <c r="L108" s="2" t="s">
        <v>1012</v>
      </c>
      <c r="M108">
        <v>46</v>
      </c>
    </row>
    <row r="109" spans="1:13" x14ac:dyDescent="0.25">
      <c r="A109">
        <v>70446</v>
      </c>
      <c r="B109" s="1">
        <v>45414</v>
      </c>
      <c r="C109">
        <v>918</v>
      </c>
      <c r="D109">
        <v>50</v>
      </c>
      <c r="E109" t="s">
        <v>18</v>
      </c>
      <c r="F109" t="s">
        <v>84</v>
      </c>
      <c r="G109">
        <v>5</v>
      </c>
      <c r="H109">
        <v>237.79</v>
      </c>
      <c r="I109" t="s">
        <v>35</v>
      </c>
      <c r="J109" t="s">
        <v>155</v>
      </c>
      <c r="K109" s="2">
        <v>4</v>
      </c>
      <c r="L109" s="2" t="s">
        <v>1012</v>
      </c>
      <c r="M109">
        <v>56</v>
      </c>
    </row>
    <row r="110" spans="1:13" x14ac:dyDescent="0.25">
      <c r="A110">
        <v>66861</v>
      </c>
      <c r="B110" s="1">
        <v>45711</v>
      </c>
      <c r="C110">
        <v>360</v>
      </c>
      <c r="D110">
        <v>20</v>
      </c>
      <c r="E110" t="s">
        <v>28</v>
      </c>
      <c r="F110" t="s">
        <v>79</v>
      </c>
      <c r="G110">
        <v>3</v>
      </c>
      <c r="H110">
        <v>146.66999999999999</v>
      </c>
      <c r="I110" t="s">
        <v>26</v>
      </c>
      <c r="J110" t="s">
        <v>156</v>
      </c>
      <c r="K110" s="2">
        <v>1</v>
      </c>
      <c r="L110" s="2" t="s">
        <v>1011</v>
      </c>
      <c r="M110">
        <v>20</v>
      </c>
    </row>
    <row r="111" spans="1:13" x14ac:dyDescent="0.25">
      <c r="A111">
        <v>33496</v>
      </c>
      <c r="B111" s="1">
        <v>45559</v>
      </c>
      <c r="C111">
        <v>863</v>
      </c>
      <c r="D111">
        <v>50</v>
      </c>
      <c r="E111" t="s">
        <v>18</v>
      </c>
      <c r="F111" t="s">
        <v>84</v>
      </c>
      <c r="G111">
        <v>5</v>
      </c>
      <c r="H111">
        <v>174.83</v>
      </c>
      <c r="I111" t="s">
        <v>26</v>
      </c>
      <c r="J111" t="s">
        <v>157</v>
      </c>
      <c r="K111" s="2">
        <v>5</v>
      </c>
      <c r="L111" s="2" t="s">
        <v>1012</v>
      </c>
      <c r="M111">
        <v>71</v>
      </c>
    </row>
    <row r="112" spans="1:13" x14ac:dyDescent="0.25">
      <c r="A112">
        <v>65546</v>
      </c>
      <c r="B112" s="1">
        <v>45383</v>
      </c>
      <c r="C112">
        <v>575</v>
      </c>
      <c r="D112">
        <v>20</v>
      </c>
      <c r="E112" t="s">
        <v>28</v>
      </c>
      <c r="F112" t="s">
        <v>72</v>
      </c>
      <c r="G112">
        <v>4</v>
      </c>
      <c r="H112">
        <v>400.94</v>
      </c>
      <c r="I112" t="s">
        <v>26</v>
      </c>
      <c r="J112" t="s">
        <v>158</v>
      </c>
      <c r="K112" s="2">
        <v>2</v>
      </c>
      <c r="L112" s="2" t="s">
        <v>1011</v>
      </c>
      <c r="M112">
        <v>65</v>
      </c>
    </row>
    <row r="113" spans="1:13" x14ac:dyDescent="0.25">
      <c r="A113">
        <v>58032</v>
      </c>
      <c r="B113" s="1">
        <v>45386</v>
      </c>
      <c r="C113">
        <v>133</v>
      </c>
      <c r="D113">
        <v>30</v>
      </c>
      <c r="E113" t="s">
        <v>37</v>
      </c>
      <c r="F113" t="s">
        <v>58</v>
      </c>
      <c r="G113">
        <v>4</v>
      </c>
      <c r="H113">
        <v>14.97</v>
      </c>
      <c r="I113" t="s">
        <v>15</v>
      </c>
      <c r="J113" t="s">
        <v>159</v>
      </c>
      <c r="K113" s="2" t="s">
        <v>1010</v>
      </c>
      <c r="L113" s="2" t="s">
        <v>1011</v>
      </c>
      <c r="M113">
        <v>22</v>
      </c>
    </row>
    <row r="114" spans="1:13" x14ac:dyDescent="0.25">
      <c r="A114">
        <v>52835</v>
      </c>
      <c r="B114" s="1">
        <v>45393</v>
      </c>
      <c r="C114">
        <v>159</v>
      </c>
      <c r="D114">
        <v>40</v>
      </c>
      <c r="E114" t="s">
        <v>24</v>
      </c>
      <c r="F114" t="s">
        <v>65</v>
      </c>
      <c r="G114">
        <v>2</v>
      </c>
      <c r="H114">
        <v>381.5</v>
      </c>
      <c r="I114" t="s">
        <v>35</v>
      </c>
      <c r="J114" t="s">
        <v>160</v>
      </c>
      <c r="K114" s="2">
        <v>4</v>
      </c>
      <c r="L114" s="2" t="s">
        <v>1011</v>
      </c>
      <c r="M114">
        <v>31</v>
      </c>
    </row>
    <row r="115" spans="1:13" x14ac:dyDescent="0.25">
      <c r="A115">
        <v>54614</v>
      </c>
      <c r="B115" s="1">
        <v>45636</v>
      </c>
      <c r="C115">
        <v>704</v>
      </c>
      <c r="D115">
        <v>40</v>
      </c>
      <c r="E115" t="s">
        <v>24</v>
      </c>
      <c r="F115" t="s">
        <v>63</v>
      </c>
      <c r="G115">
        <v>1</v>
      </c>
      <c r="H115">
        <v>55.6</v>
      </c>
      <c r="I115" t="s">
        <v>15</v>
      </c>
      <c r="J115" t="s">
        <v>161</v>
      </c>
      <c r="K115" s="2">
        <v>4</v>
      </c>
      <c r="L115" s="2" t="s">
        <v>1012</v>
      </c>
      <c r="M115">
        <v>61</v>
      </c>
    </row>
    <row r="116" spans="1:13" x14ac:dyDescent="0.25">
      <c r="A116">
        <v>47601</v>
      </c>
      <c r="B116" s="1">
        <v>45504</v>
      </c>
      <c r="C116">
        <v>793</v>
      </c>
      <c r="D116">
        <v>50</v>
      </c>
      <c r="E116" t="s">
        <v>18</v>
      </c>
      <c r="F116" t="s">
        <v>34</v>
      </c>
      <c r="G116">
        <v>2</v>
      </c>
      <c r="H116">
        <v>241.9</v>
      </c>
      <c r="I116" t="s">
        <v>35</v>
      </c>
      <c r="J116" t="s">
        <v>162</v>
      </c>
      <c r="K116" s="2">
        <v>3</v>
      </c>
      <c r="L116" s="2" t="s">
        <v>1010</v>
      </c>
      <c r="M116">
        <v>24</v>
      </c>
    </row>
    <row r="117" spans="1:13" x14ac:dyDescent="0.25">
      <c r="A117">
        <v>39945</v>
      </c>
      <c r="B117" s="1">
        <v>45449</v>
      </c>
      <c r="C117">
        <v>273</v>
      </c>
      <c r="D117">
        <v>50</v>
      </c>
      <c r="E117" t="s">
        <v>18</v>
      </c>
      <c r="F117" t="s">
        <v>34</v>
      </c>
      <c r="G117">
        <v>5</v>
      </c>
      <c r="H117">
        <v>182.39</v>
      </c>
      <c r="I117" t="s">
        <v>26</v>
      </c>
      <c r="J117" t="s">
        <v>163</v>
      </c>
      <c r="K117" s="2">
        <v>2</v>
      </c>
      <c r="L117" s="2" t="s">
        <v>1012</v>
      </c>
      <c r="M117">
        <v>75</v>
      </c>
    </row>
    <row r="118" spans="1:13" x14ac:dyDescent="0.25">
      <c r="A118">
        <v>44020</v>
      </c>
      <c r="B118" s="1">
        <v>45649</v>
      </c>
      <c r="C118">
        <v>798</v>
      </c>
      <c r="D118">
        <v>10</v>
      </c>
      <c r="E118" t="s">
        <v>13</v>
      </c>
      <c r="F118" t="s">
        <v>47</v>
      </c>
      <c r="G118">
        <v>5</v>
      </c>
      <c r="H118">
        <v>164.62</v>
      </c>
      <c r="I118" t="s">
        <v>35</v>
      </c>
      <c r="J118" t="s">
        <v>164</v>
      </c>
      <c r="K118" s="2">
        <v>4</v>
      </c>
      <c r="L118" s="2" t="s">
        <v>1011</v>
      </c>
      <c r="M118">
        <v>62</v>
      </c>
    </row>
    <row r="119" spans="1:13" x14ac:dyDescent="0.25">
      <c r="A119">
        <v>89883</v>
      </c>
      <c r="B119" s="1">
        <v>45437</v>
      </c>
      <c r="C119">
        <v>182</v>
      </c>
      <c r="D119">
        <v>20</v>
      </c>
      <c r="E119" t="s">
        <v>28</v>
      </c>
      <c r="F119" t="s">
        <v>77</v>
      </c>
      <c r="G119">
        <v>5</v>
      </c>
      <c r="H119">
        <v>116.03</v>
      </c>
      <c r="I119" t="s">
        <v>26</v>
      </c>
      <c r="J119" t="s">
        <v>165</v>
      </c>
      <c r="K119" s="2">
        <v>2</v>
      </c>
      <c r="L119" s="2" t="s">
        <v>1011</v>
      </c>
      <c r="M119">
        <v>66</v>
      </c>
    </row>
    <row r="120" spans="1:13" x14ac:dyDescent="0.25">
      <c r="A120">
        <v>51106</v>
      </c>
      <c r="B120" s="1">
        <v>45719</v>
      </c>
      <c r="C120">
        <v>222</v>
      </c>
      <c r="D120">
        <v>50</v>
      </c>
      <c r="E120" t="s">
        <v>18</v>
      </c>
      <c r="F120" t="s">
        <v>22</v>
      </c>
      <c r="G120">
        <v>2</v>
      </c>
      <c r="H120">
        <v>148.66999999999999</v>
      </c>
      <c r="I120" t="s">
        <v>15</v>
      </c>
      <c r="J120" t="s">
        <v>166</v>
      </c>
      <c r="K120" s="2">
        <v>5</v>
      </c>
      <c r="L120" s="2" t="s">
        <v>1012</v>
      </c>
      <c r="M120">
        <v>38</v>
      </c>
    </row>
    <row r="121" spans="1:13" x14ac:dyDescent="0.25">
      <c r="A121">
        <v>39236</v>
      </c>
      <c r="B121" s="1">
        <v>45448</v>
      </c>
      <c r="C121">
        <v>793</v>
      </c>
      <c r="D121">
        <v>30</v>
      </c>
      <c r="E121" t="s">
        <v>37</v>
      </c>
      <c r="F121" t="s">
        <v>40</v>
      </c>
      <c r="G121">
        <v>1</v>
      </c>
      <c r="H121">
        <v>158.11000000000001</v>
      </c>
      <c r="I121" t="s">
        <v>35</v>
      </c>
      <c r="J121" t="s">
        <v>167</v>
      </c>
      <c r="K121" s="2">
        <v>4</v>
      </c>
      <c r="L121" s="2" t="s">
        <v>1012</v>
      </c>
      <c r="M121">
        <v>47</v>
      </c>
    </row>
    <row r="122" spans="1:13" x14ac:dyDescent="0.25">
      <c r="A122">
        <v>39267</v>
      </c>
      <c r="B122" s="1">
        <v>45567</v>
      </c>
      <c r="C122">
        <v>399</v>
      </c>
      <c r="D122">
        <v>10</v>
      </c>
      <c r="E122" t="s">
        <v>13</v>
      </c>
      <c r="F122" t="s">
        <v>42</v>
      </c>
      <c r="G122">
        <v>3</v>
      </c>
      <c r="H122">
        <v>153.15</v>
      </c>
      <c r="I122" t="s">
        <v>15</v>
      </c>
      <c r="J122" t="s">
        <v>168</v>
      </c>
      <c r="K122" s="2">
        <v>5</v>
      </c>
      <c r="L122" s="2" t="s">
        <v>1011</v>
      </c>
      <c r="M122">
        <v>74</v>
      </c>
    </row>
    <row r="123" spans="1:13" x14ac:dyDescent="0.25">
      <c r="A123">
        <v>20814</v>
      </c>
      <c r="B123" s="1">
        <v>45644</v>
      </c>
      <c r="C123">
        <v>914</v>
      </c>
      <c r="D123">
        <v>10</v>
      </c>
      <c r="E123" t="s">
        <v>13</v>
      </c>
      <c r="F123" t="s">
        <v>14</v>
      </c>
      <c r="G123">
        <v>4</v>
      </c>
      <c r="H123">
        <v>291.29000000000002</v>
      </c>
      <c r="I123" t="s">
        <v>26</v>
      </c>
      <c r="J123" t="s">
        <v>169</v>
      </c>
      <c r="K123" s="2">
        <v>4</v>
      </c>
      <c r="L123" s="2" t="s">
        <v>1012</v>
      </c>
      <c r="M123">
        <v>65</v>
      </c>
    </row>
    <row r="124" spans="1:13" x14ac:dyDescent="0.25">
      <c r="A124">
        <v>62697</v>
      </c>
      <c r="B124" s="1">
        <v>45554</v>
      </c>
      <c r="C124">
        <v>774</v>
      </c>
      <c r="D124">
        <v>10</v>
      </c>
      <c r="E124" t="s">
        <v>13</v>
      </c>
      <c r="F124" t="s">
        <v>111</v>
      </c>
      <c r="G124">
        <v>2</v>
      </c>
      <c r="H124">
        <v>471.12</v>
      </c>
      <c r="I124" t="s">
        <v>26</v>
      </c>
      <c r="J124" t="s">
        <v>170</v>
      </c>
      <c r="K124" s="2" t="s">
        <v>1010</v>
      </c>
      <c r="L124" s="2" t="s">
        <v>1012</v>
      </c>
      <c r="M124">
        <v>25</v>
      </c>
    </row>
    <row r="125" spans="1:13" x14ac:dyDescent="0.25">
      <c r="A125">
        <v>45453</v>
      </c>
      <c r="B125" s="1">
        <v>45519</v>
      </c>
      <c r="C125">
        <v>363</v>
      </c>
      <c r="D125">
        <v>40</v>
      </c>
      <c r="E125" t="s">
        <v>24</v>
      </c>
      <c r="F125" t="s">
        <v>63</v>
      </c>
      <c r="G125">
        <v>3</v>
      </c>
      <c r="H125">
        <v>292.74</v>
      </c>
      <c r="I125" t="s">
        <v>35</v>
      </c>
      <c r="J125" t="s">
        <v>171</v>
      </c>
      <c r="K125" s="2" t="s">
        <v>1010</v>
      </c>
      <c r="L125" s="2" t="s">
        <v>1012</v>
      </c>
      <c r="M125">
        <v>63</v>
      </c>
    </row>
    <row r="126" spans="1:13" x14ac:dyDescent="0.25">
      <c r="A126">
        <v>41166</v>
      </c>
      <c r="B126" s="1">
        <v>45399</v>
      </c>
      <c r="C126">
        <v>783</v>
      </c>
      <c r="D126">
        <v>50</v>
      </c>
      <c r="E126" t="s">
        <v>18</v>
      </c>
      <c r="F126" t="s">
        <v>34</v>
      </c>
      <c r="G126">
        <v>5</v>
      </c>
      <c r="H126">
        <v>51.74</v>
      </c>
      <c r="I126" t="s">
        <v>15</v>
      </c>
      <c r="J126" t="s">
        <v>172</v>
      </c>
      <c r="K126" s="2" t="s">
        <v>1010</v>
      </c>
      <c r="L126" s="2" t="s">
        <v>1011</v>
      </c>
      <c r="M126">
        <v>61</v>
      </c>
    </row>
    <row r="127" spans="1:13" x14ac:dyDescent="0.25">
      <c r="A127">
        <v>12817</v>
      </c>
      <c r="B127" s="1">
        <v>45449</v>
      </c>
      <c r="C127">
        <v>466</v>
      </c>
      <c r="D127">
        <v>50</v>
      </c>
      <c r="E127" t="s">
        <v>18</v>
      </c>
      <c r="F127" t="s">
        <v>22</v>
      </c>
      <c r="G127">
        <v>4</v>
      </c>
      <c r="H127">
        <v>397.46</v>
      </c>
      <c r="I127" t="s">
        <v>15</v>
      </c>
      <c r="J127" t="s">
        <v>173</v>
      </c>
      <c r="K127" s="2">
        <v>5</v>
      </c>
      <c r="L127" s="2" t="s">
        <v>1012</v>
      </c>
      <c r="M127">
        <v>40</v>
      </c>
    </row>
    <row r="128" spans="1:13" x14ac:dyDescent="0.25">
      <c r="A128">
        <v>86435</v>
      </c>
      <c r="B128" s="1">
        <v>45503</v>
      </c>
      <c r="C128">
        <v>988</v>
      </c>
      <c r="D128">
        <v>40</v>
      </c>
      <c r="E128" t="s">
        <v>24</v>
      </c>
      <c r="F128" t="s">
        <v>44</v>
      </c>
      <c r="G128">
        <v>4</v>
      </c>
      <c r="H128">
        <v>431.48</v>
      </c>
      <c r="I128" t="s">
        <v>26</v>
      </c>
      <c r="J128" t="s">
        <v>174</v>
      </c>
      <c r="K128" s="2">
        <v>3</v>
      </c>
      <c r="L128" s="2" t="s">
        <v>1011</v>
      </c>
      <c r="M128">
        <v>48</v>
      </c>
    </row>
    <row r="129" spans="1:13" x14ac:dyDescent="0.25">
      <c r="A129">
        <v>16539</v>
      </c>
      <c r="B129" s="1">
        <v>45392</v>
      </c>
      <c r="C129">
        <v>334</v>
      </c>
      <c r="D129">
        <v>50</v>
      </c>
      <c r="E129" t="s">
        <v>18</v>
      </c>
      <c r="F129" t="s">
        <v>19</v>
      </c>
      <c r="G129">
        <v>3</v>
      </c>
      <c r="H129">
        <v>474.32</v>
      </c>
      <c r="I129" t="s">
        <v>15</v>
      </c>
      <c r="J129" t="s">
        <v>175</v>
      </c>
      <c r="K129" s="2">
        <v>5</v>
      </c>
      <c r="L129" s="2" t="s">
        <v>1012</v>
      </c>
      <c r="M129">
        <v>21</v>
      </c>
    </row>
    <row r="130" spans="1:13" x14ac:dyDescent="0.25">
      <c r="A130">
        <v>32285</v>
      </c>
      <c r="B130" s="1">
        <v>45527</v>
      </c>
      <c r="C130">
        <v>978</v>
      </c>
      <c r="D130">
        <v>10</v>
      </c>
      <c r="E130" t="s">
        <v>13</v>
      </c>
      <c r="F130" t="s">
        <v>47</v>
      </c>
      <c r="G130">
        <v>1</v>
      </c>
      <c r="H130">
        <v>127.53</v>
      </c>
      <c r="I130" t="s">
        <v>35</v>
      </c>
      <c r="J130" t="s">
        <v>176</v>
      </c>
      <c r="K130" s="2" t="s">
        <v>1010</v>
      </c>
      <c r="L130" s="2" t="s">
        <v>1012</v>
      </c>
      <c r="M130">
        <v>43</v>
      </c>
    </row>
    <row r="131" spans="1:13" x14ac:dyDescent="0.25">
      <c r="A131">
        <v>73165</v>
      </c>
      <c r="B131" s="1">
        <v>45655</v>
      </c>
      <c r="C131">
        <v>237</v>
      </c>
      <c r="D131">
        <v>40</v>
      </c>
      <c r="E131" t="s">
        <v>24</v>
      </c>
      <c r="F131" t="s">
        <v>65</v>
      </c>
      <c r="G131">
        <v>2</v>
      </c>
      <c r="H131">
        <v>240.26</v>
      </c>
      <c r="I131" t="s">
        <v>15</v>
      </c>
      <c r="J131" t="s">
        <v>177</v>
      </c>
      <c r="K131" s="2">
        <v>1</v>
      </c>
      <c r="L131" s="2" t="s">
        <v>1011</v>
      </c>
      <c r="M131">
        <v>48</v>
      </c>
    </row>
    <row r="132" spans="1:13" x14ac:dyDescent="0.25">
      <c r="A132">
        <v>28298</v>
      </c>
      <c r="B132" s="1">
        <v>45450</v>
      </c>
      <c r="C132">
        <v>555</v>
      </c>
      <c r="D132">
        <v>40</v>
      </c>
      <c r="E132" t="s">
        <v>24</v>
      </c>
      <c r="F132" t="s">
        <v>63</v>
      </c>
      <c r="G132">
        <v>3</v>
      </c>
      <c r="H132">
        <v>346.82</v>
      </c>
      <c r="I132" t="s">
        <v>26</v>
      </c>
      <c r="J132" t="s">
        <v>178</v>
      </c>
      <c r="K132" s="2">
        <v>5</v>
      </c>
      <c r="L132" s="2" t="s">
        <v>1011</v>
      </c>
      <c r="M132">
        <v>18</v>
      </c>
    </row>
    <row r="133" spans="1:13" x14ac:dyDescent="0.25">
      <c r="A133">
        <v>77934</v>
      </c>
      <c r="B133" s="1">
        <v>45673</v>
      </c>
      <c r="C133">
        <v>695</v>
      </c>
      <c r="D133">
        <v>20</v>
      </c>
      <c r="E133" t="s">
        <v>28</v>
      </c>
      <c r="F133" t="s">
        <v>29</v>
      </c>
      <c r="G133">
        <v>1</v>
      </c>
      <c r="H133">
        <v>66.239999999999995</v>
      </c>
      <c r="I133" t="s">
        <v>15</v>
      </c>
      <c r="J133" t="s">
        <v>179</v>
      </c>
      <c r="K133" s="2">
        <v>5</v>
      </c>
      <c r="L133" s="2" t="s">
        <v>1010</v>
      </c>
      <c r="M133">
        <v>27</v>
      </c>
    </row>
    <row r="134" spans="1:13" x14ac:dyDescent="0.25">
      <c r="A134">
        <v>42115</v>
      </c>
      <c r="B134" s="1">
        <v>45605</v>
      </c>
      <c r="C134">
        <v>135</v>
      </c>
      <c r="D134">
        <v>20</v>
      </c>
      <c r="E134" t="s">
        <v>28</v>
      </c>
      <c r="F134" t="s">
        <v>79</v>
      </c>
      <c r="G134">
        <v>4</v>
      </c>
      <c r="H134">
        <v>39.22</v>
      </c>
      <c r="I134" t="s">
        <v>26</v>
      </c>
      <c r="J134" t="s">
        <v>180</v>
      </c>
      <c r="K134" s="2">
        <v>4</v>
      </c>
      <c r="L134" s="2" t="s">
        <v>1011</v>
      </c>
      <c r="M134">
        <v>55</v>
      </c>
    </row>
    <row r="135" spans="1:13" x14ac:dyDescent="0.25">
      <c r="A135">
        <v>10254</v>
      </c>
      <c r="B135" s="1">
        <v>45545</v>
      </c>
      <c r="C135">
        <v>318</v>
      </c>
      <c r="D135">
        <v>30</v>
      </c>
      <c r="E135" t="s">
        <v>37</v>
      </c>
      <c r="F135" t="s">
        <v>68</v>
      </c>
      <c r="G135">
        <v>1</v>
      </c>
      <c r="H135">
        <v>70.930000000000007</v>
      </c>
      <c r="I135" t="s">
        <v>35</v>
      </c>
      <c r="J135" t="s">
        <v>181</v>
      </c>
      <c r="K135" s="2">
        <v>3</v>
      </c>
      <c r="L135" s="2" t="s">
        <v>1012</v>
      </c>
      <c r="M135">
        <v>73</v>
      </c>
    </row>
    <row r="136" spans="1:13" x14ac:dyDescent="0.25">
      <c r="A136">
        <v>39027</v>
      </c>
      <c r="B136" s="1">
        <v>45652</v>
      </c>
      <c r="C136">
        <v>757</v>
      </c>
      <c r="D136">
        <v>30</v>
      </c>
      <c r="E136" t="s">
        <v>37</v>
      </c>
      <c r="F136" t="s">
        <v>58</v>
      </c>
      <c r="G136">
        <v>1</v>
      </c>
      <c r="H136">
        <v>274.58999999999997</v>
      </c>
      <c r="I136" t="s">
        <v>26</v>
      </c>
      <c r="J136" t="s">
        <v>182</v>
      </c>
      <c r="K136" s="2" t="s">
        <v>1010</v>
      </c>
      <c r="L136" s="2" t="s">
        <v>1012</v>
      </c>
      <c r="M136">
        <v>23</v>
      </c>
    </row>
    <row r="137" spans="1:13" x14ac:dyDescent="0.25">
      <c r="A137">
        <v>30197</v>
      </c>
      <c r="B137" s="1">
        <v>45482</v>
      </c>
      <c r="C137">
        <v>386</v>
      </c>
      <c r="D137">
        <v>40</v>
      </c>
      <c r="E137" t="s">
        <v>24</v>
      </c>
      <c r="F137" t="s">
        <v>44</v>
      </c>
      <c r="G137">
        <v>1</v>
      </c>
      <c r="H137">
        <v>305.82</v>
      </c>
      <c r="I137" t="s">
        <v>15</v>
      </c>
      <c r="J137" t="s">
        <v>183</v>
      </c>
      <c r="K137" s="2" t="s">
        <v>1010</v>
      </c>
      <c r="L137" s="2" t="s">
        <v>1010</v>
      </c>
      <c r="M137">
        <v>39</v>
      </c>
    </row>
    <row r="138" spans="1:13" x14ac:dyDescent="0.25">
      <c r="A138">
        <v>83687</v>
      </c>
      <c r="B138" s="1">
        <v>45530</v>
      </c>
      <c r="C138">
        <v>115</v>
      </c>
      <c r="D138">
        <v>50</v>
      </c>
      <c r="E138" t="s">
        <v>18</v>
      </c>
      <c r="F138" t="s">
        <v>22</v>
      </c>
      <c r="G138">
        <v>5</v>
      </c>
      <c r="H138">
        <v>475.89</v>
      </c>
      <c r="I138" t="s">
        <v>35</v>
      </c>
      <c r="J138" t="s">
        <v>184</v>
      </c>
      <c r="K138" s="2">
        <v>5</v>
      </c>
      <c r="L138" s="2" t="s">
        <v>1011</v>
      </c>
      <c r="M138">
        <v>52</v>
      </c>
    </row>
    <row r="139" spans="1:13" x14ac:dyDescent="0.25">
      <c r="A139">
        <v>88015</v>
      </c>
      <c r="B139" s="1">
        <v>45432</v>
      </c>
      <c r="C139">
        <v>285</v>
      </c>
      <c r="D139">
        <v>20</v>
      </c>
      <c r="E139" t="s">
        <v>28</v>
      </c>
      <c r="F139" t="s">
        <v>29</v>
      </c>
      <c r="G139">
        <v>4</v>
      </c>
      <c r="H139">
        <v>264.29000000000002</v>
      </c>
      <c r="I139" t="s">
        <v>26</v>
      </c>
      <c r="J139" t="s">
        <v>185</v>
      </c>
      <c r="K139" s="2">
        <v>5</v>
      </c>
      <c r="L139" s="2" t="s">
        <v>1012</v>
      </c>
      <c r="M139">
        <v>62</v>
      </c>
    </row>
    <row r="140" spans="1:13" x14ac:dyDescent="0.25">
      <c r="A140">
        <v>84063</v>
      </c>
      <c r="B140" s="1">
        <v>45677</v>
      </c>
      <c r="C140">
        <v>744</v>
      </c>
      <c r="D140">
        <v>50</v>
      </c>
      <c r="E140" t="s">
        <v>18</v>
      </c>
      <c r="F140" t="s">
        <v>84</v>
      </c>
      <c r="G140">
        <v>5</v>
      </c>
      <c r="H140">
        <v>321.04000000000002</v>
      </c>
      <c r="I140" t="s">
        <v>26</v>
      </c>
      <c r="J140" t="s">
        <v>186</v>
      </c>
      <c r="K140" s="2">
        <v>5</v>
      </c>
      <c r="L140" s="2" t="s">
        <v>1011</v>
      </c>
      <c r="M140">
        <v>43</v>
      </c>
    </row>
    <row r="141" spans="1:13" x14ac:dyDescent="0.25">
      <c r="A141">
        <v>50447</v>
      </c>
      <c r="B141" s="1">
        <v>45586</v>
      </c>
      <c r="C141">
        <v>910</v>
      </c>
      <c r="D141">
        <v>40</v>
      </c>
      <c r="E141" t="s">
        <v>24</v>
      </c>
      <c r="F141" t="s">
        <v>44</v>
      </c>
      <c r="G141">
        <v>3</v>
      </c>
      <c r="H141">
        <v>167.32</v>
      </c>
      <c r="I141" t="s">
        <v>15</v>
      </c>
      <c r="J141" t="s">
        <v>187</v>
      </c>
      <c r="K141" s="2">
        <v>5</v>
      </c>
      <c r="L141" s="2" t="s">
        <v>1012</v>
      </c>
      <c r="M141">
        <v>22</v>
      </c>
    </row>
    <row r="142" spans="1:13" x14ac:dyDescent="0.25">
      <c r="A142">
        <v>29786</v>
      </c>
      <c r="B142" s="1">
        <v>45545</v>
      </c>
      <c r="C142">
        <v>749</v>
      </c>
      <c r="D142">
        <v>40</v>
      </c>
      <c r="E142" t="s">
        <v>24</v>
      </c>
      <c r="F142" t="s">
        <v>44</v>
      </c>
      <c r="G142">
        <v>3</v>
      </c>
      <c r="H142">
        <v>334.67</v>
      </c>
      <c r="I142" t="s">
        <v>26</v>
      </c>
      <c r="J142" t="s">
        <v>188</v>
      </c>
      <c r="K142" s="2">
        <v>5</v>
      </c>
      <c r="L142" s="2" t="s">
        <v>1011</v>
      </c>
      <c r="M142">
        <v>23</v>
      </c>
    </row>
    <row r="143" spans="1:13" x14ac:dyDescent="0.25">
      <c r="A143">
        <v>79948</v>
      </c>
      <c r="B143" s="1">
        <v>45518</v>
      </c>
      <c r="C143">
        <v>858</v>
      </c>
      <c r="D143">
        <v>40</v>
      </c>
      <c r="E143" t="s">
        <v>24</v>
      </c>
      <c r="F143" t="s">
        <v>63</v>
      </c>
      <c r="G143">
        <v>2</v>
      </c>
      <c r="H143">
        <v>164.11</v>
      </c>
      <c r="I143" t="s">
        <v>26</v>
      </c>
      <c r="J143" t="s">
        <v>189</v>
      </c>
      <c r="K143" s="2" t="s">
        <v>1010</v>
      </c>
      <c r="L143" s="2" t="s">
        <v>1011</v>
      </c>
      <c r="M143">
        <v>66</v>
      </c>
    </row>
    <row r="144" spans="1:13" x14ac:dyDescent="0.25">
      <c r="A144">
        <v>68238</v>
      </c>
      <c r="B144" s="1">
        <v>45733</v>
      </c>
      <c r="C144">
        <v>261</v>
      </c>
      <c r="D144">
        <v>50</v>
      </c>
      <c r="E144" t="s">
        <v>18</v>
      </c>
      <c r="F144" t="s">
        <v>19</v>
      </c>
      <c r="G144">
        <v>3</v>
      </c>
      <c r="H144">
        <v>332.25</v>
      </c>
      <c r="I144" t="s">
        <v>35</v>
      </c>
      <c r="J144" t="s">
        <v>190</v>
      </c>
      <c r="K144" s="2">
        <v>4</v>
      </c>
      <c r="L144" s="2" t="s">
        <v>1012</v>
      </c>
      <c r="M144">
        <v>68</v>
      </c>
    </row>
    <row r="145" spans="1:13" x14ac:dyDescent="0.25">
      <c r="A145">
        <v>66682</v>
      </c>
      <c r="B145" s="1">
        <v>45692</v>
      </c>
      <c r="C145">
        <v>632</v>
      </c>
      <c r="D145">
        <v>50</v>
      </c>
      <c r="E145" t="s">
        <v>18</v>
      </c>
      <c r="F145" t="s">
        <v>34</v>
      </c>
      <c r="G145">
        <v>1</v>
      </c>
      <c r="H145">
        <v>315.08999999999997</v>
      </c>
      <c r="I145" t="s">
        <v>26</v>
      </c>
      <c r="J145" t="s">
        <v>191</v>
      </c>
      <c r="K145" s="2">
        <v>5</v>
      </c>
      <c r="L145" s="2" t="s">
        <v>1011</v>
      </c>
      <c r="M145">
        <v>42</v>
      </c>
    </row>
    <row r="146" spans="1:13" x14ac:dyDescent="0.25">
      <c r="A146">
        <v>47971</v>
      </c>
      <c r="B146" s="1">
        <v>45388</v>
      </c>
      <c r="C146">
        <v>363</v>
      </c>
      <c r="D146">
        <v>20</v>
      </c>
      <c r="E146" t="s">
        <v>28</v>
      </c>
      <c r="F146" t="s">
        <v>72</v>
      </c>
      <c r="G146">
        <v>5</v>
      </c>
      <c r="H146">
        <v>279.12</v>
      </c>
      <c r="I146" t="s">
        <v>26</v>
      </c>
      <c r="J146" t="s">
        <v>192</v>
      </c>
      <c r="K146" s="2">
        <v>4</v>
      </c>
      <c r="L146" s="2" t="s">
        <v>1011</v>
      </c>
      <c r="M146">
        <v>47</v>
      </c>
    </row>
    <row r="147" spans="1:13" x14ac:dyDescent="0.25">
      <c r="A147">
        <v>54869</v>
      </c>
      <c r="B147" s="1">
        <v>45380</v>
      </c>
      <c r="C147">
        <v>369</v>
      </c>
      <c r="D147">
        <v>10</v>
      </c>
      <c r="E147" t="s">
        <v>13</v>
      </c>
      <c r="F147" t="s">
        <v>14</v>
      </c>
      <c r="G147">
        <v>4</v>
      </c>
      <c r="H147">
        <v>486.84</v>
      </c>
      <c r="I147" t="s">
        <v>35</v>
      </c>
      <c r="J147" t="s">
        <v>193</v>
      </c>
      <c r="K147" s="2">
        <v>5</v>
      </c>
      <c r="L147" s="2" t="s">
        <v>1011</v>
      </c>
      <c r="M147">
        <v>42</v>
      </c>
    </row>
    <row r="148" spans="1:13" x14ac:dyDescent="0.25">
      <c r="A148">
        <v>28063</v>
      </c>
      <c r="B148" s="1">
        <v>45415</v>
      </c>
      <c r="C148">
        <v>398</v>
      </c>
      <c r="D148">
        <v>30</v>
      </c>
      <c r="E148" t="s">
        <v>37</v>
      </c>
      <c r="F148" t="s">
        <v>58</v>
      </c>
      <c r="G148">
        <v>5</v>
      </c>
      <c r="H148">
        <v>16.7</v>
      </c>
      <c r="I148" t="s">
        <v>26</v>
      </c>
      <c r="J148" t="s">
        <v>194</v>
      </c>
      <c r="K148" s="2" t="s">
        <v>1010</v>
      </c>
      <c r="L148" s="2" t="s">
        <v>1010</v>
      </c>
      <c r="M148">
        <v>26</v>
      </c>
    </row>
    <row r="149" spans="1:13" x14ac:dyDescent="0.25">
      <c r="A149">
        <v>99909</v>
      </c>
      <c r="B149" s="1">
        <v>45515</v>
      </c>
      <c r="C149">
        <v>233</v>
      </c>
      <c r="D149">
        <v>10</v>
      </c>
      <c r="E149" t="s">
        <v>13</v>
      </c>
      <c r="F149" t="s">
        <v>32</v>
      </c>
      <c r="G149">
        <v>1</v>
      </c>
      <c r="H149">
        <v>474.06</v>
      </c>
      <c r="I149" t="s">
        <v>35</v>
      </c>
      <c r="J149" t="s">
        <v>195</v>
      </c>
      <c r="K149" s="2">
        <v>5</v>
      </c>
      <c r="L149" s="2" t="s">
        <v>1011</v>
      </c>
      <c r="M149">
        <v>37</v>
      </c>
    </row>
    <row r="150" spans="1:13" x14ac:dyDescent="0.25">
      <c r="A150">
        <v>77523</v>
      </c>
      <c r="B150" s="1">
        <v>45685</v>
      </c>
      <c r="C150">
        <v>543</v>
      </c>
      <c r="D150">
        <v>30</v>
      </c>
      <c r="E150" t="s">
        <v>37</v>
      </c>
      <c r="F150" t="s">
        <v>58</v>
      </c>
      <c r="G150">
        <v>5</v>
      </c>
      <c r="H150">
        <v>355.65</v>
      </c>
      <c r="I150" t="s">
        <v>26</v>
      </c>
      <c r="J150" t="s">
        <v>196</v>
      </c>
      <c r="K150" s="2">
        <v>5</v>
      </c>
      <c r="L150" s="2" t="s">
        <v>1010</v>
      </c>
      <c r="M150">
        <v>21</v>
      </c>
    </row>
    <row r="151" spans="1:13" x14ac:dyDescent="0.25">
      <c r="A151">
        <v>60807</v>
      </c>
      <c r="B151" s="1">
        <v>45664</v>
      </c>
      <c r="C151">
        <v>798</v>
      </c>
      <c r="D151">
        <v>20</v>
      </c>
      <c r="E151" t="s">
        <v>28</v>
      </c>
      <c r="F151" t="s">
        <v>29</v>
      </c>
      <c r="G151">
        <v>1</v>
      </c>
      <c r="H151">
        <v>280.12</v>
      </c>
      <c r="I151" t="s">
        <v>26</v>
      </c>
      <c r="J151" t="s">
        <v>197</v>
      </c>
      <c r="K151" s="2" t="s">
        <v>1010</v>
      </c>
      <c r="L151" s="2" t="s">
        <v>1011</v>
      </c>
      <c r="M151">
        <v>39</v>
      </c>
    </row>
    <row r="152" spans="1:13" x14ac:dyDescent="0.25">
      <c r="A152">
        <v>77884</v>
      </c>
      <c r="B152" s="1">
        <v>45631</v>
      </c>
      <c r="C152">
        <v>620</v>
      </c>
      <c r="D152">
        <v>20</v>
      </c>
      <c r="E152" t="s">
        <v>28</v>
      </c>
      <c r="F152" t="s">
        <v>79</v>
      </c>
      <c r="G152">
        <v>3</v>
      </c>
      <c r="H152">
        <v>145.36000000000001</v>
      </c>
      <c r="I152" t="s">
        <v>26</v>
      </c>
      <c r="J152" t="s">
        <v>198</v>
      </c>
      <c r="K152" s="2">
        <v>3</v>
      </c>
      <c r="L152" s="2" t="s">
        <v>1011</v>
      </c>
      <c r="M152">
        <v>41</v>
      </c>
    </row>
    <row r="153" spans="1:13" x14ac:dyDescent="0.25">
      <c r="A153">
        <v>76854</v>
      </c>
      <c r="B153" s="1">
        <v>45549</v>
      </c>
      <c r="C153">
        <v>845</v>
      </c>
      <c r="D153">
        <v>30</v>
      </c>
      <c r="E153" t="s">
        <v>37</v>
      </c>
      <c r="F153" t="s">
        <v>38</v>
      </c>
      <c r="G153">
        <v>2</v>
      </c>
      <c r="H153">
        <v>148.59</v>
      </c>
      <c r="I153" t="s">
        <v>26</v>
      </c>
      <c r="J153" t="s">
        <v>199</v>
      </c>
      <c r="K153" s="2">
        <v>5</v>
      </c>
      <c r="L153" s="2" t="s">
        <v>1011</v>
      </c>
      <c r="M153">
        <v>64</v>
      </c>
    </row>
    <row r="154" spans="1:13" x14ac:dyDescent="0.25">
      <c r="A154">
        <v>35603</v>
      </c>
      <c r="B154" s="1">
        <v>45519</v>
      </c>
      <c r="C154">
        <v>177</v>
      </c>
      <c r="D154">
        <v>40</v>
      </c>
      <c r="E154" t="s">
        <v>24</v>
      </c>
      <c r="F154" t="s">
        <v>25</v>
      </c>
      <c r="G154">
        <v>4</v>
      </c>
      <c r="H154">
        <v>228.81</v>
      </c>
      <c r="I154" t="s">
        <v>26</v>
      </c>
      <c r="J154" t="s">
        <v>200</v>
      </c>
      <c r="K154" s="2">
        <v>3</v>
      </c>
      <c r="L154" s="2" t="s">
        <v>1011</v>
      </c>
      <c r="M154">
        <v>68</v>
      </c>
    </row>
    <row r="155" spans="1:13" x14ac:dyDescent="0.25">
      <c r="A155">
        <v>14361</v>
      </c>
      <c r="B155" s="1">
        <v>45638</v>
      </c>
      <c r="C155">
        <v>178</v>
      </c>
      <c r="D155">
        <v>50</v>
      </c>
      <c r="E155" t="s">
        <v>18</v>
      </c>
      <c r="F155" t="s">
        <v>84</v>
      </c>
      <c r="G155">
        <v>4</v>
      </c>
      <c r="H155">
        <v>233.12</v>
      </c>
      <c r="I155" t="s">
        <v>26</v>
      </c>
      <c r="J155" t="s">
        <v>201</v>
      </c>
      <c r="K155" s="2">
        <v>5</v>
      </c>
      <c r="L155" s="2" t="s">
        <v>1010</v>
      </c>
      <c r="M155">
        <v>23</v>
      </c>
    </row>
    <row r="156" spans="1:13" x14ac:dyDescent="0.25">
      <c r="A156">
        <v>99182</v>
      </c>
      <c r="B156" s="1">
        <v>45645</v>
      </c>
      <c r="C156">
        <v>395</v>
      </c>
      <c r="D156">
        <v>20</v>
      </c>
      <c r="E156" t="s">
        <v>28</v>
      </c>
      <c r="F156" t="s">
        <v>51</v>
      </c>
      <c r="G156">
        <v>3</v>
      </c>
      <c r="H156">
        <v>197.66</v>
      </c>
      <c r="I156" t="s">
        <v>26</v>
      </c>
      <c r="J156" t="s">
        <v>202</v>
      </c>
      <c r="K156" s="2" t="s">
        <v>1010</v>
      </c>
      <c r="L156" s="2" t="s">
        <v>1011</v>
      </c>
      <c r="M156">
        <v>23</v>
      </c>
    </row>
    <row r="157" spans="1:13" x14ac:dyDescent="0.25">
      <c r="A157">
        <v>57585</v>
      </c>
      <c r="B157" s="1">
        <v>45664</v>
      </c>
      <c r="C157">
        <v>394</v>
      </c>
      <c r="D157">
        <v>40</v>
      </c>
      <c r="E157" t="s">
        <v>24</v>
      </c>
      <c r="F157" t="s">
        <v>49</v>
      </c>
      <c r="G157">
        <v>4</v>
      </c>
      <c r="H157">
        <v>494.32</v>
      </c>
      <c r="I157" t="s">
        <v>35</v>
      </c>
      <c r="J157" t="s">
        <v>203</v>
      </c>
      <c r="K157" s="2">
        <v>5</v>
      </c>
      <c r="L157" s="2" t="s">
        <v>1011</v>
      </c>
      <c r="M157">
        <v>50</v>
      </c>
    </row>
    <row r="158" spans="1:13" x14ac:dyDescent="0.25">
      <c r="A158">
        <v>75434</v>
      </c>
      <c r="B158" s="1">
        <v>45629</v>
      </c>
      <c r="C158">
        <v>775</v>
      </c>
      <c r="D158">
        <v>10</v>
      </c>
      <c r="E158" t="s">
        <v>13</v>
      </c>
      <c r="F158" t="s">
        <v>47</v>
      </c>
      <c r="G158">
        <v>3</v>
      </c>
      <c r="H158">
        <v>256.12</v>
      </c>
      <c r="I158" t="s">
        <v>35</v>
      </c>
      <c r="J158" t="s">
        <v>204</v>
      </c>
      <c r="K158" s="2">
        <v>3</v>
      </c>
      <c r="L158" s="2" t="s">
        <v>1012</v>
      </c>
      <c r="M158">
        <v>21</v>
      </c>
    </row>
    <row r="159" spans="1:13" x14ac:dyDescent="0.25">
      <c r="A159">
        <v>49651</v>
      </c>
      <c r="B159" s="1">
        <v>45390</v>
      </c>
      <c r="C159">
        <v>937</v>
      </c>
      <c r="D159">
        <v>40</v>
      </c>
      <c r="E159" t="s">
        <v>24</v>
      </c>
      <c r="F159" t="s">
        <v>63</v>
      </c>
      <c r="G159">
        <v>4</v>
      </c>
      <c r="H159">
        <v>267.72000000000003</v>
      </c>
      <c r="I159" t="s">
        <v>26</v>
      </c>
      <c r="J159" t="s">
        <v>205</v>
      </c>
      <c r="K159" s="2" t="s">
        <v>1010</v>
      </c>
      <c r="L159" s="2" t="s">
        <v>1012</v>
      </c>
      <c r="M159">
        <v>19</v>
      </c>
    </row>
    <row r="160" spans="1:13" x14ac:dyDescent="0.25">
      <c r="A160">
        <v>80835</v>
      </c>
      <c r="B160" s="1">
        <v>45652</v>
      </c>
      <c r="C160">
        <v>114</v>
      </c>
      <c r="D160">
        <v>20</v>
      </c>
      <c r="E160" t="s">
        <v>28</v>
      </c>
      <c r="F160" t="s">
        <v>79</v>
      </c>
      <c r="G160">
        <v>3</v>
      </c>
      <c r="H160">
        <v>240.05</v>
      </c>
      <c r="I160" t="s">
        <v>26</v>
      </c>
      <c r="J160" t="s">
        <v>206</v>
      </c>
      <c r="K160" s="2">
        <v>3</v>
      </c>
      <c r="L160" s="2" t="s">
        <v>1011</v>
      </c>
      <c r="M160">
        <v>40</v>
      </c>
    </row>
    <row r="161" spans="1:13" x14ac:dyDescent="0.25">
      <c r="A161">
        <v>46326</v>
      </c>
      <c r="B161" s="1">
        <v>45641</v>
      </c>
      <c r="C161">
        <v>625</v>
      </c>
      <c r="D161">
        <v>10</v>
      </c>
      <c r="E161" t="s">
        <v>13</v>
      </c>
      <c r="F161" t="s">
        <v>111</v>
      </c>
      <c r="G161">
        <v>4</v>
      </c>
      <c r="H161">
        <v>427.65</v>
      </c>
      <c r="I161" t="s">
        <v>35</v>
      </c>
      <c r="J161" t="s">
        <v>207</v>
      </c>
      <c r="K161" s="2">
        <v>3</v>
      </c>
      <c r="L161" s="2" t="s">
        <v>1012</v>
      </c>
      <c r="M161">
        <v>31</v>
      </c>
    </row>
    <row r="162" spans="1:13" x14ac:dyDescent="0.25">
      <c r="A162">
        <v>11108</v>
      </c>
      <c r="B162" s="1">
        <v>45469</v>
      </c>
      <c r="C162">
        <v>575</v>
      </c>
      <c r="D162">
        <v>40</v>
      </c>
      <c r="E162" t="s">
        <v>24</v>
      </c>
      <c r="F162" t="s">
        <v>65</v>
      </c>
      <c r="G162">
        <v>2</v>
      </c>
      <c r="H162">
        <v>27.59</v>
      </c>
      <c r="I162" t="s">
        <v>15</v>
      </c>
      <c r="J162" t="s">
        <v>208</v>
      </c>
      <c r="K162" s="2">
        <v>1</v>
      </c>
      <c r="L162" s="2" t="s">
        <v>1011</v>
      </c>
      <c r="M162">
        <v>58</v>
      </c>
    </row>
    <row r="163" spans="1:13" x14ac:dyDescent="0.25">
      <c r="A163">
        <v>82916</v>
      </c>
      <c r="B163" s="1">
        <v>45528</v>
      </c>
      <c r="C163">
        <v>180</v>
      </c>
      <c r="D163">
        <v>30</v>
      </c>
      <c r="E163" t="s">
        <v>37</v>
      </c>
      <c r="F163" t="s">
        <v>40</v>
      </c>
      <c r="G163">
        <v>1</v>
      </c>
      <c r="H163">
        <v>375.92</v>
      </c>
      <c r="I163" t="s">
        <v>26</v>
      </c>
      <c r="J163" t="s">
        <v>209</v>
      </c>
      <c r="K163" s="2">
        <v>5</v>
      </c>
      <c r="L163" s="2" t="s">
        <v>1011</v>
      </c>
      <c r="M163">
        <v>73</v>
      </c>
    </row>
    <row r="164" spans="1:13" x14ac:dyDescent="0.25">
      <c r="A164">
        <v>37787</v>
      </c>
      <c r="B164" s="1">
        <v>45506</v>
      </c>
      <c r="C164">
        <v>971</v>
      </c>
      <c r="D164">
        <v>10</v>
      </c>
      <c r="E164" t="s">
        <v>13</v>
      </c>
      <c r="F164" t="s">
        <v>32</v>
      </c>
      <c r="G164">
        <v>3</v>
      </c>
      <c r="H164">
        <v>91.52</v>
      </c>
      <c r="I164" t="s">
        <v>26</v>
      </c>
      <c r="J164" t="s">
        <v>210</v>
      </c>
      <c r="K164" s="2">
        <v>5</v>
      </c>
      <c r="L164" s="2" t="s">
        <v>1012</v>
      </c>
      <c r="M164">
        <v>35</v>
      </c>
    </row>
    <row r="165" spans="1:13" x14ac:dyDescent="0.25">
      <c r="A165">
        <v>43043</v>
      </c>
      <c r="B165" s="1">
        <v>45715</v>
      </c>
      <c r="C165">
        <v>203</v>
      </c>
      <c r="D165">
        <v>10</v>
      </c>
      <c r="E165" t="s">
        <v>13</v>
      </c>
      <c r="F165" t="s">
        <v>111</v>
      </c>
      <c r="G165">
        <v>5</v>
      </c>
      <c r="H165">
        <v>185.65</v>
      </c>
      <c r="I165" t="s">
        <v>26</v>
      </c>
      <c r="J165" t="s">
        <v>211</v>
      </c>
      <c r="K165" s="2" t="s">
        <v>1010</v>
      </c>
      <c r="L165" s="2" t="s">
        <v>1011</v>
      </c>
      <c r="M165">
        <v>24</v>
      </c>
    </row>
    <row r="166" spans="1:13" x14ac:dyDescent="0.25">
      <c r="A166">
        <v>74956</v>
      </c>
      <c r="B166" s="1">
        <v>45640</v>
      </c>
      <c r="C166">
        <v>204</v>
      </c>
      <c r="D166">
        <v>50</v>
      </c>
      <c r="E166" t="s">
        <v>18</v>
      </c>
      <c r="F166" t="s">
        <v>87</v>
      </c>
      <c r="G166">
        <v>5</v>
      </c>
      <c r="H166">
        <v>93.29</v>
      </c>
      <c r="I166" t="s">
        <v>15</v>
      </c>
      <c r="J166" t="s">
        <v>212</v>
      </c>
      <c r="K166" s="2">
        <v>5</v>
      </c>
      <c r="L166" s="2" t="s">
        <v>1012</v>
      </c>
      <c r="M166">
        <v>58</v>
      </c>
    </row>
    <row r="167" spans="1:13" x14ac:dyDescent="0.25">
      <c r="A167">
        <v>62833</v>
      </c>
      <c r="B167" s="1">
        <v>45387</v>
      </c>
      <c r="C167">
        <v>955</v>
      </c>
      <c r="D167">
        <v>20</v>
      </c>
      <c r="E167" t="s">
        <v>28</v>
      </c>
      <c r="F167" t="s">
        <v>29</v>
      </c>
      <c r="G167">
        <v>1</v>
      </c>
      <c r="H167">
        <v>457.29</v>
      </c>
      <c r="I167" t="s">
        <v>15</v>
      </c>
      <c r="J167" t="s">
        <v>213</v>
      </c>
      <c r="K167" s="2">
        <v>1</v>
      </c>
      <c r="L167" s="2" t="s">
        <v>1011</v>
      </c>
      <c r="M167">
        <v>71</v>
      </c>
    </row>
    <row r="168" spans="1:13" x14ac:dyDescent="0.25">
      <c r="A168">
        <v>93806</v>
      </c>
      <c r="B168" s="1">
        <v>45429</v>
      </c>
      <c r="C168">
        <v>606</v>
      </c>
      <c r="D168">
        <v>40</v>
      </c>
      <c r="E168" t="s">
        <v>24</v>
      </c>
      <c r="F168" t="s">
        <v>44</v>
      </c>
      <c r="G168">
        <v>4</v>
      </c>
      <c r="H168">
        <v>336.75</v>
      </c>
      <c r="I168" t="s">
        <v>26</v>
      </c>
      <c r="J168" t="s">
        <v>214</v>
      </c>
      <c r="K168" s="2">
        <v>5</v>
      </c>
      <c r="L168" s="2" t="s">
        <v>1011</v>
      </c>
      <c r="M168">
        <v>37</v>
      </c>
    </row>
    <row r="169" spans="1:13" x14ac:dyDescent="0.25">
      <c r="A169">
        <v>12572</v>
      </c>
      <c r="B169" s="1">
        <v>45679</v>
      </c>
      <c r="C169">
        <v>656</v>
      </c>
      <c r="D169">
        <v>20</v>
      </c>
      <c r="E169" t="s">
        <v>28</v>
      </c>
      <c r="F169" t="s">
        <v>79</v>
      </c>
      <c r="G169">
        <v>4</v>
      </c>
      <c r="H169">
        <v>226.45</v>
      </c>
      <c r="I169" t="s">
        <v>26</v>
      </c>
      <c r="J169" t="s">
        <v>215</v>
      </c>
      <c r="K169" s="2">
        <v>5</v>
      </c>
      <c r="L169" s="2" t="s">
        <v>1012</v>
      </c>
      <c r="M169">
        <v>46</v>
      </c>
    </row>
    <row r="170" spans="1:13" x14ac:dyDescent="0.25">
      <c r="A170">
        <v>87787</v>
      </c>
      <c r="B170" s="1">
        <v>45425</v>
      </c>
      <c r="C170">
        <v>836</v>
      </c>
      <c r="D170">
        <v>40</v>
      </c>
      <c r="E170" t="s">
        <v>24</v>
      </c>
      <c r="F170" t="s">
        <v>44</v>
      </c>
      <c r="G170">
        <v>2</v>
      </c>
      <c r="H170">
        <v>233.85</v>
      </c>
      <c r="I170" t="s">
        <v>26</v>
      </c>
      <c r="J170" t="s">
        <v>216</v>
      </c>
      <c r="K170" s="2" t="s">
        <v>1010</v>
      </c>
      <c r="L170" s="2" t="s">
        <v>1012</v>
      </c>
      <c r="M170">
        <v>67</v>
      </c>
    </row>
    <row r="171" spans="1:13" x14ac:dyDescent="0.25">
      <c r="A171">
        <v>77178</v>
      </c>
      <c r="B171" s="1">
        <v>45552</v>
      </c>
      <c r="C171">
        <v>167</v>
      </c>
      <c r="D171">
        <v>40</v>
      </c>
      <c r="E171" t="s">
        <v>24</v>
      </c>
      <c r="F171" t="s">
        <v>63</v>
      </c>
      <c r="G171">
        <v>5</v>
      </c>
      <c r="H171">
        <v>126.23</v>
      </c>
      <c r="I171" t="s">
        <v>35</v>
      </c>
      <c r="J171" t="s">
        <v>217</v>
      </c>
      <c r="K171" s="2">
        <v>3</v>
      </c>
      <c r="L171" s="2" t="s">
        <v>1012</v>
      </c>
      <c r="M171">
        <v>61</v>
      </c>
    </row>
    <row r="172" spans="1:13" x14ac:dyDescent="0.25">
      <c r="A172">
        <v>70476</v>
      </c>
      <c r="B172" s="1">
        <v>45578</v>
      </c>
      <c r="C172">
        <v>883</v>
      </c>
      <c r="D172">
        <v>30</v>
      </c>
      <c r="E172" t="s">
        <v>37</v>
      </c>
      <c r="F172" t="s">
        <v>38</v>
      </c>
      <c r="G172">
        <v>1</v>
      </c>
      <c r="H172">
        <v>489.19</v>
      </c>
      <c r="I172" t="s">
        <v>35</v>
      </c>
      <c r="J172" t="s">
        <v>218</v>
      </c>
      <c r="K172" s="2">
        <v>3</v>
      </c>
      <c r="L172" s="2" t="s">
        <v>1012</v>
      </c>
      <c r="M172">
        <v>32</v>
      </c>
    </row>
    <row r="173" spans="1:13" x14ac:dyDescent="0.25">
      <c r="A173">
        <v>66492</v>
      </c>
      <c r="B173" s="1">
        <v>45709</v>
      </c>
      <c r="C173">
        <v>112</v>
      </c>
      <c r="D173">
        <v>10</v>
      </c>
      <c r="E173" t="s">
        <v>13</v>
      </c>
      <c r="F173" t="s">
        <v>42</v>
      </c>
      <c r="G173">
        <v>4</v>
      </c>
      <c r="H173">
        <v>375.13</v>
      </c>
      <c r="I173" t="s">
        <v>26</v>
      </c>
      <c r="J173" t="s">
        <v>219</v>
      </c>
      <c r="K173" s="2">
        <v>5</v>
      </c>
      <c r="L173" s="2" t="s">
        <v>1012</v>
      </c>
      <c r="M173">
        <v>30</v>
      </c>
    </row>
    <row r="174" spans="1:13" x14ac:dyDescent="0.25">
      <c r="A174">
        <v>62824</v>
      </c>
      <c r="B174" s="1">
        <v>45651</v>
      </c>
      <c r="C174">
        <v>629</v>
      </c>
      <c r="D174">
        <v>30</v>
      </c>
      <c r="E174" t="s">
        <v>37</v>
      </c>
      <c r="F174" t="s">
        <v>40</v>
      </c>
      <c r="G174">
        <v>5</v>
      </c>
      <c r="H174">
        <v>321.94</v>
      </c>
      <c r="I174" t="s">
        <v>35</v>
      </c>
      <c r="J174" t="s">
        <v>220</v>
      </c>
      <c r="K174" s="2">
        <v>2</v>
      </c>
      <c r="L174" s="2" t="s">
        <v>1011</v>
      </c>
      <c r="M174">
        <v>63</v>
      </c>
    </row>
    <row r="175" spans="1:13" x14ac:dyDescent="0.25">
      <c r="A175">
        <v>85614</v>
      </c>
      <c r="B175" s="1">
        <v>45729</v>
      </c>
      <c r="C175">
        <v>189</v>
      </c>
      <c r="D175">
        <v>20</v>
      </c>
      <c r="E175" t="s">
        <v>28</v>
      </c>
      <c r="F175" t="s">
        <v>79</v>
      </c>
      <c r="G175">
        <v>5</v>
      </c>
      <c r="H175">
        <v>452.67</v>
      </c>
      <c r="I175" t="s">
        <v>35</v>
      </c>
      <c r="J175" t="s">
        <v>221</v>
      </c>
      <c r="K175" s="2" t="s">
        <v>1010</v>
      </c>
      <c r="L175" s="2" t="s">
        <v>1011</v>
      </c>
      <c r="M175">
        <v>70</v>
      </c>
    </row>
    <row r="176" spans="1:13" x14ac:dyDescent="0.25">
      <c r="A176">
        <v>89312</v>
      </c>
      <c r="B176" s="1">
        <v>45534</v>
      </c>
      <c r="C176">
        <v>276</v>
      </c>
      <c r="D176">
        <v>10</v>
      </c>
      <c r="E176" t="s">
        <v>13</v>
      </c>
      <c r="F176" t="s">
        <v>42</v>
      </c>
      <c r="G176">
        <v>3</v>
      </c>
      <c r="H176">
        <v>188.78</v>
      </c>
      <c r="I176" t="s">
        <v>15</v>
      </c>
      <c r="J176" t="s">
        <v>222</v>
      </c>
      <c r="K176" s="2" t="s">
        <v>1010</v>
      </c>
      <c r="L176" s="2" t="s">
        <v>1012</v>
      </c>
      <c r="M176">
        <v>31</v>
      </c>
    </row>
    <row r="177" spans="1:13" x14ac:dyDescent="0.25">
      <c r="A177">
        <v>59644</v>
      </c>
      <c r="B177" s="1">
        <v>45593</v>
      </c>
      <c r="C177">
        <v>139</v>
      </c>
      <c r="D177">
        <v>40</v>
      </c>
      <c r="E177" t="s">
        <v>24</v>
      </c>
      <c r="F177" t="s">
        <v>25</v>
      </c>
      <c r="G177">
        <v>5</v>
      </c>
      <c r="H177">
        <v>108.39</v>
      </c>
      <c r="I177" t="s">
        <v>35</v>
      </c>
      <c r="J177" t="s">
        <v>223</v>
      </c>
      <c r="K177" s="2">
        <v>5</v>
      </c>
      <c r="L177" s="2" t="s">
        <v>1012</v>
      </c>
      <c r="M177">
        <v>61</v>
      </c>
    </row>
    <row r="178" spans="1:13" x14ac:dyDescent="0.25">
      <c r="A178">
        <v>77706</v>
      </c>
      <c r="B178" s="1">
        <v>45460</v>
      </c>
      <c r="C178">
        <v>111</v>
      </c>
      <c r="D178">
        <v>50</v>
      </c>
      <c r="E178" t="s">
        <v>18</v>
      </c>
      <c r="F178" t="s">
        <v>34</v>
      </c>
      <c r="G178">
        <v>2</v>
      </c>
      <c r="H178">
        <v>416.93</v>
      </c>
      <c r="I178" t="s">
        <v>26</v>
      </c>
      <c r="J178" t="s">
        <v>224</v>
      </c>
      <c r="K178" s="2">
        <v>5</v>
      </c>
      <c r="L178" s="2" t="s">
        <v>1010</v>
      </c>
      <c r="M178">
        <v>33</v>
      </c>
    </row>
    <row r="179" spans="1:13" x14ac:dyDescent="0.25">
      <c r="A179">
        <v>69355</v>
      </c>
      <c r="B179" s="1">
        <v>45630</v>
      </c>
      <c r="C179">
        <v>683</v>
      </c>
      <c r="D179">
        <v>30</v>
      </c>
      <c r="E179" t="s">
        <v>37</v>
      </c>
      <c r="F179" t="s">
        <v>95</v>
      </c>
      <c r="G179">
        <v>1</v>
      </c>
      <c r="H179">
        <v>404.07</v>
      </c>
      <c r="I179" t="s">
        <v>26</v>
      </c>
      <c r="J179" t="s">
        <v>225</v>
      </c>
      <c r="K179" s="2">
        <v>5</v>
      </c>
      <c r="L179" s="2" t="s">
        <v>1012</v>
      </c>
      <c r="M179">
        <v>18</v>
      </c>
    </row>
    <row r="180" spans="1:13" x14ac:dyDescent="0.25">
      <c r="A180">
        <v>30464</v>
      </c>
      <c r="B180" s="1">
        <v>45474</v>
      </c>
      <c r="C180">
        <v>563</v>
      </c>
      <c r="D180">
        <v>20</v>
      </c>
      <c r="E180" t="s">
        <v>28</v>
      </c>
      <c r="F180" t="s">
        <v>29</v>
      </c>
      <c r="G180">
        <v>2</v>
      </c>
      <c r="H180">
        <v>483.96</v>
      </c>
      <c r="I180" t="s">
        <v>35</v>
      </c>
      <c r="J180" t="s">
        <v>226</v>
      </c>
      <c r="K180" s="2">
        <v>3</v>
      </c>
      <c r="L180" s="2" t="s">
        <v>1011</v>
      </c>
      <c r="M180">
        <v>25</v>
      </c>
    </row>
    <row r="181" spans="1:13" x14ac:dyDescent="0.25">
      <c r="A181">
        <v>77850</v>
      </c>
      <c r="B181" s="1">
        <v>45462</v>
      </c>
      <c r="C181">
        <v>633</v>
      </c>
      <c r="D181">
        <v>10</v>
      </c>
      <c r="E181" t="s">
        <v>13</v>
      </c>
      <c r="F181" t="s">
        <v>111</v>
      </c>
      <c r="G181">
        <v>4</v>
      </c>
      <c r="H181">
        <v>272.92</v>
      </c>
      <c r="I181" t="s">
        <v>26</v>
      </c>
      <c r="J181" t="s">
        <v>227</v>
      </c>
      <c r="K181" s="2">
        <v>3</v>
      </c>
      <c r="L181" s="2" t="s">
        <v>1011</v>
      </c>
      <c r="M181">
        <v>30</v>
      </c>
    </row>
    <row r="182" spans="1:13" x14ac:dyDescent="0.25">
      <c r="A182">
        <v>96195</v>
      </c>
      <c r="B182" s="1">
        <v>45560</v>
      </c>
      <c r="C182">
        <v>975</v>
      </c>
      <c r="D182">
        <v>30</v>
      </c>
      <c r="E182" t="s">
        <v>37</v>
      </c>
      <c r="F182" t="s">
        <v>58</v>
      </c>
      <c r="G182">
        <v>4</v>
      </c>
      <c r="H182">
        <v>196.7</v>
      </c>
      <c r="I182" t="s">
        <v>35</v>
      </c>
      <c r="J182" t="s">
        <v>20</v>
      </c>
      <c r="K182" s="2">
        <v>5</v>
      </c>
      <c r="L182" s="2" t="s">
        <v>1012</v>
      </c>
      <c r="M182">
        <v>27</v>
      </c>
    </row>
    <row r="183" spans="1:13" x14ac:dyDescent="0.25">
      <c r="A183">
        <v>17277</v>
      </c>
      <c r="B183" s="1">
        <v>45586</v>
      </c>
      <c r="C183">
        <v>157</v>
      </c>
      <c r="D183">
        <v>20</v>
      </c>
      <c r="E183" t="s">
        <v>28</v>
      </c>
      <c r="F183" t="s">
        <v>29</v>
      </c>
      <c r="G183">
        <v>4</v>
      </c>
      <c r="H183">
        <v>22.26</v>
      </c>
      <c r="I183" t="s">
        <v>35</v>
      </c>
      <c r="J183" t="s">
        <v>228</v>
      </c>
      <c r="K183" s="2">
        <v>3</v>
      </c>
      <c r="L183" s="2" t="s">
        <v>1011</v>
      </c>
      <c r="M183">
        <v>70</v>
      </c>
    </row>
    <row r="184" spans="1:13" x14ac:dyDescent="0.25">
      <c r="A184">
        <v>48665</v>
      </c>
      <c r="B184" s="1">
        <v>45426</v>
      </c>
      <c r="C184">
        <v>620</v>
      </c>
      <c r="D184">
        <v>10</v>
      </c>
      <c r="E184" t="s">
        <v>13</v>
      </c>
      <c r="F184" t="s">
        <v>32</v>
      </c>
      <c r="G184">
        <v>2</v>
      </c>
      <c r="H184">
        <v>455.6</v>
      </c>
      <c r="I184" t="s">
        <v>26</v>
      </c>
      <c r="J184" t="s">
        <v>229</v>
      </c>
      <c r="K184" s="2">
        <v>5</v>
      </c>
      <c r="L184" s="2" t="s">
        <v>1012</v>
      </c>
      <c r="M184">
        <v>65</v>
      </c>
    </row>
    <row r="185" spans="1:13" x14ac:dyDescent="0.25">
      <c r="A185">
        <v>55003</v>
      </c>
      <c r="B185" s="1">
        <v>45609</v>
      </c>
      <c r="C185">
        <v>910</v>
      </c>
      <c r="D185">
        <v>10</v>
      </c>
      <c r="E185" t="s">
        <v>13</v>
      </c>
      <c r="F185" t="s">
        <v>14</v>
      </c>
      <c r="G185">
        <v>4</v>
      </c>
      <c r="H185">
        <v>159.13999999999999</v>
      </c>
      <c r="I185" t="s">
        <v>26</v>
      </c>
      <c r="J185" t="s">
        <v>230</v>
      </c>
      <c r="K185" s="2" t="s">
        <v>1010</v>
      </c>
      <c r="L185" s="2" t="s">
        <v>1012</v>
      </c>
      <c r="M185">
        <v>74</v>
      </c>
    </row>
    <row r="186" spans="1:13" x14ac:dyDescent="0.25">
      <c r="A186">
        <v>98322</v>
      </c>
      <c r="B186" s="1">
        <v>45390</v>
      </c>
      <c r="C186">
        <v>157</v>
      </c>
      <c r="D186">
        <v>50</v>
      </c>
      <c r="E186" t="s">
        <v>18</v>
      </c>
      <c r="F186" t="s">
        <v>87</v>
      </c>
      <c r="G186">
        <v>1</v>
      </c>
      <c r="H186">
        <v>200.44</v>
      </c>
      <c r="I186" t="s">
        <v>26</v>
      </c>
      <c r="J186" t="s">
        <v>231</v>
      </c>
      <c r="K186" s="2">
        <v>5</v>
      </c>
      <c r="L186" s="2" t="s">
        <v>1011</v>
      </c>
      <c r="M186">
        <v>60</v>
      </c>
    </row>
    <row r="187" spans="1:13" x14ac:dyDescent="0.25">
      <c r="A187">
        <v>46001</v>
      </c>
      <c r="B187" s="1">
        <v>45579</v>
      </c>
      <c r="C187">
        <v>661</v>
      </c>
      <c r="D187">
        <v>50</v>
      </c>
      <c r="E187" t="s">
        <v>18</v>
      </c>
      <c r="F187" t="s">
        <v>84</v>
      </c>
      <c r="G187">
        <v>1</v>
      </c>
      <c r="H187">
        <v>297.8</v>
      </c>
      <c r="I187" t="s">
        <v>35</v>
      </c>
      <c r="J187" t="s">
        <v>232</v>
      </c>
      <c r="K187" s="2" t="s">
        <v>1010</v>
      </c>
      <c r="L187" s="2" t="s">
        <v>1012</v>
      </c>
      <c r="M187">
        <v>40</v>
      </c>
    </row>
    <row r="188" spans="1:13" x14ac:dyDescent="0.25">
      <c r="A188">
        <v>56829</v>
      </c>
      <c r="B188" s="1">
        <v>45508</v>
      </c>
      <c r="C188">
        <v>839</v>
      </c>
      <c r="D188">
        <v>10</v>
      </c>
      <c r="E188" t="s">
        <v>13</v>
      </c>
      <c r="F188" t="s">
        <v>32</v>
      </c>
      <c r="G188">
        <v>1</v>
      </c>
      <c r="H188">
        <v>311.67</v>
      </c>
      <c r="I188" t="s">
        <v>26</v>
      </c>
      <c r="J188" t="s">
        <v>233</v>
      </c>
      <c r="K188" s="2" t="s">
        <v>1010</v>
      </c>
      <c r="L188" s="2" t="s">
        <v>1012</v>
      </c>
      <c r="M188">
        <v>59</v>
      </c>
    </row>
    <row r="189" spans="1:13" x14ac:dyDescent="0.25">
      <c r="A189">
        <v>15545</v>
      </c>
      <c r="B189" s="1">
        <v>45634</v>
      </c>
      <c r="C189">
        <v>128</v>
      </c>
      <c r="D189">
        <v>40</v>
      </c>
      <c r="E189" t="s">
        <v>24</v>
      </c>
      <c r="F189" t="s">
        <v>49</v>
      </c>
      <c r="G189">
        <v>2</v>
      </c>
      <c r="H189">
        <v>475.77</v>
      </c>
      <c r="I189" t="s">
        <v>26</v>
      </c>
      <c r="J189" t="s">
        <v>234</v>
      </c>
      <c r="K189" s="2" t="s">
        <v>1010</v>
      </c>
      <c r="L189" s="2" t="s">
        <v>1011</v>
      </c>
      <c r="M189">
        <v>65</v>
      </c>
    </row>
    <row r="190" spans="1:13" x14ac:dyDescent="0.25">
      <c r="A190">
        <v>21109</v>
      </c>
      <c r="B190" s="1">
        <v>45490</v>
      </c>
      <c r="C190">
        <v>719</v>
      </c>
      <c r="D190">
        <v>50</v>
      </c>
      <c r="E190" t="s">
        <v>18</v>
      </c>
      <c r="F190" t="s">
        <v>34</v>
      </c>
      <c r="G190">
        <v>3</v>
      </c>
      <c r="H190">
        <v>39.67</v>
      </c>
      <c r="I190" t="s">
        <v>26</v>
      </c>
      <c r="J190" t="s">
        <v>235</v>
      </c>
      <c r="K190" s="2" t="s">
        <v>1010</v>
      </c>
      <c r="L190" s="2" t="s">
        <v>1012</v>
      </c>
      <c r="M190">
        <v>37</v>
      </c>
    </row>
    <row r="191" spans="1:13" x14ac:dyDescent="0.25">
      <c r="A191">
        <v>59875</v>
      </c>
      <c r="B191" s="1">
        <v>45506</v>
      </c>
      <c r="C191">
        <v>210</v>
      </c>
      <c r="D191">
        <v>40</v>
      </c>
      <c r="E191" t="s">
        <v>24</v>
      </c>
      <c r="F191" t="s">
        <v>63</v>
      </c>
      <c r="G191">
        <v>4</v>
      </c>
      <c r="H191">
        <v>334.76</v>
      </c>
      <c r="I191" t="s">
        <v>35</v>
      </c>
      <c r="J191" t="s">
        <v>236</v>
      </c>
      <c r="K191" s="2">
        <v>5</v>
      </c>
      <c r="L191" s="2" t="s">
        <v>1010</v>
      </c>
      <c r="M191">
        <v>49</v>
      </c>
    </row>
    <row r="192" spans="1:13" x14ac:dyDescent="0.25">
      <c r="A192">
        <v>71005</v>
      </c>
      <c r="B192" s="1">
        <v>45561</v>
      </c>
      <c r="C192">
        <v>203</v>
      </c>
      <c r="D192">
        <v>10</v>
      </c>
      <c r="E192" t="s">
        <v>13</v>
      </c>
      <c r="F192" t="s">
        <v>111</v>
      </c>
      <c r="G192">
        <v>3</v>
      </c>
      <c r="H192">
        <v>129.35</v>
      </c>
      <c r="I192" t="s">
        <v>15</v>
      </c>
      <c r="J192" t="s">
        <v>237</v>
      </c>
      <c r="K192" s="2">
        <v>5</v>
      </c>
      <c r="L192" s="2" t="s">
        <v>1012</v>
      </c>
      <c r="M192">
        <v>28</v>
      </c>
    </row>
    <row r="193" spans="1:13" x14ac:dyDescent="0.25">
      <c r="A193">
        <v>77455</v>
      </c>
      <c r="B193" s="1">
        <v>45472</v>
      </c>
      <c r="C193">
        <v>845</v>
      </c>
      <c r="D193">
        <v>50</v>
      </c>
      <c r="E193" t="s">
        <v>18</v>
      </c>
      <c r="F193" t="s">
        <v>87</v>
      </c>
      <c r="G193">
        <v>3</v>
      </c>
      <c r="H193">
        <v>297.33</v>
      </c>
      <c r="I193" t="s">
        <v>15</v>
      </c>
      <c r="J193" t="s">
        <v>238</v>
      </c>
      <c r="K193" s="2">
        <v>3</v>
      </c>
      <c r="L193" s="2" t="s">
        <v>1012</v>
      </c>
      <c r="M193">
        <v>64</v>
      </c>
    </row>
    <row r="194" spans="1:13" x14ac:dyDescent="0.25">
      <c r="A194">
        <v>16285</v>
      </c>
      <c r="B194" s="1">
        <v>45595</v>
      </c>
      <c r="C194">
        <v>579</v>
      </c>
      <c r="D194">
        <v>50</v>
      </c>
      <c r="E194" t="s">
        <v>18</v>
      </c>
      <c r="F194" t="s">
        <v>19</v>
      </c>
      <c r="G194">
        <v>4</v>
      </c>
      <c r="H194">
        <v>145.86000000000001</v>
      </c>
      <c r="I194" t="s">
        <v>15</v>
      </c>
      <c r="J194" t="s">
        <v>239</v>
      </c>
      <c r="K194" s="2">
        <v>5</v>
      </c>
      <c r="L194" s="2" t="s">
        <v>1011</v>
      </c>
      <c r="M194">
        <v>59</v>
      </c>
    </row>
    <row r="195" spans="1:13" x14ac:dyDescent="0.25">
      <c r="A195">
        <v>20485</v>
      </c>
      <c r="B195" s="1">
        <v>45450</v>
      </c>
      <c r="C195">
        <v>602</v>
      </c>
      <c r="D195">
        <v>20</v>
      </c>
      <c r="E195" t="s">
        <v>28</v>
      </c>
      <c r="F195" t="s">
        <v>79</v>
      </c>
      <c r="G195">
        <v>4</v>
      </c>
      <c r="H195">
        <v>333.92</v>
      </c>
      <c r="I195" t="s">
        <v>15</v>
      </c>
      <c r="J195" t="s">
        <v>240</v>
      </c>
      <c r="K195" s="2" t="s">
        <v>1010</v>
      </c>
      <c r="L195" s="2" t="s">
        <v>1012</v>
      </c>
      <c r="M195">
        <v>44</v>
      </c>
    </row>
    <row r="196" spans="1:13" x14ac:dyDescent="0.25">
      <c r="A196">
        <v>56705</v>
      </c>
      <c r="B196" s="1">
        <v>45516</v>
      </c>
      <c r="C196">
        <v>299</v>
      </c>
      <c r="D196">
        <v>20</v>
      </c>
      <c r="E196" t="s">
        <v>28</v>
      </c>
      <c r="F196" t="s">
        <v>51</v>
      </c>
      <c r="G196">
        <v>2</v>
      </c>
      <c r="H196">
        <v>168.65</v>
      </c>
      <c r="I196" t="s">
        <v>15</v>
      </c>
      <c r="J196" t="s">
        <v>241</v>
      </c>
      <c r="K196" s="2">
        <v>2</v>
      </c>
      <c r="L196" s="2" t="s">
        <v>1012</v>
      </c>
      <c r="M196">
        <v>38</v>
      </c>
    </row>
    <row r="197" spans="1:13" x14ac:dyDescent="0.25">
      <c r="A197">
        <v>25974</v>
      </c>
      <c r="B197" s="1">
        <v>45700</v>
      </c>
      <c r="C197">
        <v>123</v>
      </c>
      <c r="D197">
        <v>40</v>
      </c>
      <c r="E197" t="s">
        <v>24</v>
      </c>
      <c r="F197" t="s">
        <v>65</v>
      </c>
      <c r="G197">
        <v>1</v>
      </c>
      <c r="H197">
        <v>65.69</v>
      </c>
      <c r="I197" t="s">
        <v>15</v>
      </c>
      <c r="J197" t="s">
        <v>242</v>
      </c>
      <c r="K197" s="2">
        <v>4</v>
      </c>
      <c r="L197" s="2" t="s">
        <v>1011</v>
      </c>
      <c r="M197">
        <v>71</v>
      </c>
    </row>
    <row r="198" spans="1:13" x14ac:dyDescent="0.25">
      <c r="A198">
        <v>99133</v>
      </c>
      <c r="B198" s="1">
        <v>45662</v>
      </c>
      <c r="C198">
        <v>928</v>
      </c>
      <c r="D198">
        <v>50</v>
      </c>
      <c r="E198" t="s">
        <v>18</v>
      </c>
      <c r="F198" t="s">
        <v>22</v>
      </c>
      <c r="G198">
        <v>1</v>
      </c>
      <c r="H198">
        <v>63.44</v>
      </c>
      <c r="I198" t="s">
        <v>35</v>
      </c>
      <c r="J198" t="s">
        <v>243</v>
      </c>
      <c r="K198" s="2">
        <v>1</v>
      </c>
      <c r="L198" s="2" t="s">
        <v>1011</v>
      </c>
      <c r="M198">
        <v>26</v>
      </c>
    </row>
    <row r="199" spans="1:13" x14ac:dyDescent="0.25">
      <c r="A199">
        <v>60024</v>
      </c>
      <c r="B199" s="1">
        <v>45525</v>
      </c>
      <c r="C199">
        <v>643</v>
      </c>
      <c r="D199">
        <v>50</v>
      </c>
      <c r="E199" t="s">
        <v>18</v>
      </c>
      <c r="F199" t="s">
        <v>34</v>
      </c>
      <c r="G199">
        <v>5</v>
      </c>
      <c r="H199">
        <v>234.44</v>
      </c>
      <c r="I199" t="s">
        <v>15</v>
      </c>
      <c r="J199" t="s">
        <v>244</v>
      </c>
      <c r="K199" s="2" t="s">
        <v>1010</v>
      </c>
      <c r="L199" s="2" t="s">
        <v>1011</v>
      </c>
      <c r="M199">
        <v>71</v>
      </c>
    </row>
    <row r="200" spans="1:13" x14ac:dyDescent="0.25">
      <c r="A200">
        <v>53269</v>
      </c>
      <c r="B200" s="1">
        <v>45513</v>
      </c>
      <c r="C200">
        <v>314</v>
      </c>
      <c r="D200">
        <v>40</v>
      </c>
      <c r="E200" t="s">
        <v>24</v>
      </c>
      <c r="F200" t="s">
        <v>49</v>
      </c>
      <c r="G200">
        <v>5</v>
      </c>
      <c r="H200">
        <v>346.19</v>
      </c>
      <c r="I200" t="s">
        <v>26</v>
      </c>
      <c r="J200" t="s">
        <v>245</v>
      </c>
      <c r="K200" s="2">
        <v>5</v>
      </c>
      <c r="L200" s="2" t="s">
        <v>1012</v>
      </c>
      <c r="M200">
        <v>54</v>
      </c>
    </row>
    <row r="201" spans="1:13" x14ac:dyDescent="0.25">
      <c r="A201">
        <v>23687</v>
      </c>
      <c r="B201" s="1">
        <v>45719</v>
      </c>
      <c r="C201">
        <v>371</v>
      </c>
      <c r="D201">
        <v>10</v>
      </c>
      <c r="E201" t="s">
        <v>13</v>
      </c>
      <c r="F201" t="s">
        <v>111</v>
      </c>
      <c r="G201">
        <v>2</v>
      </c>
      <c r="H201">
        <v>308.07</v>
      </c>
      <c r="I201" t="s">
        <v>15</v>
      </c>
      <c r="J201" t="s">
        <v>246</v>
      </c>
      <c r="K201" s="2" t="s">
        <v>1010</v>
      </c>
      <c r="L201" s="2" t="s">
        <v>1011</v>
      </c>
      <c r="M201">
        <v>68</v>
      </c>
    </row>
    <row r="202" spans="1:13" x14ac:dyDescent="0.25">
      <c r="A202">
        <v>16821</v>
      </c>
      <c r="B202" s="1">
        <v>45430</v>
      </c>
      <c r="C202">
        <v>175</v>
      </c>
      <c r="D202">
        <v>50</v>
      </c>
      <c r="E202" t="s">
        <v>18</v>
      </c>
      <c r="F202" t="s">
        <v>22</v>
      </c>
      <c r="G202">
        <v>4</v>
      </c>
      <c r="H202">
        <v>358.95</v>
      </c>
      <c r="I202" t="s">
        <v>26</v>
      </c>
      <c r="J202" t="s">
        <v>247</v>
      </c>
      <c r="K202" s="2">
        <v>5</v>
      </c>
      <c r="L202" s="2" t="s">
        <v>1011</v>
      </c>
      <c r="M202">
        <v>68</v>
      </c>
    </row>
    <row r="203" spans="1:13" x14ac:dyDescent="0.25">
      <c r="A203">
        <v>25702</v>
      </c>
      <c r="B203" s="1">
        <v>45728</v>
      </c>
      <c r="C203">
        <v>423</v>
      </c>
      <c r="D203">
        <v>40</v>
      </c>
      <c r="E203" t="s">
        <v>24</v>
      </c>
      <c r="F203" t="s">
        <v>65</v>
      </c>
      <c r="G203">
        <v>4</v>
      </c>
      <c r="H203">
        <v>306.66000000000003</v>
      </c>
      <c r="I203" t="s">
        <v>15</v>
      </c>
      <c r="J203" t="s">
        <v>248</v>
      </c>
      <c r="K203" s="2">
        <v>5</v>
      </c>
      <c r="L203" s="2" t="s">
        <v>1012</v>
      </c>
      <c r="M203">
        <v>40</v>
      </c>
    </row>
    <row r="204" spans="1:13" x14ac:dyDescent="0.25">
      <c r="A204">
        <v>24054</v>
      </c>
      <c r="B204" s="1">
        <v>45601</v>
      </c>
      <c r="C204">
        <v>953</v>
      </c>
      <c r="D204">
        <v>50</v>
      </c>
      <c r="E204" t="s">
        <v>18</v>
      </c>
      <c r="F204" t="s">
        <v>87</v>
      </c>
      <c r="G204">
        <v>3</v>
      </c>
      <c r="H204">
        <v>220.73</v>
      </c>
      <c r="I204" t="s">
        <v>15</v>
      </c>
      <c r="J204" t="s">
        <v>249</v>
      </c>
      <c r="K204" s="2">
        <v>4</v>
      </c>
      <c r="L204" s="2" t="s">
        <v>1011</v>
      </c>
      <c r="M204">
        <v>26</v>
      </c>
    </row>
    <row r="205" spans="1:13" x14ac:dyDescent="0.25">
      <c r="A205">
        <v>85558</v>
      </c>
      <c r="B205" s="1">
        <v>45409</v>
      </c>
      <c r="C205">
        <v>619</v>
      </c>
      <c r="D205">
        <v>40</v>
      </c>
      <c r="E205" t="s">
        <v>24</v>
      </c>
      <c r="F205" t="s">
        <v>49</v>
      </c>
      <c r="G205">
        <v>3</v>
      </c>
      <c r="H205">
        <v>367.51</v>
      </c>
      <c r="I205" t="s">
        <v>26</v>
      </c>
      <c r="J205" t="s">
        <v>250</v>
      </c>
      <c r="K205" s="2">
        <v>4</v>
      </c>
      <c r="L205" s="2" t="s">
        <v>1011</v>
      </c>
      <c r="M205">
        <v>60</v>
      </c>
    </row>
    <row r="206" spans="1:13" x14ac:dyDescent="0.25">
      <c r="A206">
        <v>98627</v>
      </c>
      <c r="B206" s="1">
        <v>45681</v>
      </c>
      <c r="C206">
        <v>886</v>
      </c>
      <c r="D206">
        <v>30</v>
      </c>
      <c r="E206" t="s">
        <v>37</v>
      </c>
      <c r="F206" t="s">
        <v>40</v>
      </c>
      <c r="G206">
        <v>4</v>
      </c>
      <c r="H206">
        <v>346.54</v>
      </c>
      <c r="I206" t="s">
        <v>26</v>
      </c>
      <c r="J206" t="s">
        <v>251</v>
      </c>
      <c r="K206" s="2" t="s">
        <v>1010</v>
      </c>
      <c r="L206" s="2" t="s">
        <v>1011</v>
      </c>
      <c r="M206">
        <v>25</v>
      </c>
    </row>
    <row r="207" spans="1:13" x14ac:dyDescent="0.25">
      <c r="A207">
        <v>32058</v>
      </c>
      <c r="B207" s="1">
        <v>45439</v>
      </c>
      <c r="C207">
        <v>843</v>
      </c>
      <c r="D207">
        <v>10</v>
      </c>
      <c r="E207" t="s">
        <v>13</v>
      </c>
      <c r="F207" t="s">
        <v>32</v>
      </c>
      <c r="G207">
        <v>3</v>
      </c>
      <c r="H207">
        <v>57.32</v>
      </c>
      <c r="I207" t="s">
        <v>35</v>
      </c>
      <c r="J207" t="s">
        <v>252</v>
      </c>
      <c r="K207" s="2">
        <v>3</v>
      </c>
      <c r="L207" s="2" t="s">
        <v>1012</v>
      </c>
      <c r="M207">
        <v>28</v>
      </c>
    </row>
    <row r="208" spans="1:13" x14ac:dyDescent="0.25">
      <c r="A208">
        <v>28608</v>
      </c>
      <c r="B208" s="1">
        <v>45390</v>
      </c>
      <c r="C208">
        <v>436</v>
      </c>
      <c r="D208">
        <v>10</v>
      </c>
      <c r="E208" t="s">
        <v>13</v>
      </c>
      <c r="F208" t="s">
        <v>42</v>
      </c>
      <c r="G208">
        <v>1</v>
      </c>
      <c r="H208">
        <v>478.75</v>
      </c>
      <c r="I208" t="s">
        <v>35</v>
      </c>
      <c r="J208" t="s">
        <v>253</v>
      </c>
      <c r="K208" s="2">
        <v>3</v>
      </c>
      <c r="L208" s="2" t="s">
        <v>1012</v>
      </c>
      <c r="M208">
        <v>51</v>
      </c>
    </row>
    <row r="209" spans="1:13" x14ac:dyDescent="0.25">
      <c r="A209">
        <v>58103</v>
      </c>
      <c r="B209" s="1">
        <v>45686</v>
      </c>
      <c r="C209">
        <v>389</v>
      </c>
      <c r="D209">
        <v>30</v>
      </c>
      <c r="E209" t="s">
        <v>37</v>
      </c>
      <c r="F209" t="s">
        <v>68</v>
      </c>
      <c r="G209">
        <v>3</v>
      </c>
      <c r="H209">
        <v>435.37</v>
      </c>
      <c r="I209" t="s">
        <v>35</v>
      </c>
      <c r="J209" t="s">
        <v>254</v>
      </c>
      <c r="K209" s="2" t="s">
        <v>1010</v>
      </c>
      <c r="L209" s="2" t="s">
        <v>1012</v>
      </c>
      <c r="M209">
        <v>18</v>
      </c>
    </row>
    <row r="210" spans="1:13" x14ac:dyDescent="0.25">
      <c r="A210">
        <v>25747</v>
      </c>
      <c r="B210" s="1">
        <v>45734</v>
      </c>
      <c r="C210">
        <v>874</v>
      </c>
      <c r="D210">
        <v>30</v>
      </c>
      <c r="E210" t="s">
        <v>37</v>
      </c>
      <c r="F210" t="s">
        <v>95</v>
      </c>
      <c r="G210">
        <v>4</v>
      </c>
      <c r="H210">
        <v>60.76</v>
      </c>
      <c r="I210" t="s">
        <v>35</v>
      </c>
      <c r="J210" t="s">
        <v>255</v>
      </c>
      <c r="K210" s="2">
        <v>1</v>
      </c>
      <c r="L210" s="2" t="s">
        <v>1011</v>
      </c>
      <c r="M210">
        <v>64</v>
      </c>
    </row>
    <row r="211" spans="1:13" x14ac:dyDescent="0.25">
      <c r="A211">
        <v>75314</v>
      </c>
      <c r="B211" s="1">
        <v>45443</v>
      </c>
      <c r="C211">
        <v>417</v>
      </c>
      <c r="D211">
        <v>20</v>
      </c>
      <c r="E211" t="s">
        <v>28</v>
      </c>
      <c r="F211" t="s">
        <v>79</v>
      </c>
      <c r="G211">
        <v>1</v>
      </c>
      <c r="H211">
        <v>181.56</v>
      </c>
      <c r="I211" t="s">
        <v>35</v>
      </c>
      <c r="J211" t="s">
        <v>256</v>
      </c>
      <c r="K211" s="2">
        <v>3</v>
      </c>
      <c r="L211" s="2" t="s">
        <v>1011</v>
      </c>
      <c r="M211">
        <v>24</v>
      </c>
    </row>
    <row r="212" spans="1:13" x14ac:dyDescent="0.25">
      <c r="A212">
        <v>33743</v>
      </c>
      <c r="B212" s="1">
        <v>45650</v>
      </c>
      <c r="C212">
        <v>405</v>
      </c>
      <c r="D212">
        <v>50</v>
      </c>
      <c r="E212" t="s">
        <v>18</v>
      </c>
      <c r="F212" t="s">
        <v>87</v>
      </c>
      <c r="G212">
        <v>3</v>
      </c>
      <c r="H212">
        <v>405.54</v>
      </c>
      <c r="I212" t="s">
        <v>35</v>
      </c>
      <c r="J212" t="s">
        <v>257</v>
      </c>
      <c r="K212" s="2">
        <v>5</v>
      </c>
      <c r="L212" s="2" t="s">
        <v>1011</v>
      </c>
      <c r="M212">
        <v>64</v>
      </c>
    </row>
    <row r="213" spans="1:13" x14ac:dyDescent="0.25">
      <c r="A213">
        <v>21731</v>
      </c>
      <c r="B213" s="1">
        <v>45523</v>
      </c>
      <c r="C213">
        <v>206</v>
      </c>
      <c r="D213">
        <v>50</v>
      </c>
      <c r="E213" t="s">
        <v>18</v>
      </c>
      <c r="F213" t="s">
        <v>22</v>
      </c>
      <c r="G213">
        <v>5</v>
      </c>
      <c r="H213">
        <v>22.86</v>
      </c>
      <c r="I213" t="s">
        <v>35</v>
      </c>
      <c r="J213" t="s">
        <v>258</v>
      </c>
      <c r="K213" s="2">
        <v>5</v>
      </c>
      <c r="L213" s="2" t="s">
        <v>1012</v>
      </c>
      <c r="M213">
        <v>34</v>
      </c>
    </row>
    <row r="214" spans="1:13" x14ac:dyDescent="0.25">
      <c r="A214">
        <v>66977</v>
      </c>
      <c r="B214" s="1">
        <v>45734</v>
      </c>
      <c r="C214">
        <v>568</v>
      </c>
      <c r="D214">
        <v>20</v>
      </c>
      <c r="E214" t="s">
        <v>28</v>
      </c>
      <c r="F214" t="s">
        <v>72</v>
      </c>
      <c r="G214">
        <v>1</v>
      </c>
      <c r="H214">
        <v>354.32</v>
      </c>
      <c r="I214" t="s">
        <v>26</v>
      </c>
      <c r="J214" t="s">
        <v>259</v>
      </c>
      <c r="K214" s="2">
        <v>5</v>
      </c>
      <c r="L214" s="2" t="s">
        <v>1012</v>
      </c>
      <c r="M214">
        <v>67</v>
      </c>
    </row>
    <row r="215" spans="1:13" x14ac:dyDescent="0.25">
      <c r="A215">
        <v>25952</v>
      </c>
      <c r="B215" s="1">
        <v>45656</v>
      </c>
      <c r="C215">
        <v>448</v>
      </c>
      <c r="D215">
        <v>20</v>
      </c>
      <c r="E215" t="s">
        <v>28</v>
      </c>
      <c r="F215" t="s">
        <v>77</v>
      </c>
      <c r="G215">
        <v>5</v>
      </c>
      <c r="H215">
        <v>287.5</v>
      </c>
      <c r="I215" t="s">
        <v>26</v>
      </c>
      <c r="J215" t="s">
        <v>260</v>
      </c>
      <c r="K215" s="2" t="s">
        <v>1010</v>
      </c>
      <c r="L215" s="2" t="s">
        <v>1011</v>
      </c>
      <c r="M215">
        <v>73</v>
      </c>
    </row>
    <row r="216" spans="1:13" x14ac:dyDescent="0.25">
      <c r="A216">
        <v>80882</v>
      </c>
      <c r="B216" s="1">
        <v>45715</v>
      </c>
      <c r="C216">
        <v>511</v>
      </c>
      <c r="D216">
        <v>10</v>
      </c>
      <c r="E216" t="s">
        <v>13</v>
      </c>
      <c r="F216" t="s">
        <v>14</v>
      </c>
      <c r="G216">
        <v>3</v>
      </c>
      <c r="H216">
        <v>375.59</v>
      </c>
      <c r="I216" t="s">
        <v>15</v>
      </c>
      <c r="J216" t="s">
        <v>261</v>
      </c>
      <c r="K216" s="2">
        <v>3</v>
      </c>
      <c r="L216" s="2" t="s">
        <v>1011</v>
      </c>
      <c r="M216">
        <v>32</v>
      </c>
    </row>
    <row r="217" spans="1:13" x14ac:dyDescent="0.25">
      <c r="A217">
        <v>27123</v>
      </c>
      <c r="B217" s="1">
        <v>45653</v>
      </c>
      <c r="C217">
        <v>144</v>
      </c>
      <c r="D217">
        <v>20</v>
      </c>
      <c r="E217" t="s">
        <v>28</v>
      </c>
      <c r="F217" t="s">
        <v>72</v>
      </c>
      <c r="G217">
        <v>3</v>
      </c>
      <c r="H217">
        <v>162.69999999999999</v>
      </c>
      <c r="I217" t="s">
        <v>26</v>
      </c>
      <c r="J217" t="s">
        <v>262</v>
      </c>
      <c r="K217" s="2">
        <v>5</v>
      </c>
      <c r="L217" s="2" t="s">
        <v>1011</v>
      </c>
      <c r="M217">
        <v>18</v>
      </c>
    </row>
    <row r="218" spans="1:13" x14ac:dyDescent="0.25">
      <c r="A218">
        <v>60144</v>
      </c>
      <c r="B218" s="1">
        <v>45680</v>
      </c>
      <c r="C218">
        <v>287</v>
      </c>
      <c r="D218">
        <v>10</v>
      </c>
      <c r="E218" t="s">
        <v>13</v>
      </c>
      <c r="F218" t="s">
        <v>14</v>
      </c>
      <c r="G218">
        <v>4</v>
      </c>
      <c r="H218">
        <v>86.23</v>
      </c>
      <c r="I218" t="s">
        <v>35</v>
      </c>
      <c r="J218" t="s">
        <v>263</v>
      </c>
      <c r="K218" s="2" t="s">
        <v>1010</v>
      </c>
      <c r="L218" s="2" t="s">
        <v>1012</v>
      </c>
      <c r="M218">
        <v>65</v>
      </c>
    </row>
    <row r="219" spans="1:13" x14ac:dyDescent="0.25">
      <c r="A219">
        <v>85940</v>
      </c>
      <c r="B219" s="1">
        <v>45488</v>
      </c>
      <c r="C219">
        <v>722</v>
      </c>
      <c r="D219">
        <v>40</v>
      </c>
      <c r="E219" t="s">
        <v>24</v>
      </c>
      <c r="F219" t="s">
        <v>49</v>
      </c>
      <c r="G219">
        <v>1</v>
      </c>
      <c r="H219">
        <v>247.97</v>
      </c>
      <c r="I219" t="s">
        <v>26</v>
      </c>
      <c r="J219" t="s">
        <v>264</v>
      </c>
      <c r="K219" s="2">
        <v>4</v>
      </c>
      <c r="L219" s="2" t="s">
        <v>1012</v>
      </c>
      <c r="M219">
        <v>37</v>
      </c>
    </row>
    <row r="220" spans="1:13" x14ac:dyDescent="0.25">
      <c r="A220">
        <v>53860</v>
      </c>
      <c r="B220" s="1">
        <v>45426</v>
      </c>
      <c r="C220">
        <v>490</v>
      </c>
      <c r="D220">
        <v>50</v>
      </c>
      <c r="E220" t="s">
        <v>18</v>
      </c>
      <c r="F220" t="s">
        <v>19</v>
      </c>
      <c r="G220">
        <v>2</v>
      </c>
      <c r="H220">
        <v>179.13</v>
      </c>
      <c r="I220" t="s">
        <v>15</v>
      </c>
      <c r="J220" t="s">
        <v>265</v>
      </c>
      <c r="K220" s="2">
        <v>2</v>
      </c>
      <c r="L220" s="2" t="s">
        <v>1011</v>
      </c>
      <c r="M220">
        <v>62</v>
      </c>
    </row>
    <row r="221" spans="1:13" x14ac:dyDescent="0.25">
      <c r="A221">
        <v>32569</v>
      </c>
      <c r="B221" s="1">
        <v>45694</v>
      </c>
      <c r="C221">
        <v>336</v>
      </c>
      <c r="D221">
        <v>40</v>
      </c>
      <c r="E221" t="s">
        <v>24</v>
      </c>
      <c r="F221" t="s">
        <v>65</v>
      </c>
      <c r="G221">
        <v>2</v>
      </c>
      <c r="H221">
        <v>336.89</v>
      </c>
      <c r="I221" t="s">
        <v>15</v>
      </c>
      <c r="J221" t="s">
        <v>266</v>
      </c>
      <c r="K221" s="2">
        <v>1</v>
      </c>
      <c r="L221" s="2" t="s">
        <v>1010</v>
      </c>
      <c r="M221">
        <v>26</v>
      </c>
    </row>
    <row r="222" spans="1:13" x14ac:dyDescent="0.25">
      <c r="A222">
        <v>72236</v>
      </c>
      <c r="B222" s="1">
        <v>45478</v>
      </c>
      <c r="C222">
        <v>959</v>
      </c>
      <c r="D222">
        <v>10</v>
      </c>
      <c r="E222" t="s">
        <v>13</v>
      </c>
      <c r="F222" t="s">
        <v>14</v>
      </c>
      <c r="G222">
        <v>5</v>
      </c>
      <c r="H222">
        <v>110.17</v>
      </c>
      <c r="I222" t="s">
        <v>15</v>
      </c>
      <c r="J222" t="s">
        <v>267</v>
      </c>
      <c r="K222" s="2">
        <v>5</v>
      </c>
      <c r="L222" s="2" t="s">
        <v>1011</v>
      </c>
      <c r="M222">
        <v>47</v>
      </c>
    </row>
    <row r="223" spans="1:13" x14ac:dyDescent="0.25">
      <c r="A223">
        <v>79004</v>
      </c>
      <c r="B223" s="1">
        <v>45426</v>
      </c>
      <c r="C223">
        <v>190</v>
      </c>
      <c r="D223">
        <v>30</v>
      </c>
      <c r="E223" t="s">
        <v>37</v>
      </c>
      <c r="F223" t="s">
        <v>95</v>
      </c>
      <c r="G223">
        <v>4</v>
      </c>
      <c r="H223">
        <v>68.790000000000006</v>
      </c>
      <c r="I223" t="s">
        <v>26</v>
      </c>
      <c r="J223" t="s">
        <v>268</v>
      </c>
      <c r="K223" s="2">
        <v>5</v>
      </c>
      <c r="L223" s="2" t="s">
        <v>1012</v>
      </c>
      <c r="M223">
        <v>50</v>
      </c>
    </row>
    <row r="224" spans="1:13" x14ac:dyDescent="0.25">
      <c r="A224">
        <v>39329</v>
      </c>
      <c r="B224" s="1">
        <v>45532</v>
      </c>
      <c r="C224">
        <v>218</v>
      </c>
      <c r="D224">
        <v>40</v>
      </c>
      <c r="E224" t="s">
        <v>24</v>
      </c>
      <c r="F224" t="s">
        <v>65</v>
      </c>
      <c r="G224">
        <v>2</v>
      </c>
      <c r="H224">
        <v>354.8</v>
      </c>
      <c r="I224" t="s">
        <v>35</v>
      </c>
      <c r="J224" t="s">
        <v>269</v>
      </c>
      <c r="K224" s="2">
        <v>4</v>
      </c>
      <c r="L224" s="2" t="s">
        <v>1011</v>
      </c>
      <c r="M224">
        <v>59</v>
      </c>
    </row>
    <row r="225" spans="1:13" x14ac:dyDescent="0.25">
      <c r="A225">
        <v>53191</v>
      </c>
      <c r="B225" s="1">
        <v>45617</v>
      </c>
      <c r="C225">
        <v>852</v>
      </c>
      <c r="D225">
        <v>30</v>
      </c>
      <c r="E225" t="s">
        <v>37</v>
      </c>
      <c r="F225" t="s">
        <v>38</v>
      </c>
      <c r="G225">
        <v>4</v>
      </c>
      <c r="H225">
        <v>204.56</v>
      </c>
      <c r="I225" t="s">
        <v>35</v>
      </c>
      <c r="J225" t="s">
        <v>270</v>
      </c>
      <c r="K225" s="2" t="s">
        <v>1010</v>
      </c>
      <c r="L225" s="2" t="s">
        <v>1012</v>
      </c>
      <c r="M225">
        <v>30</v>
      </c>
    </row>
    <row r="226" spans="1:13" x14ac:dyDescent="0.25">
      <c r="A226">
        <v>44035</v>
      </c>
      <c r="B226" s="1">
        <v>45514</v>
      </c>
      <c r="C226">
        <v>974</v>
      </c>
      <c r="D226">
        <v>10</v>
      </c>
      <c r="E226" t="s">
        <v>13</v>
      </c>
      <c r="F226" t="s">
        <v>111</v>
      </c>
      <c r="G226">
        <v>4</v>
      </c>
      <c r="H226">
        <v>292.12</v>
      </c>
      <c r="I226" t="s">
        <v>35</v>
      </c>
      <c r="J226" t="s">
        <v>271</v>
      </c>
      <c r="K226" s="2">
        <v>4</v>
      </c>
      <c r="L226" s="2" t="s">
        <v>1011</v>
      </c>
      <c r="M226">
        <v>39</v>
      </c>
    </row>
    <row r="227" spans="1:13" x14ac:dyDescent="0.25">
      <c r="A227">
        <v>16865</v>
      </c>
      <c r="B227" s="1">
        <v>45663</v>
      </c>
      <c r="C227">
        <v>991</v>
      </c>
      <c r="D227">
        <v>30</v>
      </c>
      <c r="E227" t="s">
        <v>37</v>
      </c>
      <c r="F227" t="s">
        <v>38</v>
      </c>
      <c r="G227">
        <v>3</v>
      </c>
      <c r="H227">
        <v>208.47</v>
      </c>
      <c r="I227" t="s">
        <v>26</v>
      </c>
      <c r="J227" t="s">
        <v>272</v>
      </c>
      <c r="K227" s="2" t="s">
        <v>1010</v>
      </c>
      <c r="L227" s="2" t="s">
        <v>1010</v>
      </c>
      <c r="M227">
        <v>39</v>
      </c>
    </row>
    <row r="228" spans="1:13" x14ac:dyDescent="0.25">
      <c r="A228">
        <v>68850</v>
      </c>
      <c r="B228" s="1">
        <v>45695</v>
      </c>
      <c r="C228">
        <v>484</v>
      </c>
      <c r="D228">
        <v>40</v>
      </c>
      <c r="E228" t="s">
        <v>24</v>
      </c>
      <c r="F228" t="s">
        <v>44</v>
      </c>
      <c r="G228">
        <v>1</v>
      </c>
      <c r="H228">
        <v>53.18</v>
      </c>
      <c r="I228" t="s">
        <v>15</v>
      </c>
      <c r="J228" t="s">
        <v>273</v>
      </c>
      <c r="K228" s="2">
        <v>1</v>
      </c>
      <c r="L228" s="2" t="s">
        <v>1011</v>
      </c>
      <c r="M228">
        <v>58</v>
      </c>
    </row>
    <row r="229" spans="1:13" x14ac:dyDescent="0.25">
      <c r="A229">
        <v>64425</v>
      </c>
      <c r="B229" s="1">
        <v>45645</v>
      </c>
      <c r="C229">
        <v>780</v>
      </c>
      <c r="D229">
        <v>50</v>
      </c>
      <c r="E229" t="s">
        <v>18</v>
      </c>
      <c r="F229" t="s">
        <v>19</v>
      </c>
      <c r="G229">
        <v>5</v>
      </c>
      <c r="H229">
        <v>203.93</v>
      </c>
      <c r="I229" t="s">
        <v>26</v>
      </c>
      <c r="J229" t="s">
        <v>274</v>
      </c>
      <c r="K229" s="2">
        <v>5</v>
      </c>
      <c r="L229" s="2" t="s">
        <v>1012</v>
      </c>
      <c r="M229">
        <v>22</v>
      </c>
    </row>
    <row r="230" spans="1:13" x14ac:dyDescent="0.25">
      <c r="A230">
        <v>52324</v>
      </c>
      <c r="B230" s="1">
        <v>45555</v>
      </c>
      <c r="C230">
        <v>932</v>
      </c>
      <c r="D230">
        <v>20</v>
      </c>
      <c r="E230" t="s">
        <v>28</v>
      </c>
      <c r="F230" t="s">
        <v>79</v>
      </c>
      <c r="G230">
        <v>2</v>
      </c>
      <c r="H230">
        <v>260.14</v>
      </c>
      <c r="I230" t="s">
        <v>15</v>
      </c>
      <c r="J230" t="s">
        <v>275</v>
      </c>
      <c r="K230" s="2">
        <v>4</v>
      </c>
      <c r="L230" s="2" t="s">
        <v>1012</v>
      </c>
      <c r="M230">
        <v>64</v>
      </c>
    </row>
    <row r="231" spans="1:13" x14ac:dyDescent="0.25">
      <c r="A231">
        <v>11008</v>
      </c>
      <c r="B231" s="1">
        <v>45496</v>
      </c>
      <c r="C231">
        <v>981</v>
      </c>
      <c r="D231">
        <v>30</v>
      </c>
      <c r="E231" t="s">
        <v>37</v>
      </c>
      <c r="F231" t="s">
        <v>95</v>
      </c>
      <c r="G231">
        <v>2</v>
      </c>
      <c r="H231">
        <v>366.42</v>
      </c>
      <c r="I231" t="s">
        <v>35</v>
      </c>
      <c r="J231" t="s">
        <v>276</v>
      </c>
      <c r="K231" s="2">
        <v>5</v>
      </c>
      <c r="L231" s="2" t="s">
        <v>1012</v>
      </c>
      <c r="M231">
        <v>58</v>
      </c>
    </row>
    <row r="232" spans="1:13" x14ac:dyDescent="0.25">
      <c r="A232">
        <v>47725</v>
      </c>
      <c r="B232" s="1">
        <v>45547</v>
      </c>
      <c r="C232">
        <v>320</v>
      </c>
      <c r="D232">
        <v>20</v>
      </c>
      <c r="E232" t="s">
        <v>28</v>
      </c>
      <c r="F232" t="s">
        <v>72</v>
      </c>
      <c r="G232">
        <v>3</v>
      </c>
      <c r="H232">
        <v>106.66</v>
      </c>
      <c r="I232" t="s">
        <v>35</v>
      </c>
      <c r="J232" t="s">
        <v>277</v>
      </c>
      <c r="K232" s="2" t="s">
        <v>1010</v>
      </c>
      <c r="L232" s="2" t="s">
        <v>1011</v>
      </c>
      <c r="M232">
        <v>36</v>
      </c>
    </row>
    <row r="233" spans="1:13" x14ac:dyDescent="0.25">
      <c r="A233">
        <v>18819</v>
      </c>
      <c r="B233" s="1">
        <v>45459</v>
      </c>
      <c r="C233">
        <v>775</v>
      </c>
      <c r="D233">
        <v>10</v>
      </c>
      <c r="E233" t="s">
        <v>13</v>
      </c>
      <c r="F233" t="s">
        <v>47</v>
      </c>
      <c r="G233">
        <v>4</v>
      </c>
      <c r="H233">
        <v>476.13</v>
      </c>
      <c r="I233" t="s">
        <v>35</v>
      </c>
      <c r="J233" t="s">
        <v>278</v>
      </c>
      <c r="K233" s="2">
        <v>4</v>
      </c>
      <c r="L233" s="2" t="s">
        <v>1011</v>
      </c>
      <c r="M233">
        <v>70</v>
      </c>
    </row>
    <row r="234" spans="1:13" x14ac:dyDescent="0.25">
      <c r="A234">
        <v>95354</v>
      </c>
      <c r="B234" s="1">
        <v>45486</v>
      </c>
      <c r="C234">
        <v>394</v>
      </c>
      <c r="D234">
        <v>50</v>
      </c>
      <c r="E234" t="s">
        <v>18</v>
      </c>
      <c r="F234" t="s">
        <v>84</v>
      </c>
      <c r="G234">
        <v>2</v>
      </c>
      <c r="H234">
        <v>343.76</v>
      </c>
      <c r="I234" t="s">
        <v>35</v>
      </c>
      <c r="J234" t="s">
        <v>279</v>
      </c>
      <c r="K234" s="2">
        <v>5</v>
      </c>
      <c r="L234" s="2" t="s">
        <v>1010</v>
      </c>
      <c r="M234">
        <v>30</v>
      </c>
    </row>
    <row r="235" spans="1:13" x14ac:dyDescent="0.25">
      <c r="A235">
        <v>48878</v>
      </c>
      <c r="B235" s="1">
        <v>45542</v>
      </c>
      <c r="C235">
        <v>814</v>
      </c>
      <c r="D235">
        <v>30</v>
      </c>
      <c r="E235" t="s">
        <v>37</v>
      </c>
      <c r="F235" t="s">
        <v>95</v>
      </c>
      <c r="G235">
        <v>2</v>
      </c>
      <c r="H235">
        <v>83.97</v>
      </c>
      <c r="I235" t="s">
        <v>15</v>
      </c>
      <c r="J235" t="s">
        <v>280</v>
      </c>
      <c r="K235" s="2">
        <v>4</v>
      </c>
      <c r="L235" s="2" t="s">
        <v>1011</v>
      </c>
      <c r="M235">
        <v>75</v>
      </c>
    </row>
    <row r="236" spans="1:13" x14ac:dyDescent="0.25">
      <c r="A236">
        <v>44704</v>
      </c>
      <c r="B236" s="1">
        <v>45713</v>
      </c>
      <c r="C236">
        <v>911</v>
      </c>
      <c r="D236">
        <v>30</v>
      </c>
      <c r="E236" t="s">
        <v>37</v>
      </c>
      <c r="F236" t="s">
        <v>58</v>
      </c>
      <c r="G236">
        <v>4</v>
      </c>
      <c r="H236">
        <v>37.520000000000003</v>
      </c>
      <c r="I236" t="s">
        <v>35</v>
      </c>
      <c r="J236" t="s">
        <v>281</v>
      </c>
      <c r="K236" s="2" t="s">
        <v>1010</v>
      </c>
      <c r="L236" s="2" t="s">
        <v>1011</v>
      </c>
      <c r="M236">
        <v>62</v>
      </c>
    </row>
    <row r="237" spans="1:13" x14ac:dyDescent="0.25">
      <c r="A237">
        <v>88424</v>
      </c>
      <c r="B237" s="1">
        <v>45449</v>
      </c>
      <c r="C237">
        <v>535</v>
      </c>
      <c r="D237">
        <v>10</v>
      </c>
      <c r="E237" t="s">
        <v>13</v>
      </c>
      <c r="F237" t="s">
        <v>14</v>
      </c>
      <c r="G237">
        <v>2</v>
      </c>
      <c r="H237">
        <v>190.68</v>
      </c>
      <c r="I237" t="s">
        <v>26</v>
      </c>
      <c r="J237" t="s">
        <v>282</v>
      </c>
      <c r="K237" s="2" t="s">
        <v>1010</v>
      </c>
      <c r="L237" s="2" t="s">
        <v>1011</v>
      </c>
      <c r="M237">
        <v>44</v>
      </c>
    </row>
    <row r="238" spans="1:13" x14ac:dyDescent="0.25">
      <c r="A238">
        <v>73269</v>
      </c>
      <c r="B238" s="1">
        <v>45660</v>
      </c>
      <c r="C238">
        <v>748</v>
      </c>
      <c r="D238">
        <v>10</v>
      </c>
      <c r="E238" t="s">
        <v>13</v>
      </c>
      <c r="F238" t="s">
        <v>42</v>
      </c>
      <c r="G238">
        <v>2</v>
      </c>
      <c r="H238">
        <v>301.10000000000002</v>
      </c>
      <c r="I238" t="s">
        <v>26</v>
      </c>
      <c r="J238" t="s">
        <v>283</v>
      </c>
      <c r="K238" s="2">
        <v>4</v>
      </c>
      <c r="L238" s="2" t="s">
        <v>1011</v>
      </c>
      <c r="M238">
        <v>24</v>
      </c>
    </row>
    <row r="239" spans="1:13" x14ac:dyDescent="0.25">
      <c r="A239">
        <v>38565</v>
      </c>
      <c r="B239" s="1">
        <v>45593</v>
      </c>
      <c r="C239">
        <v>884</v>
      </c>
      <c r="D239">
        <v>10</v>
      </c>
      <c r="E239" t="s">
        <v>13</v>
      </c>
      <c r="F239" t="s">
        <v>32</v>
      </c>
      <c r="G239">
        <v>5</v>
      </c>
      <c r="H239">
        <v>455.43</v>
      </c>
      <c r="I239" t="s">
        <v>35</v>
      </c>
      <c r="J239" t="s">
        <v>284</v>
      </c>
      <c r="K239" s="2">
        <v>5</v>
      </c>
      <c r="L239" s="2" t="s">
        <v>1012</v>
      </c>
      <c r="M239">
        <v>50</v>
      </c>
    </row>
    <row r="240" spans="1:13" x14ac:dyDescent="0.25">
      <c r="A240">
        <v>33851</v>
      </c>
      <c r="B240" s="1">
        <v>45609</v>
      </c>
      <c r="C240">
        <v>713</v>
      </c>
      <c r="D240">
        <v>40</v>
      </c>
      <c r="E240" t="s">
        <v>24</v>
      </c>
      <c r="F240" t="s">
        <v>65</v>
      </c>
      <c r="G240">
        <v>5</v>
      </c>
      <c r="H240">
        <v>83.92</v>
      </c>
      <c r="I240" t="s">
        <v>15</v>
      </c>
      <c r="J240" t="s">
        <v>285</v>
      </c>
      <c r="K240" s="2">
        <v>4</v>
      </c>
      <c r="L240" s="2" t="s">
        <v>1011</v>
      </c>
      <c r="M240">
        <v>48</v>
      </c>
    </row>
    <row r="241" spans="1:13" x14ac:dyDescent="0.25">
      <c r="A241">
        <v>76010</v>
      </c>
      <c r="B241" s="1">
        <v>45559</v>
      </c>
      <c r="C241">
        <v>248</v>
      </c>
      <c r="D241">
        <v>30</v>
      </c>
      <c r="E241" t="s">
        <v>37</v>
      </c>
      <c r="F241" t="s">
        <v>38</v>
      </c>
      <c r="G241">
        <v>1</v>
      </c>
      <c r="H241">
        <v>257.23</v>
      </c>
      <c r="I241" t="s">
        <v>15</v>
      </c>
      <c r="J241" t="s">
        <v>286</v>
      </c>
      <c r="K241" s="2" t="s">
        <v>1010</v>
      </c>
      <c r="L241" s="2" t="s">
        <v>1011</v>
      </c>
      <c r="M241">
        <v>51</v>
      </c>
    </row>
    <row r="242" spans="1:13" x14ac:dyDescent="0.25">
      <c r="A242">
        <v>75278</v>
      </c>
      <c r="B242" s="1">
        <v>45719</v>
      </c>
      <c r="C242">
        <v>538</v>
      </c>
      <c r="D242">
        <v>40</v>
      </c>
      <c r="E242" t="s">
        <v>24</v>
      </c>
      <c r="F242" t="s">
        <v>65</v>
      </c>
      <c r="G242">
        <v>3</v>
      </c>
      <c r="H242">
        <v>266.14999999999998</v>
      </c>
      <c r="I242" t="s">
        <v>15</v>
      </c>
      <c r="J242" t="s">
        <v>287</v>
      </c>
      <c r="K242" s="2">
        <v>3</v>
      </c>
      <c r="L242" s="2" t="s">
        <v>1010</v>
      </c>
      <c r="M242">
        <v>59</v>
      </c>
    </row>
    <row r="243" spans="1:13" x14ac:dyDescent="0.25">
      <c r="A243">
        <v>51458</v>
      </c>
      <c r="B243" s="1">
        <v>45684</v>
      </c>
      <c r="C243">
        <v>400</v>
      </c>
      <c r="D243">
        <v>40</v>
      </c>
      <c r="E243" t="s">
        <v>24</v>
      </c>
      <c r="F243" t="s">
        <v>49</v>
      </c>
      <c r="G243">
        <v>1</v>
      </c>
      <c r="H243">
        <v>389.49</v>
      </c>
      <c r="I243" t="s">
        <v>35</v>
      </c>
      <c r="J243" t="s">
        <v>288</v>
      </c>
      <c r="K243" s="2">
        <v>4</v>
      </c>
      <c r="L243" s="2" t="s">
        <v>1011</v>
      </c>
      <c r="M243">
        <v>19</v>
      </c>
    </row>
    <row r="244" spans="1:13" x14ac:dyDescent="0.25">
      <c r="A244">
        <v>21004</v>
      </c>
      <c r="B244" s="1">
        <v>45399</v>
      </c>
      <c r="C244">
        <v>843</v>
      </c>
      <c r="D244">
        <v>30</v>
      </c>
      <c r="E244" t="s">
        <v>37</v>
      </c>
      <c r="F244" t="s">
        <v>38</v>
      </c>
      <c r="G244">
        <v>5</v>
      </c>
      <c r="H244">
        <v>171.55</v>
      </c>
      <c r="I244" t="s">
        <v>35</v>
      </c>
      <c r="J244" t="s">
        <v>289</v>
      </c>
      <c r="K244" s="2">
        <v>5</v>
      </c>
      <c r="L244" s="2" t="s">
        <v>1012</v>
      </c>
      <c r="M244">
        <v>30</v>
      </c>
    </row>
    <row r="245" spans="1:13" x14ac:dyDescent="0.25">
      <c r="A245">
        <v>50813</v>
      </c>
      <c r="B245" s="1">
        <v>45686</v>
      </c>
      <c r="C245">
        <v>481</v>
      </c>
      <c r="D245">
        <v>50</v>
      </c>
      <c r="E245" t="s">
        <v>18</v>
      </c>
      <c r="F245" t="s">
        <v>87</v>
      </c>
      <c r="G245">
        <v>4</v>
      </c>
      <c r="H245">
        <v>173.35</v>
      </c>
      <c r="I245" t="s">
        <v>35</v>
      </c>
      <c r="J245" t="s">
        <v>290</v>
      </c>
      <c r="K245" s="2">
        <v>5</v>
      </c>
      <c r="L245" s="2" t="s">
        <v>1010</v>
      </c>
      <c r="M245">
        <v>70</v>
      </c>
    </row>
    <row r="246" spans="1:13" x14ac:dyDescent="0.25">
      <c r="A246">
        <v>51301</v>
      </c>
      <c r="B246" s="1">
        <v>45664</v>
      </c>
      <c r="C246">
        <v>398</v>
      </c>
      <c r="D246">
        <v>30</v>
      </c>
      <c r="E246" t="s">
        <v>37</v>
      </c>
      <c r="F246" t="s">
        <v>68</v>
      </c>
      <c r="G246">
        <v>5</v>
      </c>
      <c r="H246">
        <v>73.19</v>
      </c>
      <c r="I246" t="s">
        <v>35</v>
      </c>
      <c r="J246" t="s">
        <v>291</v>
      </c>
      <c r="K246" s="2">
        <v>5</v>
      </c>
      <c r="L246" s="2" t="s">
        <v>1012</v>
      </c>
      <c r="M246">
        <v>43</v>
      </c>
    </row>
    <row r="247" spans="1:13" x14ac:dyDescent="0.25">
      <c r="A247">
        <v>23601</v>
      </c>
      <c r="B247" s="1">
        <v>45516</v>
      </c>
      <c r="C247">
        <v>468</v>
      </c>
      <c r="D247">
        <v>40</v>
      </c>
      <c r="E247" t="s">
        <v>24</v>
      </c>
      <c r="F247" t="s">
        <v>44</v>
      </c>
      <c r="G247">
        <v>3</v>
      </c>
      <c r="H247">
        <v>408.46</v>
      </c>
      <c r="I247" t="s">
        <v>35</v>
      </c>
      <c r="J247" t="s">
        <v>292</v>
      </c>
      <c r="K247" s="2">
        <v>5</v>
      </c>
      <c r="L247" s="2" t="s">
        <v>1010</v>
      </c>
      <c r="M247">
        <v>57</v>
      </c>
    </row>
    <row r="248" spans="1:13" x14ac:dyDescent="0.25">
      <c r="A248">
        <v>12469</v>
      </c>
      <c r="B248" s="1">
        <v>45467</v>
      </c>
      <c r="C248">
        <v>816</v>
      </c>
      <c r="D248">
        <v>50</v>
      </c>
      <c r="E248" t="s">
        <v>18</v>
      </c>
      <c r="F248" t="s">
        <v>19</v>
      </c>
      <c r="G248">
        <v>3</v>
      </c>
      <c r="H248">
        <v>326.55</v>
      </c>
      <c r="I248" t="s">
        <v>26</v>
      </c>
      <c r="J248" t="s">
        <v>293</v>
      </c>
      <c r="K248" s="2">
        <v>4</v>
      </c>
      <c r="L248" s="2" t="s">
        <v>1012</v>
      </c>
      <c r="M248">
        <v>35</v>
      </c>
    </row>
    <row r="249" spans="1:13" x14ac:dyDescent="0.25">
      <c r="A249">
        <v>77150</v>
      </c>
      <c r="B249" s="1">
        <v>45575</v>
      </c>
      <c r="C249">
        <v>371</v>
      </c>
      <c r="D249">
        <v>30</v>
      </c>
      <c r="E249" t="s">
        <v>37</v>
      </c>
      <c r="F249" t="s">
        <v>40</v>
      </c>
      <c r="G249">
        <v>4</v>
      </c>
      <c r="H249">
        <v>476.07</v>
      </c>
      <c r="I249" t="s">
        <v>26</v>
      </c>
      <c r="J249" t="s">
        <v>294</v>
      </c>
      <c r="K249" s="2">
        <v>5</v>
      </c>
      <c r="L249" s="2" t="s">
        <v>1011</v>
      </c>
      <c r="M249">
        <v>69</v>
      </c>
    </row>
    <row r="250" spans="1:13" x14ac:dyDescent="0.25">
      <c r="A250">
        <v>11829</v>
      </c>
      <c r="B250" s="1">
        <v>45422</v>
      </c>
      <c r="C250">
        <v>651</v>
      </c>
      <c r="D250">
        <v>20</v>
      </c>
      <c r="E250" t="s">
        <v>28</v>
      </c>
      <c r="F250" t="s">
        <v>77</v>
      </c>
      <c r="G250">
        <v>5</v>
      </c>
      <c r="H250">
        <v>85.92</v>
      </c>
      <c r="I250" t="s">
        <v>26</v>
      </c>
      <c r="J250" t="s">
        <v>295</v>
      </c>
      <c r="K250" s="2">
        <v>5</v>
      </c>
      <c r="L250" s="2" t="s">
        <v>1012</v>
      </c>
      <c r="M250">
        <v>41</v>
      </c>
    </row>
    <row r="251" spans="1:13" x14ac:dyDescent="0.25">
      <c r="A251">
        <v>44470</v>
      </c>
      <c r="B251" s="1">
        <v>45371</v>
      </c>
      <c r="C251">
        <v>188</v>
      </c>
      <c r="D251">
        <v>50</v>
      </c>
      <c r="E251" t="s">
        <v>18</v>
      </c>
      <c r="F251" t="s">
        <v>22</v>
      </c>
      <c r="G251">
        <v>5</v>
      </c>
      <c r="H251">
        <v>28.5</v>
      </c>
      <c r="I251" t="s">
        <v>26</v>
      </c>
      <c r="J251" t="s">
        <v>296</v>
      </c>
      <c r="K251" s="2">
        <v>5</v>
      </c>
      <c r="L251" s="2" t="s">
        <v>1011</v>
      </c>
      <c r="M251">
        <v>61</v>
      </c>
    </row>
    <row r="252" spans="1:13" x14ac:dyDescent="0.25">
      <c r="A252">
        <v>94532</v>
      </c>
      <c r="B252" s="1">
        <v>45602</v>
      </c>
      <c r="C252">
        <v>335</v>
      </c>
      <c r="D252">
        <v>50</v>
      </c>
      <c r="E252" t="s">
        <v>18</v>
      </c>
      <c r="F252" t="s">
        <v>84</v>
      </c>
      <c r="G252">
        <v>4</v>
      </c>
      <c r="H252">
        <v>85.58</v>
      </c>
      <c r="I252" t="s">
        <v>15</v>
      </c>
      <c r="J252" t="s">
        <v>297</v>
      </c>
      <c r="K252" s="2">
        <v>5</v>
      </c>
      <c r="L252" s="2" t="s">
        <v>1011</v>
      </c>
      <c r="M252">
        <v>41</v>
      </c>
    </row>
    <row r="253" spans="1:13" x14ac:dyDescent="0.25">
      <c r="A253">
        <v>55184</v>
      </c>
      <c r="B253" s="1">
        <v>45452</v>
      </c>
      <c r="C253">
        <v>151</v>
      </c>
      <c r="D253">
        <v>20</v>
      </c>
      <c r="E253" t="s">
        <v>28</v>
      </c>
      <c r="F253" t="s">
        <v>29</v>
      </c>
      <c r="G253">
        <v>5</v>
      </c>
      <c r="H253">
        <v>31.41</v>
      </c>
      <c r="I253" t="s">
        <v>26</v>
      </c>
      <c r="J253" t="s">
        <v>298</v>
      </c>
      <c r="K253" s="2">
        <v>5</v>
      </c>
      <c r="L253" s="2" t="s">
        <v>1012</v>
      </c>
      <c r="M253">
        <v>23</v>
      </c>
    </row>
    <row r="254" spans="1:13" x14ac:dyDescent="0.25">
      <c r="A254">
        <v>51963</v>
      </c>
      <c r="B254" s="1">
        <v>45508</v>
      </c>
      <c r="C254">
        <v>471</v>
      </c>
      <c r="D254">
        <v>40</v>
      </c>
      <c r="E254" t="s">
        <v>24</v>
      </c>
      <c r="F254" t="s">
        <v>65</v>
      </c>
      <c r="G254">
        <v>3</v>
      </c>
      <c r="H254">
        <v>149.61000000000001</v>
      </c>
      <c r="I254" t="s">
        <v>35</v>
      </c>
      <c r="J254" t="s">
        <v>299</v>
      </c>
      <c r="K254" s="2">
        <v>5</v>
      </c>
      <c r="L254" s="2" t="s">
        <v>1012</v>
      </c>
      <c r="M254">
        <v>61</v>
      </c>
    </row>
    <row r="255" spans="1:13" x14ac:dyDescent="0.25">
      <c r="A255">
        <v>56464</v>
      </c>
      <c r="B255" s="1">
        <v>45558</v>
      </c>
      <c r="C255">
        <v>361</v>
      </c>
      <c r="D255">
        <v>20</v>
      </c>
      <c r="E255" t="s">
        <v>28</v>
      </c>
      <c r="F255" t="s">
        <v>72</v>
      </c>
      <c r="G255">
        <v>1</v>
      </c>
      <c r="H255">
        <v>483.14</v>
      </c>
      <c r="I255" t="s">
        <v>26</v>
      </c>
      <c r="J255" t="s">
        <v>300</v>
      </c>
      <c r="K255" s="2">
        <v>5</v>
      </c>
      <c r="L255" s="2" t="s">
        <v>1012</v>
      </c>
      <c r="M255">
        <v>44</v>
      </c>
    </row>
    <row r="256" spans="1:13" x14ac:dyDescent="0.25">
      <c r="A256">
        <v>58911</v>
      </c>
      <c r="B256" s="1">
        <v>45476</v>
      </c>
      <c r="C256">
        <v>489</v>
      </c>
      <c r="D256">
        <v>50</v>
      </c>
      <c r="E256" t="s">
        <v>18</v>
      </c>
      <c r="F256" t="s">
        <v>84</v>
      </c>
      <c r="G256">
        <v>1</v>
      </c>
      <c r="H256">
        <v>236.22</v>
      </c>
      <c r="I256" t="s">
        <v>26</v>
      </c>
      <c r="J256" t="s">
        <v>301</v>
      </c>
      <c r="K256" s="2">
        <v>5</v>
      </c>
      <c r="L256" s="2" t="s">
        <v>1011</v>
      </c>
      <c r="M256">
        <v>72</v>
      </c>
    </row>
    <row r="257" spans="1:13" x14ac:dyDescent="0.25">
      <c r="A257">
        <v>92232</v>
      </c>
      <c r="B257" s="1">
        <v>45379</v>
      </c>
      <c r="C257">
        <v>961</v>
      </c>
      <c r="D257">
        <v>40</v>
      </c>
      <c r="E257" t="s">
        <v>24</v>
      </c>
      <c r="F257" t="s">
        <v>25</v>
      </c>
      <c r="G257">
        <v>4</v>
      </c>
      <c r="H257">
        <v>410.28</v>
      </c>
      <c r="I257" t="s">
        <v>35</v>
      </c>
      <c r="J257" t="s">
        <v>302</v>
      </c>
      <c r="K257" s="2" t="s">
        <v>1010</v>
      </c>
      <c r="L257" s="2" t="s">
        <v>1012</v>
      </c>
      <c r="M257">
        <v>33</v>
      </c>
    </row>
    <row r="258" spans="1:13" x14ac:dyDescent="0.25">
      <c r="A258">
        <v>67837</v>
      </c>
      <c r="B258" s="1">
        <v>45690</v>
      </c>
      <c r="C258">
        <v>671</v>
      </c>
      <c r="D258">
        <v>40</v>
      </c>
      <c r="E258" t="s">
        <v>24</v>
      </c>
      <c r="F258" t="s">
        <v>44</v>
      </c>
      <c r="G258">
        <v>1</v>
      </c>
      <c r="H258">
        <v>281.72000000000003</v>
      </c>
      <c r="I258" t="s">
        <v>15</v>
      </c>
      <c r="J258" t="s">
        <v>303</v>
      </c>
      <c r="K258" s="2">
        <v>5</v>
      </c>
      <c r="L258" s="2" t="s">
        <v>1011</v>
      </c>
      <c r="M258">
        <v>39</v>
      </c>
    </row>
    <row r="259" spans="1:13" x14ac:dyDescent="0.25">
      <c r="A259">
        <v>23747</v>
      </c>
      <c r="B259" s="1">
        <v>45519</v>
      </c>
      <c r="C259">
        <v>558</v>
      </c>
      <c r="D259">
        <v>10</v>
      </c>
      <c r="E259" t="s">
        <v>13</v>
      </c>
      <c r="F259" t="s">
        <v>111</v>
      </c>
      <c r="G259">
        <v>1</v>
      </c>
      <c r="H259">
        <v>51.1</v>
      </c>
      <c r="I259" t="s">
        <v>15</v>
      </c>
      <c r="J259" t="s">
        <v>304</v>
      </c>
      <c r="K259" s="2">
        <v>2</v>
      </c>
      <c r="L259" s="2" t="s">
        <v>1010</v>
      </c>
      <c r="M259">
        <v>36</v>
      </c>
    </row>
    <row r="260" spans="1:13" x14ac:dyDescent="0.25">
      <c r="A260">
        <v>22228</v>
      </c>
      <c r="B260" s="1">
        <v>45696</v>
      </c>
      <c r="C260">
        <v>789</v>
      </c>
      <c r="D260">
        <v>20</v>
      </c>
      <c r="E260" t="s">
        <v>28</v>
      </c>
      <c r="F260" t="s">
        <v>29</v>
      </c>
      <c r="G260">
        <v>1</v>
      </c>
      <c r="H260">
        <v>54.94</v>
      </c>
      <c r="I260" t="s">
        <v>15</v>
      </c>
      <c r="J260" t="s">
        <v>305</v>
      </c>
      <c r="K260" s="2">
        <v>5</v>
      </c>
      <c r="L260" s="2" t="s">
        <v>1011</v>
      </c>
      <c r="M260">
        <v>62</v>
      </c>
    </row>
    <row r="261" spans="1:13" x14ac:dyDescent="0.25">
      <c r="A261">
        <v>89639</v>
      </c>
      <c r="B261" s="1">
        <v>45490</v>
      </c>
      <c r="C261">
        <v>124</v>
      </c>
      <c r="D261">
        <v>10</v>
      </c>
      <c r="E261" t="s">
        <v>13</v>
      </c>
      <c r="F261" t="s">
        <v>32</v>
      </c>
      <c r="G261">
        <v>4</v>
      </c>
      <c r="H261">
        <v>36.1</v>
      </c>
      <c r="I261" t="s">
        <v>35</v>
      </c>
      <c r="J261" t="s">
        <v>306</v>
      </c>
      <c r="K261" s="2">
        <v>3</v>
      </c>
      <c r="L261" s="2" t="s">
        <v>1012</v>
      </c>
      <c r="M261">
        <v>25</v>
      </c>
    </row>
    <row r="262" spans="1:13" x14ac:dyDescent="0.25">
      <c r="A262">
        <v>10848</v>
      </c>
      <c r="B262" s="1">
        <v>45438</v>
      </c>
      <c r="C262">
        <v>281</v>
      </c>
      <c r="D262">
        <v>10</v>
      </c>
      <c r="E262" t="s">
        <v>13</v>
      </c>
      <c r="F262" t="s">
        <v>111</v>
      </c>
      <c r="G262">
        <v>5</v>
      </c>
      <c r="H262">
        <v>120.02</v>
      </c>
      <c r="I262" t="s">
        <v>26</v>
      </c>
      <c r="J262" t="s">
        <v>307</v>
      </c>
      <c r="K262" s="2">
        <v>5</v>
      </c>
      <c r="L262" s="2" t="s">
        <v>1011</v>
      </c>
      <c r="M262">
        <v>67</v>
      </c>
    </row>
    <row r="263" spans="1:13" x14ac:dyDescent="0.25">
      <c r="A263">
        <v>39860</v>
      </c>
      <c r="B263" s="1">
        <v>45727</v>
      </c>
      <c r="C263">
        <v>967</v>
      </c>
      <c r="D263">
        <v>30</v>
      </c>
      <c r="E263" t="s">
        <v>37</v>
      </c>
      <c r="F263" t="s">
        <v>40</v>
      </c>
      <c r="G263">
        <v>1</v>
      </c>
      <c r="H263">
        <v>77.42</v>
      </c>
      <c r="I263" t="s">
        <v>26</v>
      </c>
      <c r="J263" t="s">
        <v>308</v>
      </c>
      <c r="K263" s="2">
        <v>5</v>
      </c>
      <c r="L263" s="2" t="s">
        <v>1011</v>
      </c>
      <c r="M263">
        <v>53</v>
      </c>
    </row>
    <row r="264" spans="1:13" x14ac:dyDescent="0.25">
      <c r="A264">
        <v>38512</v>
      </c>
      <c r="B264" s="1">
        <v>45725</v>
      </c>
      <c r="C264">
        <v>976</v>
      </c>
      <c r="D264">
        <v>20</v>
      </c>
      <c r="E264" t="s">
        <v>28</v>
      </c>
      <c r="F264" t="s">
        <v>29</v>
      </c>
      <c r="G264">
        <v>5</v>
      </c>
      <c r="H264">
        <v>229.81</v>
      </c>
      <c r="I264" t="s">
        <v>15</v>
      </c>
      <c r="J264" t="s">
        <v>309</v>
      </c>
      <c r="K264" s="2">
        <v>5</v>
      </c>
      <c r="L264" s="2" t="s">
        <v>1012</v>
      </c>
      <c r="M264">
        <v>34</v>
      </c>
    </row>
    <row r="265" spans="1:13" x14ac:dyDescent="0.25">
      <c r="A265">
        <v>73069</v>
      </c>
      <c r="B265" s="1">
        <v>45505</v>
      </c>
      <c r="C265">
        <v>171</v>
      </c>
      <c r="D265">
        <v>20</v>
      </c>
      <c r="E265" t="s">
        <v>28</v>
      </c>
      <c r="F265" t="s">
        <v>77</v>
      </c>
      <c r="G265">
        <v>2</v>
      </c>
      <c r="H265">
        <v>278.91000000000003</v>
      </c>
      <c r="I265" t="s">
        <v>35</v>
      </c>
      <c r="J265" t="s">
        <v>310</v>
      </c>
      <c r="K265" s="2">
        <v>5</v>
      </c>
      <c r="L265" s="2" t="s">
        <v>1012</v>
      </c>
      <c r="M265">
        <v>38</v>
      </c>
    </row>
    <row r="266" spans="1:13" x14ac:dyDescent="0.25">
      <c r="A266">
        <v>25229</v>
      </c>
      <c r="B266" s="1">
        <v>45574</v>
      </c>
      <c r="C266">
        <v>644</v>
      </c>
      <c r="D266">
        <v>30</v>
      </c>
      <c r="E266" t="s">
        <v>37</v>
      </c>
      <c r="F266" t="s">
        <v>40</v>
      </c>
      <c r="G266">
        <v>2</v>
      </c>
      <c r="H266">
        <v>157.56</v>
      </c>
      <c r="I266" t="s">
        <v>15</v>
      </c>
      <c r="J266" t="s">
        <v>311</v>
      </c>
      <c r="K266" s="2">
        <v>1</v>
      </c>
      <c r="L266" s="2" t="s">
        <v>1011</v>
      </c>
      <c r="M266">
        <v>27</v>
      </c>
    </row>
    <row r="267" spans="1:13" x14ac:dyDescent="0.25">
      <c r="A267">
        <v>32206</v>
      </c>
      <c r="B267" s="1">
        <v>45578</v>
      </c>
      <c r="C267">
        <v>400</v>
      </c>
      <c r="D267">
        <v>50</v>
      </c>
      <c r="E267" t="s">
        <v>18</v>
      </c>
      <c r="F267" t="s">
        <v>84</v>
      </c>
      <c r="G267">
        <v>4</v>
      </c>
      <c r="H267">
        <v>40.78</v>
      </c>
      <c r="I267" t="s">
        <v>26</v>
      </c>
      <c r="J267" t="s">
        <v>312</v>
      </c>
      <c r="K267" s="2">
        <v>4</v>
      </c>
      <c r="L267" s="2" t="s">
        <v>1012</v>
      </c>
      <c r="M267">
        <v>28</v>
      </c>
    </row>
    <row r="268" spans="1:13" x14ac:dyDescent="0.25">
      <c r="A268">
        <v>47231</v>
      </c>
      <c r="B268" s="1">
        <v>45608</v>
      </c>
      <c r="C268">
        <v>802</v>
      </c>
      <c r="D268">
        <v>50</v>
      </c>
      <c r="E268" t="s">
        <v>18</v>
      </c>
      <c r="F268" t="s">
        <v>22</v>
      </c>
      <c r="G268">
        <v>2</v>
      </c>
      <c r="H268">
        <v>128.55000000000001</v>
      </c>
      <c r="I268" t="s">
        <v>15</v>
      </c>
      <c r="J268" t="s">
        <v>313</v>
      </c>
      <c r="K268" s="2">
        <v>2</v>
      </c>
      <c r="L268" s="2" t="s">
        <v>1012</v>
      </c>
      <c r="M268">
        <v>23</v>
      </c>
    </row>
    <row r="269" spans="1:13" x14ac:dyDescent="0.25">
      <c r="A269">
        <v>97281</v>
      </c>
      <c r="B269" s="1">
        <v>45633</v>
      </c>
      <c r="C269">
        <v>450</v>
      </c>
      <c r="D269">
        <v>30</v>
      </c>
      <c r="E269" t="s">
        <v>37</v>
      </c>
      <c r="F269" t="s">
        <v>40</v>
      </c>
      <c r="G269">
        <v>4</v>
      </c>
      <c r="H269">
        <v>289.63</v>
      </c>
      <c r="I269" t="s">
        <v>15</v>
      </c>
      <c r="J269" t="s">
        <v>314</v>
      </c>
      <c r="K269" s="2">
        <v>5</v>
      </c>
      <c r="L269" s="2" t="s">
        <v>1012</v>
      </c>
      <c r="M269">
        <v>32</v>
      </c>
    </row>
    <row r="270" spans="1:13" x14ac:dyDescent="0.25">
      <c r="A270">
        <v>30321</v>
      </c>
      <c r="B270" s="1">
        <v>45637</v>
      </c>
      <c r="C270">
        <v>665</v>
      </c>
      <c r="D270">
        <v>30</v>
      </c>
      <c r="E270" t="s">
        <v>37</v>
      </c>
      <c r="F270" t="s">
        <v>38</v>
      </c>
      <c r="G270">
        <v>3</v>
      </c>
      <c r="H270">
        <v>477.17</v>
      </c>
      <c r="I270" t="s">
        <v>35</v>
      </c>
      <c r="J270" t="s">
        <v>315</v>
      </c>
      <c r="K270" s="2">
        <v>4</v>
      </c>
      <c r="L270" s="2" t="s">
        <v>1010</v>
      </c>
      <c r="M270">
        <v>59</v>
      </c>
    </row>
    <row r="271" spans="1:13" x14ac:dyDescent="0.25">
      <c r="A271">
        <v>43115</v>
      </c>
      <c r="B271" s="1">
        <v>45654</v>
      </c>
      <c r="C271">
        <v>144</v>
      </c>
      <c r="D271">
        <v>50</v>
      </c>
      <c r="E271" t="s">
        <v>18</v>
      </c>
      <c r="F271" t="s">
        <v>19</v>
      </c>
      <c r="G271">
        <v>3</v>
      </c>
      <c r="H271">
        <v>201.32</v>
      </c>
      <c r="I271" t="s">
        <v>26</v>
      </c>
      <c r="J271" t="s">
        <v>316</v>
      </c>
      <c r="K271" s="2" t="s">
        <v>1010</v>
      </c>
      <c r="L271" s="2" t="s">
        <v>1012</v>
      </c>
      <c r="M271">
        <v>65</v>
      </c>
    </row>
    <row r="272" spans="1:13" x14ac:dyDescent="0.25">
      <c r="A272">
        <v>12858</v>
      </c>
      <c r="B272" s="1">
        <v>45459</v>
      </c>
      <c r="C272">
        <v>957</v>
      </c>
      <c r="D272">
        <v>30</v>
      </c>
      <c r="E272" t="s">
        <v>37</v>
      </c>
      <c r="F272" t="s">
        <v>95</v>
      </c>
      <c r="G272">
        <v>3</v>
      </c>
      <c r="H272">
        <v>376.19</v>
      </c>
      <c r="I272" t="s">
        <v>26</v>
      </c>
      <c r="J272" t="s">
        <v>317</v>
      </c>
      <c r="K272" s="2">
        <v>5</v>
      </c>
      <c r="L272" s="2" t="s">
        <v>1012</v>
      </c>
      <c r="M272">
        <v>28</v>
      </c>
    </row>
    <row r="273" spans="1:13" x14ac:dyDescent="0.25">
      <c r="A273">
        <v>56081</v>
      </c>
      <c r="B273" s="1">
        <v>45725</v>
      </c>
      <c r="C273">
        <v>502</v>
      </c>
      <c r="D273">
        <v>10</v>
      </c>
      <c r="E273" t="s">
        <v>13</v>
      </c>
      <c r="F273" t="s">
        <v>42</v>
      </c>
      <c r="G273">
        <v>5</v>
      </c>
      <c r="H273">
        <v>370.24</v>
      </c>
      <c r="I273" t="s">
        <v>26</v>
      </c>
      <c r="J273" t="s">
        <v>318</v>
      </c>
      <c r="K273" s="2" t="s">
        <v>1010</v>
      </c>
      <c r="L273" s="2" t="s">
        <v>1012</v>
      </c>
      <c r="M273">
        <v>38</v>
      </c>
    </row>
    <row r="274" spans="1:13" x14ac:dyDescent="0.25">
      <c r="A274">
        <v>54630</v>
      </c>
      <c r="B274" s="1">
        <v>45693</v>
      </c>
      <c r="C274">
        <v>967</v>
      </c>
      <c r="D274">
        <v>30</v>
      </c>
      <c r="E274" t="s">
        <v>37</v>
      </c>
      <c r="F274" t="s">
        <v>40</v>
      </c>
      <c r="G274">
        <v>4</v>
      </c>
      <c r="H274">
        <v>416.89</v>
      </c>
      <c r="I274" t="s">
        <v>35</v>
      </c>
      <c r="J274" t="s">
        <v>319</v>
      </c>
      <c r="K274" s="2">
        <v>4</v>
      </c>
      <c r="L274" s="2" t="s">
        <v>1011</v>
      </c>
      <c r="M274">
        <v>64</v>
      </c>
    </row>
    <row r="275" spans="1:13" x14ac:dyDescent="0.25">
      <c r="A275">
        <v>99272</v>
      </c>
      <c r="B275" s="1">
        <v>45408</v>
      </c>
      <c r="C275">
        <v>847</v>
      </c>
      <c r="D275">
        <v>20</v>
      </c>
      <c r="E275" t="s">
        <v>28</v>
      </c>
      <c r="F275" t="s">
        <v>77</v>
      </c>
      <c r="G275">
        <v>3</v>
      </c>
      <c r="H275">
        <v>40.92</v>
      </c>
      <c r="I275" t="s">
        <v>26</v>
      </c>
      <c r="J275" t="s">
        <v>320</v>
      </c>
      <c r="K275" s="2" t="s">
        <v>1010</v>
      </c>
      <c r="L275" s="2" t="s">
        <v>1012</v>
      </c>
      <c r="M275">
        <v>66</v>
      </c>
    </row>
    <row r="276" spans="1:13" x14ac:dyDescent="0.25">
      <c r="A276">
        <v>99923</v>
      </c>
      <c r="B276" s="1">
        <v>45654</v>
      </c>
      <c r="C276">
        <v>145</v>
      </c>
      <c r="D276">
        <v>20</v>
      </c>
      <c r="E276" t="s">
        <v>28</v>
      </c>
      <c r="F276" t="s">
        <v>79</v>
      </c>
      <c r="G276">
        <v>3</v>
      </c>
      <c r="H276">
        <v>164.64</v>
      </c>
      <c r="I276" t="s">
        <v>26</v>
      </c>
      <c r="J276" t="s">
        <v>321</v>
      </c>
      <c r="K276" s="2">
        <v>4</v>
      </c>
      <c r="L276" s="2" t="s">
        <v>1010</v>
      </c>
      <c r="M276">
        <v>66</v>
      </c>
    </row>
    <row r="277" spans="1:13" x14ac:dyDescent="0.25">
      <c r="A277">
        <v>29197</v>
      </c>
      <c r="B277" s="1">
        <v>45469</v>
      </c>
      <c r="C277">
        <v>491</v>
      </c>
      <c r="D277">
        <v>50</v>
      </c>
      <c r="E277" t="s">
        <v>18</v>
      </c>
      <c r="F277" t="s">
        <v>84</v>
      </c>
      <c r="G277">
        <v>5</v>
      </c>
      <c r="H277">
        <v>134.12</v>
      </c>
      <c r="I277" t="s">
        <v>35</v>
      </c>
      <c r="J277" t="s">
        <v>322</v>
      </c>
      <c r="K277" s="2" t="s">
        <v>1010</v>
      </c>
      <c r="L277" s="2" t="s">
        <v>1012</v>
      </c>
      <c r="M277">
        <v>49</v>
      </c>
    </row>
    <row r="278" spans="1:13" x14ac:dyDescent="0.25">
      <c r="A278">
        <v>91976</v>
      </c>
      <c r="B278" s="1">
        <v>45676</v>
      </c>
      <c r="C278">
        <v>321</v>
      </c>
      <c r="D278">
        <v>10</v>
      </c>
      <c r="E278" t="s">
        <v>13</v>
      </c>
      <c r="F278" t="s">
        <v>111</v>
      </c>
      <c r="G278">
        <v>2</v>
      </c>
      <c r="H278">
        <v>143.88</v>
      </c>
      <c r="I278" t="s">
        <v>26</v>
      </c>
      <c r="J278" t="s">
        <v>323</v>
      </c>
      <c r="K278" s="2">
        <v>4</v>
      </c>
      <c r="L278" s="2" t="s">
        <v>1012</v>
      </c>
      <c r="M278">
        <v>74</v>
      </c>
    </row>
    <row r="279" spans="1:13" x14ac:dyDescent="0.25">
      <c r="A279">
        <v>69112</v>
      </c>
      <c r="B279" s="1">
        <v>45455</v>
      </c>
      <c r="C279">
        <v>234</v>
      </c>
      <c r="D279">
        <v>40</v>
      </c>
      <c r="E279" t="s">
        <v>24</v>
      </c>
      <c r="F279" t="s">
        <v>49</v>
      </c>
      <c r="G279">
        <v>2</v>
      </c>
      <c r="H279">
        <v>176.13</v>
      </c>
      <c r="I279" t="s">
        <v>15</v>
      </c>
      <c r="J279" t="s">
        <v>324</v>
      </c>
      <c r="K279" s="2">
        <v>4</v>
      </c>
      <c r="L279" s="2" t="s">
        <v>1011</v>
      </c>
      <c r="M279">
        <v>29</v>
      </c>
    </row>
    <row r="280" spans="1:13" x14ac:dyDescent="0.25">
      <c r="A280">
        <v>41492</v>
      </c>
      <c r="B280" s="1">
        <v>45475</v>
      </c>
      <c r="C280">
        <v>631</v>
      </c>
      <c r="D280">
        <v>50</v>
      </c>
      <c r="E280" t="s">
        <v>18</v>
      </c>
      <c r="F280" t="s">
        <v>34</v>
      </c>
      <c r="G280">
        <v>2</v>
      </c>
      <c r="H280">
        <v>402.56</v>
      </c>
      <c r="I280" t="s">
        <v>35</v>
      </c>
      <c r="J280" t="s">
        <v>325</v>
      </c>
      <c r="K280" s="2">
        <v>4</v>
      </c>
      <c r="L280" s="2" t="s">
        <v>1012</v>
      </c>
      <c r="M280">
        <v>74</v>
      </c>
    </row>
    <row r="281" spans="1:13" x14ac:dyDescent="0.25">
      <c r="A281">
        <v>72727</v>
      </c>
      <c r="B281" s="1">
        <v>45652</v>
      </c>
      <c r="C281">
        <v>773</v>
      </c>
      <c r="D281">
        <v>20</v>
      </c>
      <c r="E281" t="s">
        <v>28</v>
      </c>
      <c r="F281" t="s">
        <v>51</v>
      </c>
      <c r="G281">
        <v>3</v>
      </c>
      <c r="H281">
        <v>153.94999999999999</v>
      </c>
      <c r="I281" t="s">
        <v>15</v>
      </c>
      <c r="J281" t="s">
        <v>326</v>
      </c>
      <c r="K281" s="2" t="s">
        <v>1010</v>
      </c>
      <c r="L281" s="2" t="s">
        <v>1011</v>
      </c>
      <c r="M281">
        <v>42</v>
      </c>
    </row>
    <row r="282" spans="1:13" x14ac:dyDescent="0.25">
      <c r="A282">
        <v>35088</v>
      </c>
      <c r="B282" s="1">
        <v>45518</v>
      </c>
      <c r="C282">
        <v>157</v>
      </c>
      <c r="D282">
        <v>30</v>
      </c>
      <c r="E282" t="s">
        <v>37</v>
      </c>
      <c r="F282" t="s">
        <v>68</v>
      </c>
      <c r="G282">
        <v>5</v>
      </c>
      <c r="H282">
        <v>305.27999999999997</v>
      </c>
      <c r="I282" t="s">
        <v>26</v>
      </c>
      <c r="J282" t="s">
        <v>327</v>
      </c>
      <c r="K282" s="2" t="s">
        <v>1010</v>
      </c>
      <c r="L282" s="2" t="s">
        <v>1012</v>
      </c>
      <c r="M282">
        <v>50</v>
      </c>
    </row>
    <row r="283" spans="1:13" x14ac:dyDescent="0.25">
      <c r="A283">
        <v>67667</v>
      </c>
      <c r="B283" s="1">
        <v>45610</v>
      </c>
      <c r="C283">
        <v>854</v>
      </c>
      <c r="D283">
        <v>40</v>
      </c>
      <c r="E283" t="s">
        <v>24</v>
      </c>
      <c r="F283" t="s">
        <v>63</v>
      </c>
      <c r="G283">
        <v>3</v>
      </c>
      <c r="H283">
        <v>366.14</v>
      </c>
      <c r="I283" t="s">
        <v>26</v>
      </c>
      <c r="J283" t="s">
        <v>328</v>
      </c>
      <c r="K283" s="2">
        <v>5</v>
      </c>
      <c r="L283" s="2" t="s">
        <v>1012</v>
      </c>
      <c r="M283">
        <v>37</v>
      </c>
    </row>
    <row r="284" spans="1:13" x14ac:dyDescent="0.25">
      <c r="A284">
        <v>42238</v>
      </c>
      <c r="B284" s="1">
        <v>45497</v>
      </c>
      <c r="C284">
        <v>756</v>
      </c>
      <c r="D284">
        <v>10</v>
      </c>
      <c r="E284" t="s">
        <v>13</v>
      </c>
      <c r="F284" t="s">
        <v>14</v>
      </c>
      <c r="G284">
        <v>4</v>
      </c>
      <c r="H284">
        <v>338.88</v>
      </c>
      <c r="I284" t="s">
        <v>26</v>
      </c>
      <c r="J284" t="s">
        <v>329</v>
      </c>
      <c r="K284" s="2">
        <v>3</v>
      </c>
      <c r="L284" s="2" t="s">
        <v>1011</v>
      </c>
      <c r="M284">
        <v>55</v>
      </c>
    </row>
    <row r="285" spans="1:13" x14ac:dyDescent="0.25">
      <c r="A285">
        <v>25852</v>
      </c>
      <c r="B285" s="1">
        <v>45692</v>
      </c>
      <c r="C285">
        <v>544</v>
      </c>
      <c r="D285">
        <v>20</v>
      </c>
      <c r="E285" t="s">
        <v>28</v>
      </c>
      <c r="F285" t="s">
        <v>79</v>
      </c>
      <c r="G285">
        <v>3</v>
      </c>
      <c r="H285">
        <v>79.959999999999994</v>
      </c>
      <c r="I285" t="s">
        <v>35</v>
      </c>
      <c r="J285" t="s">
        <v>330</v>
      </c>
      <c r="K285" s="2">
        <v>5</v>
      </c>
      <c r="L285" s="2" t="s">
        <v>1012</v>
      </c>
      <c r="M285">
        <v>21</v>
      </c>
    </row>
    <row r="286" spans="1:13" x14ac:dyDescent="0.25">
      <c r="A286">
        <v>79864</v>
      </c>
      <c r="B286" s="1">
        <v>45389</v>
      </c>
      <c r="C286">
        <v>825</v>
      </c>
      <c r="D286">
        <v>20</v>
      </c>
      <c r="E286" t="s">
        <v>28</v>
      </c>
      <c r="F286" t="s">
        <v>79</v>
      </c>
      <c r="G286">
        <v>5</v>
      </c>
      <c r="H286">
        <v>125.64</v>
      </c>
      <c r="I286" t="s">
        <v>35</v>
      </c>
      <c r="J286" t="s">
        <v>331</v>
      </c>
      <c r="K286" s="2">
        <v>3</v>
      </c>
      <c r="L286" s="2" t="s">
        <v>1012</v>
      </c>
      <c r="M286">
        <v>36</v>
      </c>
    </row>
    <row r="287" spans="1:13" x14ac:dyDescent="0.25">
      <c r="A287">
        <v>17044</v>
      </c>
      <c r="B287" s="1">
        <v>45379</v>
      </c>
      <c r="C287">
        <v>502</v>
      </c>
      <c r="D287">
        <v>50</v>
      </c>
      <c r="E287" t="s">
        <v>18</v>
      </c>
      <c r="F287" t="s">
        <v>19</v>
      </c>
      <c r="G287">
        <v>1</v>
      </c>
      <c r="H287">
        <v>306.5</v>
      </c>
      <c r="I287" t="s">
        <v>35</v>
      </c>
      <c r="J287" t="s">
        <v>332</v>
      </c>
      <c r="K287" s="2">
        <v>4</v>
      </c>
      <c r="L287" s="2" t="s">
        <v>1012</v>
      </c>
      <c r="M287">
        <v>47</v>
      </c>
    </row>
    <row r="288" spans="1:13" x14ac:dyDescent="0.25">
      <c r="A288">
        <v>96947</v>
      </c>
      <c r="B288" s="1">
        <v>45684</v>
      </c>
      <c r="C288">
        <v>148</v>
      </c>
      <c r="D288">
        <v>40</v>
      </c>
      <c r="E288" t="s">
        <v>24</v>
      </c>
      <c r="F288" t="s">
        <v>63</v>
      </c>
      <c r="G288">
        <v>5</v>
      </c>
      <c r="H288">
        <v>291.22000000000003</v>
      </c>
      <c r="I288" t="s">
        <v>35</v>
      </c>
      <c r="J288" t="s">
        <v>333</v>
      </c>
      <c r="K288" s="2">
        <v>3</v>
      </c>
      <c r="L288" s="2" t="s">
        <v>1012</v>
      </c>
      <c r="M288">
        <v>35</v>
      </c>
    </row>
    <row r="289" spans="1:13" x14ac:dyDescent="0.25">
      <c r="A289">
        <v>63024</v>
      </c>
      <c r="B289" s="1">
        <v>45650</v>
      </c>
      <c r="C289">
        <v>990</v>
      </c>
      <c r="D289">
        <v>30</v>
      </c>
      <c r="E289" t="s">
        <v>37</v>
      </c>
      <c r="F289" t="s">
        <v>40</v>
      </c>
      <c r="G289">
        <v>3</v>
      </c>
      <c r="H289">
        <v>480.65</v>
      </c>
      <c r="I289" t="s">
        <v>15</v>
      </c>
      <c r="J289" t="s">
        <v>334</v>
      </c>
      <c r="K289" s="2">
        <v>5</v>
      </c>
      <c r="L289" s="2" t="s">
        <v>1011</v>
      </c>
      <c r="M289">
        <v>73</v>
      </c>
    </row>
    <row r="290" spans="1:13" x14ac:dyDescent="0.25">
      <c r="A290">
        <v>38096</v>
      </c>
      <c r="B290" s="1">
        <v>45442</v>
      </c>
      <c r="C290">
        <v>826</v>
      </c>
      <c r="D290">
        <v>40</v>
      </c>
      <c r="E290" t="s">
        <v>24</v>
      </c>
      <c r="F290" t="s">
        <v>65</v>
      </c>
      <c r="G290">
        <v>1</v>
      </c>
      <c r="H290">
        <v>67.7</v>
      </c>
      <c r="I290" t="s">
        <v>26</v>
      </c>
      <c r="J290" t="s">
        <v>335</v>
      </c>
      <c r="K290" s="2">
        <v>5</v>
      </c>
      <c r="L290" s="2" t="s">
        <v>1012</v>
      </c>
      <c r="M290">
        <v>58</v>
      </c>
    </row>
    <row r="291" spans="1:13" x14ac:dyDescent="0.25">
      <c r="A291">
        <v>50848</v>
      </c>
      <c r="B291" s="1">
        <v>45531</v>
      </c>
      <c r="C291">
        <v>721</v>
      </c>
      <c r="D291">
        <v>50</v>
      </c>
      <c r="E291" t="s">
        <v>18</v>
      </c>
      <c r="F291" t="s">
        <v>34</v>
      </c>
      <c r="G291">
        <v>4</v>
      </c>
      <c r="H291">
        <v>350.05</v>
      </c>
      <c r="I291" t="s">
        <v>26</v>
      </c>
      <c r="J291" t="s">
        <v>336</v>
      </c>
      <c r="K291" s="2">
        <v>1</v>
      </c>
      <c r="L291" s="2" t="s">
        <v>1012</v>
      </c>
      <c r="M291">
        <v>65</v>
      </c>
    </row>
    <row r="292" spans="1:13" x14ac:dyDescent="0.25">
      <c r="A292">
        <v>37762</v>
      </c>
      <c r="B292" s="1">
        <v>45723</v>
      </c>
      <c r="C292">
        <v>442</v>
      </c>
      <c r="D292">
        <v>10</v>
      </c>
      <c r="E292" t="s">
        <v>13</v>
      </c>
      <c r="F292" t="s">
        <v>32</v>
      </c>
      <c r="G292">
        <v>1</v>
      </c>
      <c r="H292">
        <v>94.6</v>
      </c>
      <c r="I292" t="s">
        <v>35</v>
      </c>
      <c r="J292" t="s">
        <v>337</v>
      </c>
      <c r="K292" s="2">
        <v>4</v>
      </c>
      <c r="L292" s="2" t="s">
        <v>1012</v>
      </c>
      <c r="M292">
        <v>32</v>
      </c>
    </row>
    <row r="293" spans="1:13" x14ac:dyDescent="0.25">
      <c r="A293">
        <v>70317</v>
      </c>
      <c r="B293" s="1">
        <v>45524</v>
      </c>
      <c r="C293">
        <v>151</v>
      </c>
      <c r="D293">
        <v>30</v>
      </c>
      <c r="E293" t="s">
        <v>37</v>
      </c>
      <c r="F293" t="s">
        <v>95</v>
      </c>
      <c r="G293">
        <v>1</v>
      </c>
      <c r="H293">
        <v>357.67</v>
      </c>
      <c r="I293" t="s">
        <v>35</v>
      </c>
      <c r="J293" t="s">
        <v>338</v>
      </c>
      <c r="K293" s="2">
        <v>4</v>
      </c>
      <c r="L293" s="2" t="s">
        <v>1011</v>
      </c>
      <c r="M293">
        <v>27</v>
      </c>
    </row>
    <row r="294" spans="1:13" x14ac:dyDescent="0.25">
      <c r="A294">
        <v>88802</v>
      </c>
      <c r="B294" s="1">
        <v>45608</v>
      </c>
      <c r="C294">
        <v>452</v>
      </c>
      <c r="D294">
        <v>20</v>
      </c>
      <c r="E294" t="s">
        <v>28</v>
      </c>
      <c r="F294" t="s">
        <v>77</v>
      </c>
      <c r="G294">
        <v>2</v>
      </c>
      <c r="H294">
        <v>398.91</v>
      </c>
      <c r="I294" t="s">
        <v>35</v>
      </c>
      <c r="J294" t="s">
        <v>339</v>
      </c>
      <c r="K294" s="2">
        <v>1</v>
      </c>
      <c r="L294" s="2" t="s">
        <v>1010</v>
      </c>
      <c r="M294">
        <v>56</v>
      </c>
    </row>
    <row r="295" spans="1:13" x14ac:dyDescent="0.25">
      <c r="A295">
        <v>86646</v>
      </c>
      <c r="B295" s="1">
        <v>45555</v>
      </c>
      <c r="C295">
        <v>279</v>
      </c>
      <c r="D295">
        <v>20</v>
      </c>
      <c r="E295" t="s">
        <v>28</v>
      </c>
      <c r="F295" t="s">
        <v>77</v>
      </c>
      <c r="G295">
        <v>2</v>
      </c>
      <c r="H295">
        <v>397.28</v>
      </c>
      <c r="I295" t="s">
        <v>15</v>
      </c>
      <c r="J295" t="s">
        <v>340</v>
      </c>
      <c r="K295" s="2">
        <v>3</v>
      </c>
      <c r="L295" s="2" t="s">
        <v>1011</v>
      </c>
      <c r="M295">
        <v>55</v>
      </c>
    </row>
    <row r="296" spans="1:13" x14ac:dyDescent="0.25">
      <c r="A296">
        <v>84845</v>
      </c>
      <c r="B296" s="1">
        <v>45427</v>
      </c>
      <c r="C296">
        <v>614</v>
      </c>
      <c r="D296">
        <v>40</v>
      </c>
      <c r="E296" t="s">
        <v>24</v>
      </c>
      <c r="F296" t="s">
        <v>65</v>
      </c>
      <c r="G296">
        <v>4</v>
      </c>
      <c r="H296">
        <v>73.59</v>
      </c>
      <c r="I296" t="s">
        <v>15</v>
      </c>
      <c r="J296" t="s">
        <v>341</v>
      </c>
      <c r="K296" s="2" t="s">
        <v>1010</v>
      </c>
      <c r="L296" s="2" t="s">
        <v>1012</v>
      </c>
      <c r="M296">
        <v>71</v>
      </c>
    </row>
    <row r="297" spans="1:13" x14ac:dyDescent="0.25">
      <c r="A297">
        <v>29895</v>
      </c>
      <c r="B297" s="1">
        <v>45399</v>
      </c>
      <c r="C297">
        <v>150</v>
      </c>
      <c r="D297">
        <v>40</v>
      </c>
      <c r="E297" t="s">
        <v>24</v>
      </c>
      <c r="F297" t="s">
        <v>65</v>
      </c>
      <c r="G297">
        <v>3</v>
      </c>
      <c r="H297">
        <v>211.29</v>
      </c>
      <c r="I297" t="s">
        <v>26</v>
      </c>
      <c r="J297" t="s">
        <v>342</v>
      </c>
      <c r="K297" s="2">
        <v>5</v>
      </c>
      <c r="L297" s="2" t="s">
        <v>1012</v>
      </c>
      <c r="M297">
        <v>47</v>
      </c>
    </row>
    <row r="298" spans="1:13" x14ac:dyDescent="0.25">
      <c r="A298">
        <v>48604</v>
      </c>
      <c r="B298" s="1">
        <v>45381</v>
      </c>
      <c r="C298">
        <v>899</v>
      </c>
      <c r="D298">
        <v>30</v>
      </c>
      <c r="E298" t="s">
        <v>37</v>
      </c>
      <c r="F298" t="s">
        <v>38</v>
      </c>
      <c r="G298">
        <v>5</v>
      </c>
      <c r="H298">
        <v>230.49</v>
      </c>
      <c r="I298" t="s">
        <v>35</v>
      </c>
      <c r="J298" t="s">
        <v>343</v>
      </c>
      <c r="K298" s="2">
        <v>4</v>
      </c>
      <c r="L298" s="2" t="s">
        <v>1012</v>
      </c>
      <c r="M298">
        <v>36</v>
      </c>
    </row>
    <row r="299" spans="1:13" x14ac:dyDescent="0.25">
      <c r="A299">
        <v>54625</v>
      </c>
      <c r="B299" s="1">
        <v>45678</v>
      </c>
      <c r="C299">
        <v>539</v>
      </c>
      <c r="D299">
        <v>50</v>
      </c>
      <c r="E299" t="s">
        <v>18</v>
      </c>
      <c r="F299" t="s">
        <v>22</v>
      </c>
      <c r="G299">
        <v>3</v>
      </c>
      <c r="H299">
        <v>99.16</v>
      </c>
      <c r="I299" t="s">
        <v>15</v>
      </c>
      <c r="J299" t="s">
        <v>344</v>
      </c>
      <c r="K299" s="2">
        <v>4</v>
      </c>
      <c r="L299" s="2" t="s">
        <v>1010</v>
      </c>
      <c r="M299">
        <v>70</v>
      </c>
    </row>
    <row r="300" spans="1:13" x14ac:dyDescent="0.25">
      <c r="A300">
        <v>10403</v>
      </c>
      <c r="B300" s="1">
        <v>45415</v>
      </c>
      <c r="C300">
        <v>643</v>
      </c>
      <c r="D300">
        <v>10</v>
      </c>
      <c r="E300" t="s">
        <v>13</v>
      </c>
      <c r="F300" t="s">
        <v>14</v>
      </c>
      <c r="G300">
        <v>5</v>
      </c>
      <c r="H300">
        <v>263.87</v>
      </c>
      <c r="I300" t="s">
        <v>26</v>
      </c>
      <c r="J300" t="s">
        <v>345</v>
      </c>
      <c r="K300" s="2" t="s">
        <v>1010</v>
      </c>
      <c r="L300" s="2" t="s">
        <v>1012</v>
      </c>
      <c r="M300">
        <v>65</v>
      </c>
    </row>
    <row r="301" spans="1:13" x14ac:dyDescent="0.25">
      <c r="A301">
        <v>46059</v>
      </c>
      <c r="B301" s="1">
        <v>45684</v>
      </c>
      <c r="C301">
        <v>266</v>
      </c>
      <c r="D301">
        <v>20</v>
      </c>
      <c r="E301" t="s">
        <v>28</v>
      </c>
      <c r="F301" t="s">
        <v>72</v>
      </c>
      <c r="G301">
        <v>4</v>
      </c>
      <c r="H301">
        <v>474.27</v>
      </c>
      <c r="I301" t="s">
        <v>35</v>
      </c>
      <c r="J301" t="s">
        <v>346</v>
      </c>
      <c r="K301" s="2">
        <v>5</v>
      </c>
      <c r="L301" s="2" t="s">
        <v>1011</v>
      </c>
      <c r="M301">
        <v>40</v>
      </c>
    </row>
    <row r="302" spans="1:13" x14ac:dyDescent="0.25">
      <c r="A302">
        <v>82793</v>
      </c>
      <c r="B302" s="1">
        <v>45658</v>
      </c>
      <c r="C302">
        <v>261</v>
      </c>
      <c r="D302">
        <v>30</v>
      </c>
      <c r="E302" t="s">
        <v>37</v>
      </c>
      <c r="F302" t="s">
        <v>40</v>
      </c>
      <c r="G302">
        <v>4</v>
      </c>
      <c r="H302">
        <v>321.18</v>
      </c>
      <c r="I302" t="s">
        <v>35</v>
      </c>
      <c r="J302" t="s">
        <v>347</v>
      </c>
      <c r="K302" s="2">
        <v>2</v>
      </c>
      <c r="L302" s="2" t="s">
        <v>1011</v>
      </c>
      <c r="M302">
        <v>49</v>
      </c>
    </row>
    <row r="303" spans="1:13" x14ac:dyDescent="0.25">
      <c r="A303">
        <v>90952</v>
      </c>
      <c r="B303" s="1">
        <v>45540</v>
      </c>
      <c r="C303">
        <v>360</v>
      </c>
      <c r="D303">
        <v>50</v>
      </c>
      <c r="E303" t="s">
        <v>18</v>
      </c>
      <c r="F303" t="s">
        <v>22</v>
      </c>
      <c r="G303">
        <v>2</v>
      </c>
      <c r="H303">
        <v>55.78</v>
      </c>
      <c r="I303" t="s">
        <v>35</v>
      </c>
      <c r="J303" t="s">
        <v>348</v>
      </c>
      <c r="K303" s="2" t="s">
        <v>1010</v>
      </c>
      <c r="L303" s="2" t="s">
        <v>1010</v>
      </c>
      <c r="M303">
        <v>60</v>
      </c>
    </row>
    <row r="304" spans="1:13" x14ac:dyDescent="0.25">
      <c r="A304">
        <v>91742</v>
      </c>
      <c r="B304" s="1">
        <v>45515</v>
      </c>
      <c r="C304">
        <v>632</v>
      </c>
      <c r="D304">
        <v>20</v>
      </c>
      <c r="E304" t="s">
        <v>28</v>
      </c>
      <c r="F304" t="s">
        <v>77</v>
      </c>
      <c r="G304">
        <v>1</v>
      </c>
      <c r="H304">
        <v>332.78</v>
      </c>
      <c r="I304" t="s">
        <v>35</v>
      </c>
      <c r="J304" t="s">
        <v>349</v>
      </c>
      <c r="K304" s="2">
        <v>5</v>
      </c>
      <c r="L304" s="2" t="s">
        <v>1012</v>
      </c>
      <c r="M304">
        <v>28</v>
      </c>
    </row>
    <row r="305" spans="1:13" x14ac:dyDescent="0.25">
      <c r="A305">
        <v>44592</v>
      </c>
      <c r="B305" s="1">
        <v>45521</v>
      </c>
      <c r="C305">
        <v>909</v>
      </c>
      <c r="D305">
        <v>50</v>
      </c>
      <c r="E305" t="s">
        <v>18</v>
      </c>
      <c r="F305" t="s">
        <v>19</v>
      </c>
      <c r="G305">
        <v>2</v>
      </c>
      <c r="H305">
        <v>414.37</v>
      </c>
      <c r="I305" t="s">
        <v>15</v>
      </c>
      <c r="J305" t="s">
        <v>350</v>
      </c>
      <c r="K305" s="2" t="s">
        <v>1010</v>
      </c>
      <c r="L305" s="2" t="s">
        <v>1010</v>
      </c>
      <c r="M305">
        <v>66</v>
      </c>
    </row>
    <row r="306" spans="1:13" x14ac:dyDescent="0.25">
      <c r="A306">
        <v>53649</v>
      </c>
      <c r="B306" s="1">
        <v>45648</v>
      </c>
      <c r="C306">
        <v>742</v>
      </c>
      <c r="D306">
        <v>50</v>
      </c>
      <c r="E306" t="s">
        <v>18</v>
      </c>
      <c r="F306" t="s">
        <v>34</v>
      </c>
      <c r="G306">
        <v>1</v>
      </c>
      <c r="H306">
        <v>329.05</v>
      </c>
      <c r="I306" t="s">
        <v>35</v>
      </c>
      <c r="J306" t="s">
        <v>351</v>
      </c>
      <c r="K306" s="2">
        <v>4</v>
      </c>
      <c r="L306" s="2" t="s">
        <v>1011</v>
      </c>
      <c r="M306">
        <v>56</v>
      </c>
    </row>
    <row r="307" spans="1:13" x14ac:dyDescent="0.25">
      <c r="A307">
        <v>45831</v>
      </c>
      <c r="B307" s="1">
        <v>45695</v>
      </c>
      <c r="C307">
        <v>685</v>
      </c>
      <c r="D307">
        <v>40</v>
      </c>
      <c r="E307" t="s">
        <v>24</v>
      </c>
      <c r="F307" t="s">
        <v>65</v>
      </c>
      <c r="G307">
        <v>1</v>
      </c>
      <c r="H307">
        <v>151.94</v>
      </c>
      <c r="I307" t="s">
        <v>26</v>
      </c>
      <c r="J307" t="s">
        <v>352</v>
      </c>
      <c r="K307" s="2">
        <v>4</v>
      </c>
      <c r="L307" s="2" t="s">
        <v>1011</v>
      </c>
      <c r="M307">
        <v>74</v>
      </c>
    </row>
    <row r="308" spans="1:13" x14ac:dyDescent="0.25">
      <c r="A308">
        <v>80435</v>
      </c>
      <c r="B308" s="1">
        <v>45478</v>
      </c>
      <c r="C308">
        <v>681</v>
      </c>
      <c r="D308">
        <v>40</v>
      </c>
      <c r="E308" t="s">
        <v>24</v>
      </c>
      <c r="F308" t="s">
        <v>44</v>
      </c>
      <c r="G308">
        <v>1</v>
      </c>
      <c r="H308">
        <v>232.24</v>
      </c>
      <c r="I308" t="s">
        <v>35</v>
      </c>
      <c r="J308" t="s">
        <v>353</v>
      </c>
      <c r="K308" s="2" t="s">
        <v>1010</v>
      </c>
      <c r="L308" s="2" t="s">
        <v>1012</v>
      </c>
      <c r="M308">
        <v>41</v>
      </c>
    </row>
    <row r="309" spans="1:13" x14ac:dyDescent="0.25">
      <c r="A309">
        <v>14447</v>
      </c>
      <c r="B309" s="1">
        <v>45371</v>
      </c>
      <c r="C309">
        <v>761</v>
      </c>
      <c r="D309">
        <v>40</v>
      </c>
      <c r="E309" t="s">
        <v>24</v>
      </c>
      <c r="F309" t="s">
        <v>49</v>
      </c>
      <c r="G309">
        <v>2</v>
      </c>
      <c r="H309">
        <v>109.97</v>
      </c>
      <c r="I309" t="s">
        <v>35</v>
      </c>
      <c r="J309" t="s">
        <v>354</v>
      </c>
      <c r="K309" s="2" t="s">
        <v>1010</v>
      </c>
      <c r="L309" s="2" t="s">
        <v>1011</v>
      </c>
      <c r="M309">
        <v>69</v>
      </c>
    </row>
    <row r="310" spans="1:13" x14ac:dyDescent="0.25">
      <c r="A310">
        <v>32331</v>
      </c>
      <c r="B310" s="1">
        <v>45680</v>
      </c>
      <c r="C310">
        <v>241</v>
      </c>
      <c r="D310">
        <v>30</v>
      </c>
      <c r="E310" t="s">
        <v>37</v>
      </c>
      <c r="F310" t="s">
        <v>95</v>
      </c>
      <c r="G310">
        <v>2</v>
      </c>
      <c r="H310">
        <v>487.93</v>
      </c>
      <c r="I310" t="s">
        <v>15</v>
      </c>
      <c r="J310" t="s">
        <v>355</v>
      </c>
      <c r="K310" s="2">
        <v>5</v>
      </c>
      <c r="L310" s="2" t="s">
        <v>1011</v>
      </c>
      <c r="M310">
        <v>61</v>
      </c>
    </row>
    <row r="311" spans="1:13" x14ac:dyDescent="0.25">
      <c r="A311">
        <v>72286</v>
      </c>
      <c r="B311" s="1">
        <v>45695</v>
      </c>
      <c r="C311">
        <v>702</v>
      </c>
      <c r="D311">
        <v>10</v>
      </c>
      <c r="E311" t="s">
        <v>13</v>
      </c>
      <c r="F311" t="s">
        <v>111</v>
      </c>
      <c r="G311">
        <v>5</v>
      </c>
      <c r="H311">
        <v>128.44999999999999</v>
      </c>
      <c r="I311" t="s">
        <v>15</v>
      </c>
      <c r="J311" t="s">
        <v>356</v>
      </c>
      <c r="K311" s="2">
        <v>2</v>
      </c>
      <c r="L311" s="2" t="s">
        <v>1012</v>
      </c>
      <c r="M311">
        <v>58</v>
      </c>
    </row>
    <row r="312" spans="1:13" x14ac:dyDescent="0.25">
      <c r="A312">
        <v>78768</v>
      </c>
      <c r="B312" s="1">
        <v>45507</v>
      </c>
      <c r="C312">
        <v>880</v>
      </c>
      <c r="D312">
        <v>10</v>
      </c>
      <c r="E312" t="s">
        <v>13</v>
      </c>
      <c r="F312" t="s">
        <v>14</v>
      </c>
      <c r="G312">
        <v>1</v>
      </c>
      <c r="H312">
        <v>152.19999999999999</v>
      </c>
      <c r="I312" t="s">
        <v>26</v>
      </c>
      <c r="J312" t="s">
        <v>357</v>
      </c>
      <c r="K312" s="2">
        <v>5</v>
      </c>
      <c r="L312" s="2" t="s">
        <v>1012</v>
      </c>
      <c r="M312">
        <v>49</v>
      </c>
    </row>
    <row r="313" spans="1:13" x14ac:dyDescent="0.25">
      <c r="A313">
        <v>26392</v>
      </c>
      <c r="B313" s="1">
        <v>45685</v>
      </c>
      <c r="C313">
        <v>282</v>
      </c>
      <c r="D313">
        <v>20</v>
      </c>
      <c r="E313" t="s">
        <v>28</v>
      </c>
      <c r="F313" t="s">
        <v>72</v>
      </c>
      <c r="G313">
        <v>1</v>
      </c>
      <c r="H313">
        <v>467.54</v>
      </c>
      <c r="I313" t="s">
        <v>35</v>
      </c>
      <c r="J313" t="s">
        <v>358</v>
      </c>
      <c r="K313" s="2">
        <v>3</v>
      </c>
      <c r="L313" s="2" t="s">
        <v>1011</v>
      </c>
      <c r="M313">
        <v>73</v>
      </c>
    </row>
    <row r="314" spans="1:13" x14ac:dyDescent="0.25">
      <c r="A314">
        <v>16669</v>
      </c>
      <c r="B314" s="1">
        <v>45437</v>
      </c>
      <c r="C314">
        <v>360</v>
      </c>
      <c r="D314">
        <v>40</v>
      </c>
      <c r="E314" t="s">
        <v>24</v>
      </c>
      <c r="F314" t="s">
        <v>65</v>
      </c>
      <c r="G314">
        <v>3</v>
      </c>
      <c r="H314">
        <v>238.74</v>
      </c>
      <c r="I314" t="s">
        <v>26</v>
      </c>
      <c r="J314" t="s">
        <v>359</v>
      </c>
      <c r="K314" s="2">
        <v>4</v>
      </c>
      <c r="L314" s="2" t="s">
        <v>1012</v>
      </c>
      <c r="M314">
        <v>34</v>
      </c>
    </row>
    <row r="315" spans="1:13" x14ac:dyDescent="0.25">
      <c r="A315">
        <v>29275</v>
      </c>
      <c r="B315" s="1">
        <v>45619</v>
      </c>
      <c r="C315">
        <v>180</v>
      </c>
      <c r="D315">
        <v>40</v>
      </c>
      <c r="E315" t="s">
        <v>24</v>
      </c>
      <c r="F315" t="s">
        <v>65</v>
      </c>
      <c r="G315">
        <v>4</v>
      </c>
      <c r="H315">
        <v>234.04</v>
      </c>
      <c r="I315" t="s">
        <v>15</v>
      </c>
      <c r="J315" t="s">
        <v>360</v>
      </c>
      <c r="K315" s="2">
        <v>1</v>
      </c>
      <c r="L315" s="2" t="s">
        <v>1012</v>
      </c>
      <c r="M315">
        <v>68</v>
      </c>
    </row>
    <row r="316" spans="1:13" x14ac:dyDescent="0.25">
      <c r="A316">
        <v>69068</v>
      </c>
      <c r="B316" s="1">
        <v>45542</v>
      </c>
      <c r="C316">
        <v>220</v>
      </c>
      <c r="D316">
        <v>10</v>
      </c>
      <c r="E316" t="s">
        <v>13</v>
      </c>
      <c r="F316" t="s">
        <v>111</v>
      </c>
      <c r="G316">
        <v>5</v>
      </c>
      <c r="H316">
        <v>252.5</v>
      </c>
      <c r="I316" t="s">
        <v>35</v>
      </c>
      <c r="J316" t="s">
        <v>361</v>
      </c>
      <c r="K316" s="2">
        <v>5</v>
      </c>
      <c r="L316" s="2" t="s">
        <v>1012</v>
      </c>
      <c r="M316">
        <v>71</v>
      </c>
    </row>
    <row r="317" spans="1:13" x14ac:dyDescent="0.25">
      <c r="A317">
        <v>37813</v>
      </c>
      <c r="B317" s="1">
        <v>45506</v>
      </c>
      <c r="C317">
        <v>792</v>
      </c>
      <c r="D317">
        <v>10</v>
      </c>
      <c r="E317" t="s">
        <v>13</v>
      </c>
      <c r="F317" t="s">
        <v>14</v>
      </c>
      <c r="G317">
        <v>5</v>
      </c>
      <c r="H317">
        <v>221.15</v>
      </c>
      <c r="I317" t="s">
        <v>26</v>
      </c>
      <c r="J317" t="s">
        <v>362</v>
      </c>
      <c r="K317" s="2">
        <v>5</v>
      </c>
      <c r="L317" s="2" t="s">
        <v>1011</v>
      </c>
      <c r="M317">
        <v>24</v>
      </c>
    </row>
    <row r="318" spans="1:13" x14ac:dyDescent="0.25">
      <c r="A318">
        <v>48519</v>
      </c>
      <c r="B318" s="1">
        <v>45557</v>
      </c>
      <c r="C318">
        <v>954</v>
      </c>
      <c r="D318">
        <v>30</v>
      </c>
      <c r="E318" t="s">
        <v>37</v>
      </c>
      <c r="F318" t="s">
        <v>38</v>
      </c>
      <c r="G318">
        <v>4</v>
      </c>
      <c r="H318">
        <v>206.28</v>
      </c>
      <c r="I318" t="s">
        <v>35</v>
      </c>
      <c r="J318" t="s">
        <v>363</v>
      </c>
      <c r="K318" s="2">
        <v>4</v>
      </c>
      <c r="L318" s="2" t="s">
        <v>1012</v>
      </c>
      <c r="M318">
        <v>67</v>
      </c>
    </row>
    <row r="319" spans="1:13" x14ac:dyDescent="0.25">
      <c r="A319">
        <v>29305</v>
      </c>
      <c r="B319" s="1">
        <v>45497</v>
      </c>
      <c r="C319">
        <v>596</v>
      </c>
      <c r="D319">
        <v>30</v>
      </c>
      <c r="E319" t="s">
        <v>37</v>
      </c>
      <c r="F319" t="s">
        <v>38</v>
      </c>
      <c r="G319">
        <v>3</v>
      </c>
      <c r="H319">
        <v>199.31</v>
      </c>
      <c r="I319" t="s">
        <v>26</v>
      </c>
      <c r="J319" t="s">
        <v>364</v>
      </c>
      <c r="K319" s="2">
        <v>5</v>
      </c>
      <c r="L319" s="2" t="s">
        <v>1012</v>
      </c>
      <c r="M319">
        <v>23</v>
      </c>
    </row>
    <row r="320" spans="1:13" x14ac:dyDescent="0.25">
      <c r="A320">
        <v>81394</v>
      </c>
      <c r="B320" s="1">
        <v>45643</v>
      </c>
      <c r="C320">
        <v>110</v>
      </c>
      <c r="D320">
        <v>50</v>
      </c>
      <c r="E320" t="s">
        <v>18</v>
      </c>
      <c r="F320" t="s">
        <v>22</v>
      </c>
      <c r="G320">
        <v>3</v>
      </c>
      <c r="H320">
        <v>68.22</v>
      </c>
      <c r="I320" t="s">
        <v>15</v>
      </c>
      <c r="J320" t="s">
        <v>365</v>
      </c>
      <c r="K320" s="2">
        <v>3</v>
      </c>
      <c r="L320" s="2" t="s">
        <v>1011</v>
      </c>
      <c r="M320">
        <v>52</v>
      </c>
    </row>
    <row r="321" spans="1:13" x14ac:dyDescent="0.25">
      <c r="A321">
        <v>26545</v>
      </c>
      <c r="B321" s="1">
        <v>45420</v>
      </c>
      <c r="C321">
        <v>985</v>
      </c>
      <c r="D321">
        <v>30</v>
      </c>
      <c r="E321" t="s">
        <v>37</v>
      </c>
      <c r="F321" t="s">
        <v>58</v>
      </c>
      <c r="G321">
        <v>2</v>
      </c>
      <c r="H321">
        <v>470.08</v>
      </c>
      <c r="I321" t="s">
        <v>15</v>
      </c>
      <c r="J321" t="s">
        <v>366</v>
      </c>
      <c r="K321" s="2" t="s">
        <v>1010</v>
      </c>
      <c r="L321" s="2" t="s">
        <v>1011</v>
      </c>
      <c r="M321">
        <v>54</v>
      </c>
    </row>
    <row r="322" spans="1:13" x14ac:dyDescent="0.25">
      <c r="A322">
        <v>98794</v>
      </c>
      <c r="B322" s="1">
        <v>45482</v>
      </c>
      <c r="C322">
        <v>993</v>
      </c>
      <c r="D322">
        <v>50</v>
      </c>
      <c r="E322" t="s">
        <v>18</v>
      </c>
      <c r="F322" t="s">
        <v>19</v>
      </c>
      <c r="G322">
        <v>2</v>
      </c>
      <c r="H322">
        <v>32.200000000000003</v>
      </c>
      <c r="I322" t="s">
        <v>15</v>
      </c>
      <c r="J322" t="s">
        <v>367</v>
      </c>
      <c r="K322" s="2">
        <v>5</v>
      </c>
      <c r="L322" s="2" t="s">
        <v>1011</v>
      </c>
      <c r="M322">
        <v>57</v>
      </c>
    </row>
    <row r="323" spans="1:13" x14ac:dyDescent="0.25">
      <c r="A323">
        <v>87690</v>
      </c>
      <c r="B323" s="1">
        <v>45390</v>
      </c>
      <c r="C323">
        <v>775</v>
      </c>
      <c r="D323">
        <v>50</v>
      </c>
      <c r="E323" t="s">
        <v>18</v>
      </c>
      <c r="F323" t="s">
        <v>84</v>
      </c>
      <c r="G323">
        <v>5</v>
      </c>
      <c r="H323">
        <v>82.98</v>
      </c>
      <c r="I323" t="s">
        <v>35</v>
      </c>
      <c r="J323" t="s">
        <v>368</v>
      </c>
      <c r="K323" s="2" t="s">
        <v>1010</v>
      </c>
      <c r="L323" s="2" t="s">
        <v>1010</v>
      </c>
      <c r="M323">
        <v>41</v>
      </c>
    </row>
    <row r="324" spans="1:13" x14ac:dyDescent="0.25">
      <c r="A324">
        <v>52213</v>
      </c>
      <c r="B324" s="1">
        <v>45709</v>
      </c>
      <c r="C324">
        <v>648</v>
      </c>
      <c r="D324">
        <v>30</v>
      </c>
      <c r="E324" t="s">
        <v>37</v>
      </c>
      <c r="F324" t="s">
        <v>40</v>
      </c>
      <c r="G324">
        <v>1</v>
      </c>
      <c r="H324">
        <v>202.55</v>
      </c>
      <c r="I324" t="s">
        <v>35</v>
      </c>
      <c r="J324" t="s">
        <v>369</v>
      </c>
      <c r="K324" s="2">
        <v>5</v>
      </c>
      <c r="L324" s="2" t="s">
        <v>1012</v>
      </c>
      <c r="M324">
        <v>57</v>
      </c>
    </row>
    <row r="325" spans="1:13" x14ac:dyDescent="0.25">
      <c r="A325">
        <v>49232</v>
      </c>
      <c r="B325" s="1">
        <v>45476</v>
      </c>
      <c r="C325">
        <v>172</v>
      </c>
      <c r="D325">
        <v>30</v>
      </c>
      <c r="E325" t="s">
        <v>37</v>
      </c>
      <c r="F325" t="s">
        <v>58</v>
      </c>
      <c r="G325">
        <v>1</v>
      </c>
      <c r="H325">
        <v>415.86</v>
      </c>
      <c r="I325" t="s">
        <v>35</v>
      </c>
      <c r="J325" t="s">
        <v>370</v>
      </c>
      <c r="K325" s="2">
        <v>4</v>
      </c>
      <c r="L325" s="2" t="s">
        <v>1011</v>
      </c>
      <c r="M325">
        <v>53</v>
      </c>
    </row>
    <row r="326" spans="1:13" x14ac:dyDescent="0.25">
      <c r="A326">
        <v>79470</v>
      </c>
      <c r="B326" s="1">
        <v>45728</v>
      </c>
      <c r="C326">
        <v>247</v>
      </c>
      <c r="D326">
        <v>40</v>
      </c>
      <c r="E326" t="s">
        <v>24</v>
      </c>
      <c r="F326" t="s">
        <v>63</v>
      </c>
      <c r="G326">
        <v>2</v>
      </c>
      <c r="H326">
        <v>190.5</v>
      </c>
      <c r="I326" t="s">
        <v>35</v>
      </c>
      <c r="J326" t="s">
        <v>371</v>
      </c>
      <c r="K326" s="2" t="s">
        <v>1010</v>
      </c>
      <c r="L326" s="2" t="s">
        <v>1012</v>
      </c>
      <c r="M326">
        <v>41</v>
      </c>
    </row>
    <row r="327" spans="1:13" x14ac:dyDescent="0.25">
      <c r="A327">
        <v>20522</v>
      </c>
      <c r="B327" s="1">
        <v>45603</v>
      </c>
      <c r="C327">
        <v>380</v>
      </c>
      <c r="D327">
        <v>30</v>
      </c>
      <c r="E327" t="s">
        <v>37</v>
      </c>
      <c r="F327" t="s">
        <v>38</v>
      </c>
      <c r="G327">
        <v>2</v>
      </c>
      <c r="H327">
        <v>302.49</v>
      </c>
      <c r="I327" t="s">
        <v>26</v>
      </c>
      <c r="J327" t="s">
        <v>372</v>
      </c>
      <c r="K327" s="2">
        <v>5</v>
      </c>
      <c r="L327" s="2" t="s">
        <v>1011</v>
      </c>
      <c r="M327">
        <v>31</v>
      </c>
    </row>
    <row r="328" spans="1:13" x14ac:dyDescent="0.25">
      <c r="A328">
        <v>56073</v>
      </c>
      <c r="B328" s="1">
        <v>45414</v>
      </c>
      <c r="C328">
        <v>440</v>
      </c>
      <c r="D328">
        <v>50</v>
      </c>
      <c r="E328" t="s">
        <v>18</v>
      </c>
      <c r="F328" t="s">
        <v>22</v>
      </c>
      <c r="G328">
        <v>4</v>
      </c>
      <c r="H328">
        <v>121.5</v>
      </c>
      <c r="I328" t="s">
        <v>15</v>
      </c>
      <c r="J328" t="s">
        <v>373</v>
      </c>
      <c r="K328" s="2">
        <v>4</v>
      </c>
      <c r="L328" s="2" t="s">
        <v>1012</v>
      </c>
      <c r="M328">
        <v>57</v>
      </c>
    </row>
    <row r="329" spans="1:13" x14ac:dyDescent="0.25">
      <c r="A329">
        <v>41063</v>
      </c>
      <c r="B329" s="1">
        <v>45494</v>
      </c>
      <c r="C329">
        <v>890</v>
      </c>
      <c r="D329">
        <v>50</v>
      </c>
      <c r="E329" t="s">
        <v>18</v>
      </c>
      <c r="F329" t="s">
        <v>84</v>
      </c>
      <c r="G329">
        <v>5</v>
      </c>
      <c r="H329">
        <v>82.41</v>
      </c>
      <c r="I329" t="s">
        <v>35</v>
      </c>
      <c r="J329" t="s">
        <v>374</v>
      </c>
      <c r="K329" s="2">
        <v>1</v>
      </c>
      <c r="L329" s="2" t="s">
        <v>1011</v>
      </c>
      <c r="M329">
        <v>27</v>
      </c>
    </row>
    <row r="330" spans="1:13" x14ac:dyDescent="0.25">
      <c r="A330">
        <v>62699</v>
      </c>
      <c r="B330" s="1">
        <v>45393</v>
      </c>
      <c r="C330">
        <v>722</v>
      </c>
      <c r="D330">
        <v>10</v>
      </c>
      <c r="E330" t="s">
        <v>13</v>
      </c>
      <c r="F330" t="s">
        <v>47</v>
      </c>
      <c r="G330">
        <v>4</v>
      </c>
      <c r="H330">
        <v>19.28</v>
      </c>
      <c r="I330" t="s">
        <v>26</v>
      </c>
      <c r="J330" t="s">
        <v>375</v>
      </c>
      <c r="K330" s="2">
        <v>4</v>
      </c>
      <c r="L330" s="2" t="s">
        <v>1012</v>
      </c>
      <c r="M330">
        <v>36</v>
      </c>
    </row>
    <row r="331" spans="1:13" x14ac:dyDescent="0.25">
      <c r="A331">
        <v>25889</v>
      </c>
      <c r="B331" s="1">
        <v>45559</v>
      </c>
      <c r="C331">
        <v>507</v>
      </c>
      <c r="D331">
        <v>20</v>
      </c>
      <c r="E331" t="s">
        <v>28</v>
      </c>
      <c r="F331" t="s">
        <v>29</v>
      </c>
      <c r="G331">
        <v>4</v>
      </c>
      <c r="H331">
        <v>255.89</v>
      </c>
      <c r="I331" t="s">
        <v>35</v>
      </c>
      <c r="J331" t="s">
        <v>376</v>
      </c>
      <c r="K331" s="2">
        <v>5</v>
      </c>
      <c r="L331" s="2" t="s">
        <v>1011</v>
      </c>
      <c r="M331">
        <v>51</v>
      </c>
    </row>
    <row r="332" spans="1:13" x14ac:dyDescent="0.25">
      <c r="A332">
        <v>71237</v>
      </c>
      <c r="B332" s="1">
        <v>45540</v>
      </c>
      <c r="C332">
        <v>588</v>
      </c>
      <c r="D332">
        <v>10</v>
      </c>
      <c r="E332" t="s">
        <v>13</v>
      </c>
      <c r="F332" t="s">
        <v>47</v>
      </c>
      <c r="G332">
        <v>4</v>
      </c>
      <c r="H332">
        <v>264.14999999999998</v>
      </c>
      <c r="I332" t="s">
        <v>35</v>
      </c>
      <c r="J332" t="s">
        <v>377</v>
      </c>
      <c r="K332" s="2">
        <v>3</v>
      </c>
      <c r="L332" s="2" t="s">
        <v>1011</v>
      </c>
      <c r="M332">
        <v>57</v>
      </c>
    </row>
    <row r="333" spans="1:13" x14ac:dyDescent="0.25">
      <c r="A333">
        <v>34740</v>
      </c>
      <c r="B333" s="1">
        <v>45477</v>
      </c>
      <c r="C333">
        <v>111</v>
      </c>
      <c r="D333">
        <v>50</v>
      </c>
      <c r="E333" t="s">
        <v>18</v>
      </c>
      <c r="F333" t="s">
        <v>84</v>
      </c>
      <c r="G333">
        <v>3</v>
      </c>
      <c r="H333">
        <v>163.74</v>
      </c>
      <c r="I333" t="s">
        <v>15</v>
      </c>
      <c r="J333" t="s">
        <v>378</v>
      </c>
      <c r="K333" s="2">
        <v>4</v>
      </c>
      <c r="L333" s="2" t="s">
        <v>1011</v>
      </c>
      <c r="M333">
        <v>44</v>
      </c>
    </row>
    <row r="334" spans="1:13" x14ac:dyDescent="0.25">
      <c r="A334">
        <v>37821</v>
      </c>
      <c r="B334" s="1">
        <v>45485</v>
      </c>
      <c r="C334">
        <v>855</v>
      </c>
      <c r="D334">
        <v>50</v>
      </c>
      <c r="E334" t="s">
        <v>18</v>
      </c>
      <c r="F334" t="s">
        <v>34</v>
      </c>
      <c r="G334">
        <v>2</v>
      </c>
      <c r="H334">
        <v>341.18</v>
      </c>
      <c r="I334" t="s">
        <v>35</v>
      </c>
      <c r="J334" t="s">
        <v>379</v>
      </c>
      <c r="K334" s="2">
        <v>5</v>
      </c>
      <c r="L334" s="2" t="s">
        <v>1011</v>
      </c>
      <c r="M334">
        <v>37</v>
      </c>
    </row>
    <row r="335" spans="1:13" x14ac:dyDescent="0.25">
      <c r="A335">
        <v>43279</v>
      </c>
      <c r="B335" s="1">
        <v>45381</v>
      </c>
      <c r="C335">
        <v>403</v>
      </c>
      <c r="D335">
        <v>30</v>
      </c>
      <c r="E335" t="s">
        <v>37</v>
      </c>
      <c r="F335" t="s">
        <v>58</v>
      </c>
      <c r="G335">
        <v>4</v>
      </c>
      <c r="H335">
        <v>247.25</v>
      </c>
      <c r="I335" t="s">
        <v>15</v>
      </c>
      <c r="J335" t="s">
        <v>380</v>
      </c>
      <c r="K335" s="2">
        <v>2</v>
      </c>
      <c r="L335" s="2" t="s">
        <v>1012</v>
      </c>
      <c r="M335">
        <v>26</v>
      </c>
    </row>
    <row r="336" spans="1:13" x14ac:dyDescent="0.25">
      <c r="A336">
        <v>54459</v>
      </c>
      <c r="B336" s="1">
        <v>45434</v>
      </c>
      <c r="C336">
        <v>676</v>
      </c>
      <c r="D336">
        <v>30</v>
      </c>
      <c r="E336" t="s">
        <v>37</v>
      </c>
      <c r="F336" t="s">
        <v>95</v>
      </c>
      <c r="G336">
        <v>5</v>
      </c>
      <c r="H336">
        <v>355.4</v>
      </c>
      <c r="I336" t="s">
        <v>35</v>
      </c>
      <c r="J336" t="s">
        <v>381</v>
      </c>
      <c r="K336" s="2">
        <v>5</v>
      </c>
      <c r="L336" s="2" t="s">
        <v>1012</v>
      </c>
      <c r="M336">
        <v>35</v>
      </c>
    </row>
    <row r="337" spans="1:13" x14ac:dyDescent="0.25">
      <c r="A337">
        <v>71713</v>
      </c>
      <c r="B337" s="1">
        <v>45568</v>
      </c>
      <c r="C337">
        <v>819</v>
      </c>
      <c r="D337">
        <v>30</v>
      </c>
      <c r="E337" t="s">
        <v>37</v>
      </c>
      <c r="F337" t="s">
        <v>58</v>
      </c>
      <c r="G337">
        <v>3</v>
      </c>
      <c r="H337">
        <v>467.51</v>
      </c>
      <c r="I337" t="s">
        <v>35</v>
      </c>
      <c r="J337" t="s">
        <v>382</v>
      </c>
      <c r="K337" s="2">
        <v>2</v>
      </c>
      <c r="L337" s="2" t="s">
        <v>1012</v>
      </c>
      <c r="M337">
        <v>50</v>
      </c>
    </row>
    <row r="338" spans="1:13" x14ac:dyDescent="0.25">
      <c r="A338">
        <v>55426</v>
      </c>
      <c r="B338" s="1">
        <v>45634</v>
      </c>
      <c r="C338">
        <v>139</v>
      </c>
      <c r="D338">
        <v>50</v>
      </c>
      <c r="E338" t="s">
        <v>18</v>
      </c>
      <c r="F338" t="s">
        <v>84</v>
      </c>
      <c r="G338">
        <v>5</v>
      </c>
      <c r="H338">
        <v>448.92</v>
      </c>
      <c r="I338" t="s">
        <v>26</v>
      </c>
      <c r="J338" t="s">
        <v>383</v>
      </c>
      <c r="K338" s="2">
        <v>5</v>
      </c>
      <c r="L338" s="2" t="s">
        <v>1010</v>
      </c>
      <c r="M338">
        <v>69</v>
      </c>
    </row>
    <row r="339" spans="1:13" x14ac:dyDescent="0.25">
      <c r="A339">
        <v>79928</v>
      </c>
      <c r="B339" s="1">
        <v>45642</v>
      </c>
      <c r="C339">
        <v>246</v>
      </c>
      <c r="D339">
        <v>20</v>
      </c>
      <c r="E339" t="s">
        <v>28</v>
      </c>
      <c r="F339" t="s">
        <v>72</v>
      </c>
      <c r="G339">
        <v>3</v>
      </c>
      <c r="H339">
        <v>30.61</v>
      </c>
      <c r="I339" t="s">
        <v>35</v>
      </c>
      <c r="J339" t="s">
        <v>384</v>
      </c>
      <c r="K339" s="2" t="s">
        <v>1010</v>
      </c>
      <c r="L339" s="2" t="s">
        <v>1010</v>
      </c>
      <c r="M339">
        <v>50</v>
      </c>
    </row>
    <row r="340" spans="1:13" x14ac:dyDescent="0.25">
      <c r="A340">
        <v>52566</v>
      </c>
      <c r="B340" s="1">
        <v>45681</v>
      </c>
      <c r="C340">
        <v>799</v>
      </c>
      <c r="D340">
        <v>30</v>
      </c>
      <c r="E340" t="s">
        <v>37</v>
      </c>
      <c r="F340" t="s">
        <v>68</v>
      </c>
      <c r="G340">
        <v>4</v>
      </c>
      <c r="H340">
        <v>114.85</v>
      </c>
      <c r="I340" t="s">
        <v>35</v>
      </c>
      <c r="J340" t="s">
        <v>385</v>
      </c>
      <c r="K340" s="2">
        <v>2</v>
      </c>
      <c r="L340" s="2" t="s">
        <v>1011</v>
      </c>
      <c r="M340">
        <v>31</v>
      </c>
    </row>
    <row r="341" spans="1:13" x14ac:dyDescent="0.25">
      <c r="A341">
        <v>49956</v>
      </c>
      <c r="B341" s="1">
        <v>45674</v>
      </c>
      <c r="C341">
        <v>675</v>
      </c>
      <c r="D341">
        <v>30</v>
      </c>
      <c r="E341" t="s">
        <v>37</v>
      </c>
      <c r="F341" t="s">
        <v>40</v>
      </c>
      <c r="G341">
        <v>5</v>
      </c>
      <c r="H341">
        <v>63.52</v>
      </c>
      <c r="I341" t="s">
        <v>35</v>
      </c>
      <c r="J341" t="s">
        <v>386</v>
      </c>
      <c r="K341" s="2">
        <v>4</v>
      </c>
      <c r="L341" s="2" t="s">
        <v>1012</v>
      </c>
      <c r="M341">
        <v>24</v>
      </c>
    </row>
    <row r="342" spans="1:13" x14ac:dyDescent="0.25">
      <c r="A342">
        <v>79476</v>
      </c>
      <c r="B342" s="1">
        <v>45555</v>
      </c>
      <c r="C342">
        <v>880</v>
      </c>
      <c r="D342">
        <v>50</v>
      </c>
      <c r="E342" t="s">
        <v>18</v>
      </c>
      <c r="F342" t="s">
        <v>87</v>
      </c>
      <c r="G342">
        <v>4</v>
      </c>
      <c r="H342">
        <v>322.58999999999997</v>
      </c>
      <c r="I342" t="s">
        <v>15</v>
      </c>
      <c r="J342" t="s">
        <v>387</v>
      </c>
      <c r="K342" s="2" t="s">
        <v>1010</v>
      </c>
      <c r="L342" s="2" t="s">
        <v>1012</v>
      </c>
      <c r="M342">
        <v>25</v>
      </c>
    </row>
    <row r="343" spans="1:13" x14ac:dyDescent="0.25">
      <c r="A343">
        <v>52052</v>
      </c>
      <c r="B343" s="1">
        <v>45592</v>
      </c>
      <c r="C343">
        <v>247</v>
      </c>
      <c r="D343">
        <v>40</v>
      </c>
      <c r="E343" t="s">
        <v>24</v>
      </c>
      <c r="F343" t="s">
        <v>63</v>
      </c>
      <c r="G343">
        <v>3</v>
      </c>
      <c r="H343">
        <v>343.78</v>
      </c>
      <c r="I343" t="s">
        <v>15</v>
      </c>
      <c r="J343" t="s">
        <v>388</v>
      </c>
      <c r="K343" s="2" t="s">
        <v>1010</v>
      </c>
      <c r="L343" s="2" t="s">
        <v>1011</v>
      </c>
      <c r="M343">
        <v>20</v>
      </c>
    </row>
    <row r="344" spans="1:13" x14ac:dyDescent="0.25">
      <c r="A344">
        <v>45326</v>
      </c>
      <c r="B344" s="1">
        <v>45519</v>
      </c>
      <c r="C344">
        <v>714</v>
      </c>
      <c r="D344">
        <v>20</v>
      </c>
      <c r="E344" t="s">
        <v>28</v>
      </c>
      <c r="F344" t="s">
        <v>29</v>
      </c>
      <c r="G344">
        <v>2</v>
      </c>
      <c r="H344">
        <v>329.92</v>
      </c>
      <c r="I344" t="s">
        <v>26</v>
      </c>
      <c r="J344" t="s">
        <v>389</v>
      </c>
      <c r="K344" s="2">
        <v>4</v>
      </c>
      <c r="L344" s="2" t="s">
        <v>1012</v>
      </c>
      <c r="M344">
        <v>41</v>
      </c>
    </row>
    <row r="345" spans="1:13" x14ac:dyDescent="0.25">
      <c r="A345">
        <v>38806</v>
      </c>
      <c r="B345" s="1">
        <v>45487</v>
      </c>
      <c r="C345">
        <v>665</v>
      </c>
      <c r="D345">
        <v>30</v>
      </c>
      <c r="E345" t="s">
        <v>37</v>
      </c>
      <c r="F345" t="s">
        <v>95</v>
      </c>
      <c r="G345">
        <v>3</v>
      </c>
      <c r="H345">
        <v>149.85</v>
      </c>
      <c r="I345" t="s">
        <v>15</v>
      </c>
      <c r="J345" t="s">
        <v>390</v>
      </c>
      <c r="K345" s="2">
        <v>5</v>
      </c>
      <c r="L345" s="2" t="s">
        <v>1012</v>
      </c>
      <c r="M345">
        <v>62</v>
      </c>
    </row>
    <row r="346" spans="1:13" x14ac:dyDescent="0.25">
      <c r="A346">
        <v>46244</v>
      </c>
      <c r="B346" s="1">
        <v>45496</v>
      </c>
      <c r="C346">
        <v>263</v>
      </c>
      <c r="D346">
        <v>50</v>
      </c>
      <c r="E346" t="s">
        <v>18</v>
      </c>
      <c r="F346" t="s">
        <v>87</v>
      </c>
      <c r="G346">
        <v>5</v>
      </c>
      <c r="H346">
        <v>272.22000000000003</v>
      </c>
      <c r="I346" t="s">
        <v>35</v>
      </c>
      <c r="J346" t="s">
        <v>391</v>
      </c>
      <c r="K346" s="2">
        <v>5</v>
      </c>
      <c r="L346" s="2" t="s">
        <v>1012</v>
      </c>
      <c r="M346">
        <v>62</v>
      </c>
    </row>
    <row r="347" spans="1:13" x14ac:dyDescent="0.25">
      <c r="A347">
        <v>39858</v>
      </c>
      <c r="B347" s="1">
        <v>45533</v>
      </c>
      <c r="C347">
        <v>339</v>
      </c>
      <c r="D347">
        <v>20</v>
      </c>
      <c r="E347" t="s">
        <v>28</v>
      </c>
      <c r="F347" t="s">
        <v>29</v>
      </c>
      <c r="G347">
        <v>5</v>
      </c>
      <c r="H347">
        <v>442.3</v>
      </c>
      <c r="I347" t="s">
        <v>15</v>
      </c>
      <c r="J347" t="s">
        <v>392</v>
      </c>
      <c r="K347" s="2">
        <v>5</v>
      </c>
      <c r="L347" s="2" t="s">
        <v>1012</v>
      </c>
      <c r="M347">
        <v>19</v>
      </c>
    </row>
    <row r="348" spans="1:13" x14ac:dyDescent="0.25">
      <c r="A348">
        <v>51679</v>
      </c>
      <c r="B348" s="1">
        <v>45380</v>
      </c>
      <c r="C348">
        <v>861</v>
      </c>
      <c r="D348">
        <v>40</v>
      </c>
      <c r="E348" t="s">
        <v>24</v>
      </c>
      <c r="F348" t="s">
        <v>49</v>
      </c>
      <c r="G348">
        <v>4</v>
      </c>
      <c r="H348">
        <v>101.29</v>
      </c>
      <c r="I348" t="s">
        <v>35</v>
      </c>
      <c r="J348" t="s">
        <v>393</v>
      </c>
      <c r="K348" s="2">
        <v>5</v>
      </c>
      <c r="L348" s="2" t="s">
        <v>1010</v>
      </c>
      <c r="M348">
        <v>32</v>
      </c>
    </row>
    <row r="349" spans="1:13" x14ac:dyDescent="0.25">
      <c r="A349">
        <v>10201</v>
      </c>
      <c r="B349" s="1">
        <v>45579</v>
      </c>
      <c r="C349">
        <v>455</v>
      </c>
      <c r="D349">
        <v>10</v>
      </c>
      <c r="E349" t="s">
        <v>13</v>
      </c>
      <c r="F349" t="s">
        <v>14</v>
      </c>
      <c r="G349">
        <v>4</v>
      </c>
      <c r="H349">
        <v>156.21</v>
      </c>
      <c r="I349" t="s">
        <v>35</v>
      </c>
      <c r="J349" t="s">
        <v>394</v>
      </c>
      <c r="K349" s="2" t="s">
        <v>1010</v>
      </c>
      <c r="L349" s="2" t="s">
        <v>1010</v>
      </c>
      <c r="M349">
        <v>23</v>
      </c>
    </row>
    <row r="350" spans="1:13" x14ac:dyDescent="0.25">
      <c r="A350">
        <v>98074</v>
      </c>
      <c r="B350" s="1">
        <v>45507</v>
      </c>
      <c r="C350">
        <v>463</v>
      </c>
      <c r="D350">
        <v>30</v>
      </c>
      <c r="E350" t="s">
        <v>37</v>
      </c>
      <c r="F350" t="s">
        <v>68</v>
      </c>
      <c r="G350">
        <v>4</v>
      </c>
      <c r="H350">
        <v>494.66</v>
      </c>
      <c r="I350" t="s">
        <v>35</v>
      </c>
      <c r="J350" t="s">
        <v>395</v>
      </c>
      <c r="K350" s="2">
        <v>4</v>
      </c>
      <c r="L350" s="2" t="s">
        <v>1011</v>
      </c>
      <c r="M350">
        <v>47</v>
      </c>
    </row>
    <row r="351" spans="1:13" x14ac:dyDescent="0.25">
      <c r="A351">
        <v>82077</v>
      </c>
      <c r="B351" s="1">
        <v>45549</v>
      </c>
      <c r="C351">
        <v>889</v>
      </c>
      <c r="D351">
        <v>20</v>
      </c>
      <c r="E351" t="s">
        <v>28</v>
      </c>
      <c r="F351" t="s">
        <v>51</v>
      </c>
      <c r="G351">
        <v>1</v>
      </c>
      <c r="H351">
        <v>239.33</v>
      </c>
      <c r="I351" t="s">
        <v>15</v>
      </c>
      <c r="J351" t="s">
        <v>396</v>
      </c>
      <c r="K351" s="2">
        <v>5</v>
      </c>
      <c r="L351" s="2" t="s">
        <v>1012</v>
      </c>
      <c r="M351">
        <v>37</v>
      </c>
    </row>
    <row r="352" spans="1:13" x14ac:dyDescent="0.25">
      <c r="A352">
        <v>20351</v>
      </c>
      <c r="B352" s="1">
        <v>45442</v>
      </c>
      <c r="C352">
        <v>627</v>
      </c>
      <c r="D352">
        <v>40</v>
      </c>
      <c r="E352" t="s">
        <v>24</v>
      </c>
      <c r="F352" t="s">
        <v>44</v>
      </c>
      <c r="G352">
        <v>5</v>
      </c>
      <c r="H352">
        <v>362.11</v>
      </c>
      <c r="I352" t="s">
        <v>15</v>
      </c>
      <c r="J352" t="s">
        <v>397</v>
      </c>
      <c r="K352" s="2">
        <v>5</v>
      </c>
      <c r="L352" s="2" t="s">
        <v>1011</v>
      </c>
      <c r="M352">
        <v>62</v>
      </c>
    </row>
    <row r="353" spans="1:13" x14ac:dyDescent="0.25">
      <c r="A353">
        <v>24734</v>
      </c>
      <c r="B353" s="1">
        <v>45721</v>
      </c>
      <c r="C353">
        <v>674</v>
      </c>
      <c r="D353">
        <v>50</v>
      </c>
      <c r="E353" t="s">
        <v>18</v>
      </c>
      <c r="F353" t="s">
        <v>87</v>
      </c>
      <c r="G353">
        <v>2</v>
      </c>
      <c r="H353">
        <v>95.99</v>
      </c>
      <c r="I353" t="s">
        <v>35</v>
      </c>
      <c r="J353" t="s">
        <v>398</v>
      </c>
      <c r="K353" s="2">
        <v>5</v>
      </c>
      <c r="L353" s="2" t="s">
        <v>1011</v>
      </c>
      <c r="M353">
        <v>39</v>
      </c>
    </row>
    <row r="354" spans="1:13" x14ac:dyDescent="0.25">
      <c r="A354">
        <v>87219</v>
      </c>
      <c r="B354" s="1">
        <v>45418</v>
      </c>
      <c r="C354">
        <v>234</v>
      </c>
      <c r="D354">
        <v>50</v>
      </c>
      <c r="E354" t="s">
        <v>18</v>
      </c>
      <c r="F354" t="s">
        <v>34</v>
      </c>
      <c r="G354">
        <v>1</v>
      </c>
      <c r="H354">
        <v>52.5</v>
      </c>
      <c r="I354" t="s">
        <v>35</v>
      </c>
      <c r="J354" t="s">
        <v>399</v>
      </c>
      <c r="K354" s="2" t="s">
        <v>1010</v>
      </c>
      <c r="L354" s="2" t="s">
        <v>1010</v>
      </c>
      <c r="M354">
        <v>25</v>
      </c>
    </row>
    <row r="355" spans="1:13" x14ac:dyDescent="0.25">
      <c r="A355">
        <v>20393</v>
      </c>
      <c r="B355" s="1">
        <v>45716</v>
      </c>
      <c r="C355">
        <v>133</v>
      </c>
      <c r="D355">
        <v>40</v>
      </c>
      <c r="E355" t="s">
        <v>24</v>
      </c>
      <c r="F355" t="s">
        <v>44</v>
      </c>
      <c r="G355">
        <v>5</v>
      </c>
      <c r="H355">
        <v>468.55</v>
      </c>
      <c r="I355" t="s">
        <v>15</v>
      </c>
      <c r="J355" t="s">
        <v>400</v>
      </c>
      <c r="K355" s="2">
        <v>2</v>
      </c>
      <c r="L355" s="2" t="s">
        <v>1012</v>
      </c>
      <c r="M355">
        <v>68</v>
      </c>
    </row>
    <row r="356" spans="1:13" x14ac:dyDescent="0.25">
      <c r="A356">
        <v>84575</v>
      </c>
      <c r="B356" s="1">
        <v>45598</v>
      </c>
      <c r="C356">
        <v>922</v>
      </c>
      <c r="D356">
        <v>30</v>
      </c>
      <c r="E356" t="s">
        <v>37</v>
      </c>
      <c r="F356" t="s">
        <v>95</v>
      </c>
      <c r="G356">
        <v>4</v>
      </c>
      <c r="H356">
        <v>157.94999999999999</v>
      </c>
      <c r="I356" t="s">
        <v>35</v>
      </c>
      <c r="J356" t="s">
        <v>401</v>
      </c>
      <c r="K356" s="2">
        <v>4</v>
      </c>
      <c r="L356" s="2" t="s">
        <v>1012</v>
      </c>
      <c r="M356">
        <v>68</v>
      </c>
    </row>
    <row r="357" spans="1:13" x14ac:dyDescent="0.25">
      <c r="A357">
        <v>38523</v>
      </c>
      <c r="B357" s="1">
        <v>45463</v>
      </c>
      <c r="C357">
        <v>383</v>
      </c>
      <c r="D357">
        <v>30</v>
      </c>
      <c r="E357" t="s">
        <v>37</v>
      </c>
      <c r="F357" t="s">
        <v>40</v>
      </c>
      <c r="G357">
        <v>3</v>
      </c>
      <c r="H357">
        <v>40.44</v>
      </c>
      <c r="I357" t="s">
        <v>15</v>
      </c>
      <c r="J357" t="s">
        <v>402</v>
      </c>
      <c r="K357" s="2">
        <v>4</v>
      </c>
      <c r="L357" s="2" t="s">
        <v>1012</v>
      </c>
      <c r="M357">
        <v>60</v>
      </c>
    </row>
    <row r="358" spans="1:13" x14ac:dyDescent="0.25">
      <c r="A358">
        <v>90933</v>
      </c>
      <c r="B358" s="1">
        <v>45464</v>
      </c>
      <c r="C358">
        <v>799</v>
      </c>
      <c r="D358">
        <v>50</v>
      </c>
      <c r="E358" t="s">
        <v>18</v>
      </c>
      <c r="F358" t="s">
        <v>34</v>
      </c>
      <c r="G358">
        <v>3</v>
      </c>
      <c r="H358">
        <v>348.24</v>
      </c>
      <c r="I358" t="s">
        <v>35</v>
      </c>
      <c r="J358" t="s">
        <v>403</v>
      </c>
      <c r="K358" s="2">
        <v>5</v>
      </c>
      <c r="L358" s="2" t="s">
        <v>1012</v>
      </c>
      <c r="M358">
        <v>65</v>
      </c>
    </row>
    <row r="359" spans="1:13" x14ac:dyDescent="0.25">
      <c r="A359">
        <v>53977</v>
      </c>
      <c r="B359" s="1">
        <v>45643</v>
      </c>
      <c r="C359">
        <v>125</v>
      </c>
      <c r="D359">
        <v>50</v>
      </c>
      <c r="E359" t="s">
        <v>18</v>
      </c>
      <c r="F359" t="s">
        <v>87</v>
      </c>
      <c r="G359">
        <v>1</v>
      </c>
      <c r="H359">
        <v>117.37</v>
      </c>
      <c r="I359" t="s">
        <v>15</v>
      </c>
      <c r="J359" t="s">
        <v>404</v>
      </c>
      <c r="K359" s="2">
        <v>4</v>
      </c>
      <c r="L359" s="2" t="s">
        <v>1011</v>
      </c>
      <c r="M359">
        <v>43</v>
      </c>
    </row>
    <row r="360" spans="1:13" x14ac:dyDescent="0.25">
      <c r="A360">
        <v>50771</v>
      </c>
      <c r="B360" s="1">
        <v>45428</v>
      </c>
      <c r="C360">
        <v>472</v>
      </c>
      <c r="D360">
        <v>50</v>
      </c>
      <c r="E360" t="s">
        <v>18</v>
      </c>
      <c r="F360" t="s">
        <v>34</v>
      </c>
      <c r="G360">
        <v>4</v>
      </c>
      <c r="H360">
        <v>213.76</v>
      </c>
      <c r="I360" t="s">
        <v>35</v>
      </c>
      <c r="J360" t="s">
        <v>405</v>
      </c>
      <c r="K360" s="2">
        <v>5</v>
      </c>
      <c r="L360" s="2" t="s">
        <v>1011</v>
      </c>
      <c r="M360">
        <v>24</v>
      </c>
    </row>
    <row r="361" spans="1:13" x14ac:dyDescent="0.25">
      <c r="A361">
        <v>21473</v>
      </c>
      <c r="B361" s="1">
        <v>45584</v>
      </c>
      <c r="C361">
        <v>369</v>
      </c>
      <c r="D361">
        <v>20</v>
      </c>
      <c r="E361" t="s">
        <v>28</v>
      </c>
      <c r="F361" t="s">
        <v>77</v>
      </c>
      <c r="G361">
        <v>2</v>
      </c>
      <c r="H361">
        <v>343.37</v>
      </c>
      <c r="I361" t="s">
        <v>35</v>
      </c>
      <c r="J361" t="s">
        <v>406</v>
      </c>
      <c r="K361" s="2">
        <v>5</v>
      </c>
      <c r="L361" s="2" t="s">
        <v>1012</v>
      </c>
      <c r="M361">
        <v>56</v>
      </c>
    </row>
    <row r="362" spans="1:13" x14ac:dyDescent="0.25">
      <c r="A362">
        <v>93130</v>
      </c>
      <c r="B362" s="1">
        <v>45484</v>
      </c>
      <c r="C362">
        <v>233</v>
      </c>
      <c r="D362">
        <v>40</v>
      </c>
      <c r="E362" t="s">
        <v>24</v>
      </c>
      <c r="F362" t="s">
        <v>65</v>
      </c>
      <c r="G362">
        <v>2</v>
      </c>
      <c r="H362">
        <v>354.85</v>
      </c>
      <c r="I362" t="s">
        <v>15</v>
      </c>
      <c r="J362" t="s">
        <v>407</v>
      </c>
      <c r="K362" s="2">
        <v>5</v>
      </c>
      <c r="L362" s="2" t="s">
        <v>1012</v>
      </c>
      <c r="M362">
        <v>38</v>
      </c>
    </row>
    <row r="363" spans="1:13" x14ac:dyDescent="0.25">
      <c r="A363">
        <v>85009</v>
      </c>
      <c r="B363" s="1">
        <v>45680</v>
      </c>
      <c r="C363">
        <v>260</v>
      </c>
      <c r="D363">
        <v>50</v>
      </c>
      <c r="E363" t="s">
        <v>18</v>
      </c>
      <c r="F363" t="s">
        <v>22</v>
      </c>
      <c r="G363">
        <v>4</v>
      </c>
      <c r="H363">
        <v>109.06</v>
      </c>
      <c r="I363" t="s">
        <v>35</v>
      </c>
      <c r="J363" t="s">
        <v>408</v>
      </c>
      <c r="K363" s="2" t="s">
        <v>1010</v>
      </c>
      <c r="L363" s="2" t="s">
        <v>1012</v>
      </c>
      <c r="M363">
        <v>21</v>
      </c>
    </row>
    <row r="364" spans="1:13" x14ac:dyDescent="0.25">
      <c r="A364">
        <v>53070</v>
      </c>
      <c r="B364" s="1">
        <v>45615</v>
      </c>
      <c r="C364">
        <v>503</v>
      </c>
      <c r="D364">
        <v>50</v>
      </c>
      <c r="E364" t="s">
        <v>18</v>
      </c>
      <c r="F364" t="s">
        <v>84</v>
      </c>
      <c r="G364">
        <v>5</v>
      </c>
      <c r="H364">
        <v>66.959999999999994</v>
      </c>
      <c r="I364" t="s">
        <v>15</v>
      </c>
      <c r="J364" t="s">
        <v>409</v>
      </c>
      <c r="K364" s="2">
        <v>5</v>
      </c>
      <c r="L364" s="2" t="s">
        <v>1011</v>
      </c>
      <c r="M364">
        <v>68</v>
      </c>
    </row>
    <row r="365" spans="1:13" x14ac:dyDescent="0.25">
      <c r="A365">
        <v>36125</v>
      </c>
      <c r="B365" s="1">
        <v>45449</v>
      </c>
      <c r="C365">
        <v>521</v>
      </c>
      <c r="D365">
        <v>50</v>
      </c>
      <c r="E365" t="s">
        <v>18</v>
      </c>
      <c r="F365" t="s">
        <v>84</v>
      </c>
      <c r="G365">
        <v>5</v>
      </c>
      <c r="H365">
        <v>406.26</v>
      </c>
      <c r="I365" t="s">
        <v>26</v>
      </c>
      <c r="J365" t="s">
        <v>410</v>
      </c>
      <c r="K365" s="2" t="s">
        <v>1010</v>
      </c>
      <c r="L365" s="2" t="s">
        <v>1012</v>
      </c>
      <c r="M365">
        <v>30</v>
      </c>
    </row>
    <row r="366" spans="1:13" x14ac:dyDescent="0.25">
      <c r="A366">
        <v>76563</v>
      </c>
      <c r="B366" s="1">
        <v>45596</v>
      </c>
      <c r="C366">
        <v>108</v>
      </c>
      <c r="D366">
        <v>50</v>
      </c>
      <c r="E366" t="s">
        <v>18</v>
      </c>
      <c r="F366" t="s">
        <v>19</v>
      </c>
      <c r="G366">
        <v>2</v>
      </c>
      <c r="H366">
        <v>283.81</v>
      </c>
      <c r="I366" t="s">
        <v>35</v>
      </c>
      <c r="J366" t="s">
        <v>411</v>
      </c>
      <c r="K366" s="2">
        <v>5</v>
      </c>
      <c r="L366" s="2" t="s">
        <v>1011</v>
      </c>
      <c r="M366">
        <v>59</v>
      </c>
    </row>
    <row r="367" spans="1:13" x14ac:dyDescent="0.25">
      <c r="A367">
        <v>35219</v>
      </c>
      <c r="B367" s="1">
        <v>45660</v>
      </c>
      <c r="C367">
        <v>739</v>
      </c>
      <c r="D367">
        <v>40</v>
      </c>
      <c r="E367" t="s">
        <v>24</v>
      </c>
      <c r="F367" t="s">
        <v>44</v>
      </c>
      <c r="G367">
        <v>4</v>
      </c>
      <c r="H367">
        <v>410.06</v>
      </c>
      <c r="I367" t="s">
        <v>35</v>
      </c>
      <c r="J367" t="s">
        <v>412</v>
      </c>
      <c r="K367" s="2">
        <v>1</v>
      </c>
      <c r="L367" s="2" t="s">
        <v>1012</v>
      </c>
      <c r="M367">
        <v>21</v>
      </c>
    </row>
    <row r="368" spans="1:13" x14ac:dyDescent="0.25">
      <c r="A368">
        <v>39825</v>
      </c>
      <c r="B368" s="1">
        <v>45379</v>
      </c>
      <c r="C368">
        <v>301</v>
      </c>
      <c r="D368">
        <v>40</v>
      </c>
      <c r="E368" t="s">
        <v>24</v>
      </c>
      <c r="F368" t="s">
        <v>44</v>
      </c>
      <c r="G368">
        <v>5</v>
      </c>
      <c r="H368">
        <v>353.19</v>
      </c>
      <c r="I368" t="s">
        <v>35</v>
      </c>
      <c r="J368" t="s">
        <v>413</v>
      </c>
      <c r="K368" s="2">
        <v>5</v>
      </c>
      <c r="L368" s="2" t="s">
        <v>1010</v>
      </c>
      <c r="M368">
        <v>50</v>
      </c>
    </row>
    <row r="369" spans="1:13" x14ac:dyDescent="0.25">
      <c r="A369">
        <v>32037</v>
      </c>
      <c r="B369" s="1">
        <v>45603</v>
      </c>
      <c r="C369">
        <v>897</v>
      </c>
      <c r="D369">
        <v>10</v>
      </c>
      <c r="E369" t="s">
        <v>13</v>
      </c>
      <c r="F369" t="s">
        <v>32</v>
      </c>
      <c r="G369">
        <v>5</v>
      </c>
      <c r="H369">
        <v>25.55</v>
      </c>
      <c r="I369" t="s">
        <v>26</v>
      </c>
      <c r="J369" t="s">
        <v>414</v>
      </c>
      <c r="K369" s="2" t="s">
        <v>1010</v>
      </c>
      <c r="L369" s="2" t="s">
        <v>1012</v>
      </c>
      <c r="M369">
        <v>42</v>
      </c>
    </row>
    <row r="370" spans="1:13" x14ac:dyDescent="0.25">
      <c r="A370">
        <v>13595</v>
      </c>
      <c r="B370" s="1">
        <v>45506</v>
      </c>
      <c r="C370">
        <v>311</v>
      </c>
      <c r="D370">
        <v>40</v>
      </c>
      <c r="E370" t="s">
        <v>24</v>
      </c>
      <c r="F370" t="s">
        <v>44</v>
      </c>
      <c r="G370">
        <v>1</v>
      </c>
      <c r="H370">
        <v>496.5</v>
      </c>
      <c r="I370" t="s">
        <v>26</v>
      </c>
      <c r="J370" t="s">
        <v>415</v>
      </c>
      <c r="K370" s="2">
        <v>4</v>
      </c>
      <c r="L370" s="2" t="s">
        <v>1010</v>
      </c>
      <c r="M370">
        <v>25</v>
      </c>
    </row>
    <row r="371" spans="1:13" x14ac:dyDescent="0.25">
      <c r="A371">
        <v>58789</v>
      </c>
      <c r="B371" s="1">
        <v>45474</v>
      </c>
      <c r="C371">
        <v>318</v>
      </c>
      <c r="D371">
        <v>40</v>
      </c>
      <c r="E371" t="s">
        <v>24</v>
      </c>
      <c r="F371" t="s">
        <v>49</v>
      </c>
      <c r="G371">
        <v>4</v>
      </c>
      <c r="H371">
        <v>49.32</v>
      </c>
      <c r="I371" t="s">
        <v>35</v>
      </c>
      <c r="J371" t="s">
        <v>416</v>
      </c>
      <c r="K371" s="2">
        <v>5</v>
      </c>
      <c r="L371" s="2" t="s">
        <v>1012</v>
      </c>
      <c r="M371">
        <v>72</v>
      </c>
    </row>
    <row r="372" spans="1:13" x14ac:dyDescent="0.25">
      <c r="A372">
        <v>80473</v>
      </c>
      <c r="B372" s="1">
        <v>45586</v>
      </c>
      <c r="C372">
        <v>317</v>
      </c>
      <c r="D372">
        <v>30</v>
      </c>
      <c r="E372" t="s">
        <v>37</v>
      </c>
      <c r="F372" t="s">
        <v>38</v>
      </c>
      <c r="G372">
        <v>2</v>
      </c>
      <c r="H372">
        <v>97.45</v>
      </c>
      <c r="I372" t="s">
        <v>35</v>
      </c>
      <c r="J372" t="s">
        <v>417</v>
      </c>
      <c r="K372" s="2">
        <v>3</v>
      </c>
      <c r="L372" s="2" t="s">
        <v>1012</v>
      </c>
      <c r="M372">
        <v>44</v>
      </c>
    </row>
    <row r="373" spans="1:13" x14ac:dyDescent="0.25">
      <c r="A373">
        <v>15625</v>
      </c>
      <c r="B373" s="1">
        <v>45657</v>
      </c>
      <c r="C373">
        <v>852</v>
      </c>
      <c r="D373">
        <v>20</v>
      </c>
      <c r="E373" t="s">
        <v>28</v>
      </c>
      <c r="F373" t="s">
        <v>79</v>
      </c>
      <c r="G373">
        <v>4</v>
      </c>
      <c r="H373">
        <v>380.53</v>
      </c>
      <c r="I373" t="s">
        <v>26</v>
      </c>
      <c r="J373" t="s">
        <v>393</v>
      </c>
      <c r="K373" s="2">
        <v>4</v>
      </c>
      <c r="L373" s="2" t="s">
        <v>1011</v>
      </c>
      <c r="M373">
        <v>45</v>
      </c>
    </row>
    <row r="374" spans="1:13" x14ac:dyDescent="0.25">
      <c r="A374">
        <v>71490</v>
      </c>
      <c r="B374" s="1">
        <v>45405</v>
      </c>
      <c r="C374">
        <v>364</v>
      </c>
      <c r="D374">
        <v>40</v>
      </c>
      <c r="E374" t="s">
        <v>24</v>
      </c>
      <c r="F374" t="s">
        <v>65</v>
      </c>
      <c r="G374">
        <v>1</v>
      </c>
      <c r="H374">
        <v>195.85</v>
      </c>
      <c r="I374" t="s">
        <v>15</v>
      </c>
      <c r="J374" t="s">
        <v>418</v>
      </c>
      <c r="K374" s="2">
        <v>1</v>
      </c>
      <c r="L374" s="2" t="s">
        <v>1012</v>
      </c>
      <c r="M374">
        <v>45</v>
      </c>
    </row>
    <row r="375" spans="1:13" x14ac:dyDescent="0.25">
      <c r="A375">
        <v>66073</v>
      </c>
      <c r="B375" s="1">
        <v>45687</v>
      </c>
      <c r="C375">
        <v>983</v>
      </c>
      <c r="D375">
        <v>30</v>
      </c>
      <c r="E375" t="s">
        <v>37</v>
      </c>
      <c r="F375" t="s">
        <v>40</v>
      </c>
      <c r="G375">
        <v>2</v>
      </c>
      <c r="H375">
        <v>469.33</v>
      </c>
      <c r="I375" t="s">
        <v>35</v>
      </c>
      <c r="J375" t="s">
        <v>419</v>
      </c>
      <c r="K375" s="2">
        <v>5</v>
      </c>
      <c r="L375" s="2" t="s">
        <v>1012</v>
      </c>
      <c r="M375">
        <v>40</v>
      </c>
    </row>
    <row r="376" spans="1:13" x14ac:dyDescent="0.25">
      <c r="A376">
        <v>49765</v>
      </c>
      <c r="B376" s="1">
        <v>45403</v>
      </c>
      <c r="C376">
        <v>389</v>
      </c>
      <c r="D376">
        <v>40</v>
      </c>
      <c r="E376" t="s">
        <v>24</v>
      </c>
      <c r="F376" t="s">
        <v>65</v>
      </c>
      <c r="G376">
        <v>3</v>
      </c>
      <c r="H376">
        <v>385.37</v>
      </c>
      <c r="I376" t="s">
        <v>15</v>
      </c>
      <c r="J376" t="s">
        <v>420</v>
      </c>
      <c r="K376" s="2">
        <v>1</v>
      </c>
      <c r="L376" s="2" t="s">
        <v>1012</v>
      </c>
      <c r="M376">
        <v>35</v>
      </c>
    </row>
    <row r="377" spans="1:13" x14ac:dyDescent="0.25">
      <c r="A377">
        <v>83207</v>
      </c>
      <c r="B377" s="1">
        <v>45439</v>
      </c>
      <c r="C377">
        <v>530</v>
      </c>
      <c r="D377">
        <v>50</v>
      </c>
      <c r="E377" t="s">
        <v>18</v>
      </c>
      <c r="F377" t="s">
        <v>19</v>
      </c>
      <c r="G377">
        <v>5</v>
      </c>
      <c r="H377">
        <v>228.76</v>
      </c>
      <c r="I377" t="s">
        <v>35</v>
      </c>
      <c r="J377" t="s">
        <v>421</v>
      </c>
      <c r="K377" s="2">
        <v>5</v>
      </c>
      <c r="L377" s="2" t="s">
        <v>1012</v>
      </c>
      <c r="M377">
        <v>56</v>
      </c>
    </row>
    <row r="378" spans="1:13" x14ac:dyDescent="0.25">
      <c r="A378">
        <v>55540</v>
      </c>
      <c r="B378" s="1">
        <v>45571</v>
      </c>
      <c r="C378">
        <v>424</v>
      </c>
      <c r="D378">
        <v>10</v>
      </c>
      <c r="E378" t="s">
        <v>13</v>
      </c>
      <c r="F378" t="s">
        <v>32</v>
      </c>
      <c r="G378">
        <v>4</v>
      </c>
      <c r="H378">
        <v>225.09</v>
      </c>
      <c r="I378" t="s">
        <v>35</v>
      </c>
      <c r="J378" t="s">
        <v>422</v>
      </c>
      <c r="K378" s="2">
        <v>1</v>
      </c>
      <c r="L378" s="2" t="s">
        <v>1011</v>
      </c>
      <c r="M378">
        <v>23</v>
      </c>
    </row>
    <row r="379" spans="1:13" x14ac:dyDescent="0.25">
      <c r="A379">
        <v>15824</v>
      </c>
      <c r="B379" s="1">
        <v>45651</v>
      </c>
      <c r="C379">
        <v>119</v>
      </c>
      <c r="D379">
        <v>10</v>
      </c>
      <c r="E379" t="s">
        <v>13</v>
      </c>
      <c r="F379" t="s">
        <v>47</v>
      </c>
      <c r="G379">
        <v>2</v>
      </c>
      <c r="H379">
        <v>256.91000000000003</v>
      </c>
      <c r="I379" t="s">
        <v>26</v>
      </c>
      <c r="J379" t="s">
        <v>423</v>
      </c>
      <c r="K379" s="2">
        <v>1</v>
      </c>
      <c r="L379" s="2" t="s">
        <v>1010</v>
      </c>
      <c r="M379">
        <v>58</v>
      </c>
    </row>
    <row r="380" spans="1:13" x14ac:dyDescent="0.25">
      <c r="A380">
        <v>96162</v>
      </c>
      <c r="B380" s="1">
        <v>45547</v>
      </c>
      <c r="C380">
        <v>887</v>
      </c>
      <c r="D380">
        <v>50</v>
      </c>
      <c r="E380" t="s">
        <v>18</v>
      </c>
      <c r="F380" t="s">
        <v>34</v>
      </c>
      <c r="G380">
        <v>5</v>
      </c>
      <c r="H380">
        <v>292.95999999999998</v>
      </c>
      <c r="I380" t="s">
        <v>35</v>
      </c>
      <c r="J380" t="s">
        <v>424</v>
      </c>
      <c r="K380" s="2">
        <v>5</v>
      </c>
      <c r="L380" s="2" t="s">
        <v>1012</v>
      </c>
      <c r="M380">
        <v>34</v>
      </c>
    </row>
    <row r="381" spans="1:13" x14ac:dyDescent="0.25">
      <c r="A381">
        <v>19293</v>
      </c>
      <c r="B381" s="1">
        <v>45463</v>
      </c>
      <c r="C381">
        <v>633</v>
      </c>
      <c r="D381">
        <v>20</v>
      </c>
      <c r="E381" t="s">
        <v>28</v>
      </c>
      <c r="F381" t="s">
        <v>51</v>
      </c>
      <c r="G381">
        <v>1</v>
      </c>
      <c r="H381">
        <v>118.31</v>
      </c>
      <c r="I381" t="s">
        <v>26</v>
      </c>
      <c r="J381" t="s">
        <v>425</v>
      </c>
      <c r="K381" s="2">
        <v>2</v>
      </c>
      <c r="L381" s="2" t="s">
        <v>1011</v>
      </c>
      <c r="M381">
        <v>33</v>
      </c>
    </row>
    <row r="382" spans="1:13" x14ac:dyDescent="0.25">
      <c r="A382">
        <v>37972</v>
      </c>
      <c r="B382" s="1">
        <v>45572</v>
      </c>
      <c r="C382">
        <v>603</v>
      </c>
      <c r="D382">
        <v>50</v>
      </c>
      <c r="E382" t="s">
        <v>18</v>
      </c>
      <c r="F382" t="s">
        <v>87</v>
      </c>
      <c r="G382">
        <v>4</v>
      </c>
      <c r="H382">
        <v>316.74</v>
      </c>
      <c r="I382" t="s">
        <v>26</v>
      </c>
      <c r="J382" t="s">
        <v>426</v>
      </c>
      <c r="K382" s="2">
        <v>4</v>
      </c>
      <c r="L382" s="2" t="s">
        <v>1012</v>
      </c>
      <c r="M382">
        <v>53</v>
      </c>
    </row>
    <row r="383" spans="1:13" x14ac:dyDescent="0.25">
      <c r="A383">
        <v>11911</v>
      </c>
      <c r="B383" s="1">
        <v>45709</v>
      </c>
      <c r="C383">
        <v>572</v>
      </c>
      <c r="D383">
        <v>30</v>
      </c>
      <c r="E383" t="s">
        <v>37</v>
      </c>
      <c r="F383" t="s">
        <v>68</v>
      </c>
      <c r="G383">
        <v>3</v>
      </c>
      <c r="H383">
        <v>395.04</v>
      </c>
      <c r="I383" t="s">
        <v>26</v>
      </c>
      <c r="J383" t="s">
        <v>427</v>
      </c>
      <c r="K383" s="2">
        <v>5</v>
      </c>
      <c r="L383" s="2" t="s">
        <v>1012</v>
      </c>
      <c r="M383">
        <v>44</v>
      </c>
    </row>
    <row r="384" spans="1:13" x14ac:dyDescent="0.25">
      <c r="A384">
        <v>66566</v>
      </c>
      <c r="B384" s="1">
        <v>45501</v>
      </c>
      <c r="C384">
        <v>794</v>
      </c>
      <c r="D384">
        <v>30</v>
      </c>
      <c r="E384" t="s">
        <v>37</v>
      </c>
      <c r="F384" t="s">
        <v>68</v>
      </c>
      <c r="G384">
        <v>5</v>
      </c>
      <c r="H384">
        <v>100.1</v>
      </c>
      <c r="I384" t="s">
        <v>35</v>
      </c>
      <c r="J384" t="s">
        <v>428</v>
      </c>
      <c r="K384" s="2">
        <v>4</v>
      </c>
      <c r="L384" s="2" t="s">
        <v>1011</v>
      </c>
      <c r="M384">
        <v>19</v>
      </c>
    </row>
    <row r="385" spans="1:13" x14ac:dyDescent="0.25">
      <c r="A385">
        <v>63722</v>
      </c>
      <c r="B385" s="1">
        <v>45467</v>
      </c>
      <c r="C385">
        <v>614</v>
      </c>
      <c r="D385">
        <v>30</v>
      </c>
      <c r="E385" t="s">
        <v>37</v>
      </c>
      <c r="F385" t="s">
        <v>40</v>
      </c>
      <c r="G385">
        <v>1</v>
      </c>
      <c r="H385">
        <v>404.83</v>
      </c>
      <c r="I385" t="s">
        <v>15</v>
      </c>
      <c r="J385" t="s">
        <v>429</v>
      </c>
      <c r="K385" s="2">
        <v>4</v>
      </c>
      <c r="L385" s="2" t="s">
        <v>1010</v>
      </c>
      <c r="M385">
        <v>36</v>
      </c>
    </row>
    <row r="386" spans="1:13" x14ac:dyDescent="0.25">
      <c r="A386">
        <v>28186</v>
      </c>
      <c r="B386" s="1">
        <v>45429</v>
      </c>
      <c r="C386">
        <v>889</v>
      </c>
      <c r="D386">
        <v>50</v>
      </c>
      <c r="E386" t="s">
        <v>18</v>
      </c>
      <c r="F386" t="s">
        <v>22</v>
      </c>
      <c r="G386">
        <v>1</v>
      </c>
      <c r="H386">
        <v>75.709999999999994</v>
      </c>
      <c r="I386" t="s">
        <v>15</v>
      </c>
      <c r="J386" t="s">
        <v>430</v>
      </c>
      <c r="K386" s="2">
        <v>2</v>
      </c>
      <c r="L386" s="2" t="s">
        <v>1012</v>
      </c>
      <c r="M386">
        <v>41</v>
      </c>
    </row>
    <row r="387" spans="1:13" x14ac:dyDescent="0.25">
      <c r="A387">
        <v>14303</v>
      </c>
      <c r="B387" s="1">
        <v>45518</v>
      </c>
      <c r="C387">
        <v>332</v>
      </c>
      <c r="D387">
        <v>10</v>
      </c>
      <c r="E387" t="s">
        <v>13</v>
      </c>
      <c r="F387" t="s">
        <v>32</v>
      </c>
      <c r="G387">
        <v>5</v>
      </c>
      <c r="H387">
        <v>425.1</v>
      </c>
      <c r="I387" t="s">
        <v>15</v>
      </c>
      <c r="J387" t="s">
        <v>431</v>
      </c>
      <c r="K387" s="2">
        <v>4</v>
      </c>
      <c r="L387" s="2" t="s">
        <v>1011</v>
      </c>
      <c r="M387">
        <v>51</v>
      </c>
    </row>
    <row r="388" spans="1:13" x14ac:dyDescent="0.25">
      <c r="A388">
        <v>49509</v>
      </c>
      <c r="B388" s="1">
        <v>45522</v>
      </c>
      <c r="C388">
        <v>508</v>
      </c>
      <c r="D388">
        <v>10</v>
      </c>
      <c r="E388" t="s">
        <v>13</v>
      </c>
      <c r="F388" t="s">
        <v>111</v>
      </c>
      <c r="G388">
        <v>1</v>
      </c>
      <c r="H388">
        <v>194.81</v>
      </c>
      <c r="I388" t="s">
        <v>35</v>
      </c>
      <c r="J388" t="s">
        <v>432</v>
      </c>
      <c r="K388" s="2">
        <v>5</v>
      </c>
      <c r="L388" s="2" t="s">
        <v>1011</v>
      </c>
      <c r="M388">
        <v>58</v>
      </c>
    </row>
    <row r="389" spans="1:13" x14ac:dyDescent="0.25">
      <c r="A389">
        <v>24078</v>
      </c>
      <c r="B389" s="1">
        <v>45625</v>
      </c>
      <c r="C389">
        <v>344</v>
      </c>
      <c r="D389">
        <v>20</v>
      </c>
      <c r="E389" t="s">
        <v>28</v>
      </c>
      <c r="F389" t="s">
        <v>51</v>
      </c>
      <c r="G389">
        <v>5</v>
      </c>
      <c r="H389">
        <v>364.91</v>
      </c>
      <c r="I389" t="s">
        <v>35</v>
      </c>
      <c r="J389" t="s">
        <v>433</v>
      </c>
      <c r="K389" s="2">
        <v>1</v>
      </c>
      <c r="L389" s="2" t="s">
        <v>1012</v>
      </c>
      <c r="M389">
        <v>71</v>
      </c>
    </row>
    <row r="390" spans="1:13" x14ac:dyDescent="0.25">
      <c r="A390">
        <v>59338</v>
      </c>
      <c r="B390" s="1">
        <v>45660</v>
      </c>
      <c r="C390">
        <v>937</v>
      </c>
      <c r="D390">
        <v>30</v>
      </c>
      <c r="E390" t="s">
        <v>37</v>
      </c>
      <c r="F390" t="s">
        <v>95</v>
      </c>
      <c r="G390">
        <v>4</v>
      </c>
      <c r="H390">
        <v>478.94</v>
      </c>
      <c r="I390" t="s">
        <v>15</v>
      </c>
      <c r="J390" t="s">
        <v>434</v>
      </c>
      <c r="K390" s="2">
        <v>1</v>
      </c>
      <c r="L390" s="2" t="s">
        <v>1012</v>
      </c>
      <c r="M390">
        <v>48</v>
      </c>
    </row>
    <row r="391" spans="1:13" x14ac:dyDescent="0.25">
      <c r="A391">
        <v>57240</v>
      </c>
      <c r="B391" s="1">
        <v>45638</v>
      </c>
      <c r="C391">
        <v>426</v>
      </c>
      <c r="D391">
        <v>10</v>
      </c>
      <c r="E391" t="s">
        <v>13</v>
      </c>
      <c r="F391" t="s">
        <v>32</v>
      </c>
      <c r="G391">
        <v>4</v>
      </c>
      <c r="H391">
        <v>458.08</v>
      </c>
      <c r="I391" t="s">
        <v>35</v>
      </c>
      <c r="J391" t="s">
        <v>435</v>
      </c>
      <c r="K391" s="2">
        <v>5</v>
      </c>
      <c r="L391" s="2" t="s">
        <v>1012</v>
      </c>
      <c r="M391">
        <v>61</v>
      </c>
    </row>
    <row r="392" spans="1:13" x14ac:dyDescent="0.25">
      <c r="A392">
        <v>52736</v>
      </c>
      <c r="B392" s="1">
        <v>45397</v>
      </c>
      <c r="C392">
        <v>175</v>
      </c>
      <c r="D392">
        <v>20</v>
      </c>
      <c r="E392" t="s">
        <v>28</v>
      </c>
      <c r="F392" t="s">
        <v>51</v>
      </c>
      <c r="G392">
        <v>2</v>
      </c>
      <c r="H392">
        <v>167.59</v>
      </c>
      <c r="I392" t="s">
        <v>26</v>
      </c>
      <c r="J392" t="s">
        <v>436</v>
      </c>
      <c r="K392" s="2">
        <v>3</v>
      </c>
      <c r="L392" s="2" t="s">
        <v>1011</v>
      </c>
      <c r="M392">
        <v>49</v>
      </c>
    </row>
    <row r="393" spans="1:13" x14ac:dyDescent="0.25">
      <c r="A393">
        <v>58283</v>
      </c>
      <c r="B393" s="1">
        <v>45682</v>
      </c>
      <c r="C393">
        <v>787</v>
      </c>
      <c r="D393">
        <v>30</v>
      </c>
      <c r="E393" t="s">
        <v>37</v>
      </c>
      <c r="F393" t="s">
        <v>95</v>
      </c>
      <c r="G393">
        <v>3</v>
      </c>
      <c r="H393">
        <v>138.16999999999999</v>
      </c>
      <c r="I393" t="s">
        <v>35</v>
      </c>
      <c r="J393" t="s">
        <v>437</v>
      </c>
      <c r="K393" s="2">
        <v>5</v>
      </c>
      <c r="L393" s="2" t="s">
        <v>1011</v>
      </c>
      <c r="M393">
        <v>22</v>
      </c>
    </row>
    <row r="394" spans="1:13" x14ac:dyDescent="0.25">
      <c r="A394">
        <v>84978</v>
      </c>
      <c r="B394" s="1">
        <v>45540</v>
      </c>
      <c r="C394">
        <v>292</v>
      </c>
      <c r="D394">
        <v>40</v>
      </c>
      <c r="E394" t="s">
        <v>24</v>
      </c>
      <c r="F394" t="s">
        <v>44</v>
      </c>
      <c r="G394">
        <v>1</v>
      </c>
      <c r="H394">
        <v>458.02</v>
      </c>
      <c r="I394" t="s">
        <v>26</v>
      </c>
      <c r="J394" t="s">
        <v>438</v>
      </c>
      <c r="K394" s="2">
        <v>3</v>
      </c>
      <c r="L394" s="2" t="s">
        <v>1012</v>
      </c>
      <c r="M394">
        <v>64</v>
      </c>
    </row>
    <row r="395" spans="1:13" x14ac:dyDescent="0.25">
      <c r="A395">
        <v>45699</v>
      </c>
      <c r="B395" s="1">
        <v>45691</v>
      </c>
      <c r="C395">
        <v>200</v>
      </c>
      <c r="D395">
        <v>20</v>
      </c>
      <c r="E395" t="s">
        <v>28</v>
      </c>
      <c r="F395" t="s">
        <v>77</v>
      </c>
      <c r="G395">
        <v>3</v>
      </c>
      <c r="H395">
        <v>17.95</v>
      </c>
      <c r="I395" t="s">
        <v>35</v>
      </c>
      <c r="J395" t="s">
        <v>439</v>
      </c>
      <c r="K395" s="2">
        <v>5</v>
      </c>
      <c r="L395" s="2" t="s">
        <v>1011</v>
      </c>
      <c r="M395">
        <v>26</v>
      </c>
    </row>
    <row r="396" spans="1:13" x14ac:dyDescent="0.25">
      <c r="A396">
        <v>20938</v>
      </c>
      <c r="B396" s="1">
        <v>45587</v>
      </c>
      <c r="C396">
        <v>478</v>
      </c>
      <c r="D396">
        <v>40</v>
      </c>
      <c r="E396" t="s">
        <v>24</v>
      </c>
      <c r="F396" t="s">
        <v>44</v>
      </c>
      <c r="G396">
        <v>1</v>
      </c>
      <c r="H396">
        <v>84.68</v>
      </c>
      <c r="I396" t="s">
        <v>26</v>
      </c>
      <c r="J396" t="s">
        <v>440</v>
      </c>
      <c r="K396" s="2">
        <v>1</v>
      </c>
      <c r="L396" s="2" t="s">
        <v>1011</v>
      </c>
      <c r="M396">
        <v>40</v>
      </c>
    </row>
    <row r="397" spans="1:13" x14ac:dyDescent="0.25">
      <c r="A397">
        <v>31412</v>
      </c>
      <c r="B397" s="1">
        <v>45460</v>
      </c>
      <c r="C397">
        <v>898</v>
      </c>
      <c r="D397">
        <v>20</v>
      </c>
      <c r="E397" t="s">
        <v>28</v>
      </c>
      <c r="F397" t="s">
        <v>29</v>
      </c>
      <c r="G397">
        <v>2</v>
      </c>
      <c r="H397">
        <v>279.81</v>
      </c>
      <c r="I397" t="s">
        <v>35</v>
      </c>
      <c r="J397" t="s">
        <v>441</v>
      </c>
      <c r="K397" s="2">
        <v>3</v>
      </c>
      <c r="L397" s="2" t="s">
        <v>1011</v>
      </c>
      <c r="M397">
        <v>61</v>
      </c>
    </row>
    <row r="398" spans="1:13" x14ac:dyDescent="0.25">
      <c r="A398">
        <v>23743</v>
      </c>
      <c r="B398" s="1">
        <v>45396</v>
      </c>
      <c r="C398">
        <v>388</v>
      </c>
      <c r="D398">
        <v>40</v>
      </c>
      <c r="E398" t="s">
        <v>24</v>
      </c>
      <c r="F398" t="s">
        <v>49</v>
      </c>
      <c r="G398">
        <v>4</v>
      </c>
      <c r="H398">
        <v>235.81</v>
      </c>
      <c r="I398" t="s">
        <v>35</v>
      </c>
      <c r="J398" t="s">
        <v>442</v>
      </c>
      <c r="K398" s="2">
        <v>5</v>
      </c>
      <c r="L398" s="2" t="s">
        <v>1012</v>
      </c>
      <c r="M398">
        <v>43</v>
      </c>
    </row>
    <row r="399" spans="1:13" x14ac:dyDescent="0.25">
      <c r="A399">
        <v>63051</v>
      </c>
      <c r="B399" s="1">
        <v>45519</v>
      </c>
      <c r="C399">
        <v>525</v>
      </c>
      <c r="D399">
        <v>50</v>
      </c>
      <c r="E399" t="s">
        <v>18</v>
      </c>
      <c r="F399" t="s">
        <v>84</v>
      </c>
      <c r="G399">
        <v>1</v>
      </c>
      <c r="H399">
        <v>100.18</v>
      </c>
      <c r="I399" t="s">
        <v>35</v>
      </c>
      <c r="J399" t="s">
        <v>443</v>
      </c>
      <c r="K399" s="2">
        <v>5</v>
      </c>
      <c r="L399" s="2" t="s">
        <v>1010</v>
      </c>
      <c r="M399">
        <v>33</v>
      </c>
    </row>
    <row r="400" spans="1:13" x14ac:dyDescent="0.25">
      <c r="A400">
        <v>95641</v>
      </c>
      <c r="B400" s="1">
        <v>45437</v>
      </c>
      <c r="C400">
        <v>887</v>
      </c>
      <c r="D400">
        <v>50</v>
      </c>
      <c r="E400" t="s">
        <v>18</v>
      </c>
      <c r="F400" t="s">
        <v>19</v>
      </c>
      <c r="G400">
        <v>3</v>
      </c>
      <c r="H400">
        <v>421.14</v>
      </c>
      <c r="I400" t="s">
        <v>15</v>
      </c>
      <c r="J400" t="s">
        <v>444</v>
      </c>
      <c r="K400" s="2">
        <v>5</v>
      </c>
      <c r="L400" s="2" t="s">
        <v>1011</v>
      </c>
      <c r="M400">
        <v>74</v>
      </c>
    </row>
    <row r="401" spans="1:13" x14ac:dyDescent="0.25">
      <c r="A401">
        <v>93539</v>
      </c>
      <c r="B401" s="1">
        <v>45713</v>
      </c>
      <c r="C401">
        <v>907</v>
      </c>
      <c r="D401">
        <v>10</v>
      </c>
      <c r="E401" t="s">
        <v>13</v>
      </c>
      <c r="F401" t="s">
        <v>32</v>
      </c>
      <c r="G401">
        <v>2</v>
      </c>
      <c r="H401">
        <v>77.37</v>
      </c>
      <c r="I401" t="s">
        <v>35</v>
      </c>
      <c r="J401" t="s">
        <v>445</v>
      </c>
      <c r="K401" s="2">
        <v>1</v>
      </c>
      <c r="L401" s="2" t="s">
        <v>1011</v>
      </c>
      <c r="M401">
        <v>43</v>
      </c>
    </row>
    <row r="402" spans="1:13" x14ac:dyDescent="0.25">
      <c r="A402">
        <v>20636</v>
      </c>
      <c r="B402" s="1">
        <v>45373</v>
      </c>
      <c r="C402">
        <v>707</v>
      </c>
      <c r="D402">
        <v>10</v>
      </c>
      <c r="E402" t="s">
        <v>13</v>
      </c>
      <c r="F402" t="s">
        <v>47</v>
      </c>
      <c r="G402">
        <v>2</v>
      </c>
      <c r="H402">
        <v>257.81</v>
      </c>
      <c r="I402" t="s">
        <v>26</v>
      </c>
      <c r="J402" t="s">
        <v>446</v>
      </c>
      <c r="K402" s="2" t="s">
        <v>1010</v>
      </c>
      <c r="L402" s="2" t="s">
        <v>1011</v>
      </c>
      <c r="M402">
        <v>31</v>
      </c>
    </row>
    <row r="403" spans="1:13" x14ac:dyDescent="0.25">
      <c r="A403">
        <v>68604</v>
      </c>
      <c r="B403" s="1">
        <v>45389</v>
      </c>
      <c r="C403">
        <v>117</v>
      </c>
      <c r="D403">
        <v>50</v>
      </c>
      <c r="E403" t="s">
        <v>18</v>
      </c>
      <c r="F403" t="s">
        <v>84</v>
      </c>
      <c r="G403">
        <v>2</v>
      </c>
      <c r="H403">
        <v>333.05</v>
      </c>
      <c r="I403" t="s">
        <v>15</v>
      </c>
      <c r="J403" t="s">
        <v>447</v>
      </c>
      <c r="K403" s="2" t="s">
        <v>1010</v>
      </c>
      <c r="L403" s="2" t="s">
        <v>1011</v>
      </c>
      <c r="M403">
        <v>45</v>
      </c>
    </row>
    <row r="404" spans="1:13" x14ac:dyDescent="0.25">
      <c r="A404">
        <v>99015</v>
      </c>
      <c r="B404" s="1">
        <v>45591</v>
      </c>
      <c r="C404">
        <v>420</v>
      </c>
      <c r="D404">
        <v>10</v>
      </c>
      <c r="E404" t="s">
        <v>13</v>
      </c>
      <c r="F404" t="s">
        <v>14</v>
      </c>
      <c r="G404">
        <v>5</v>
      </c>
      <c r="H404">
        <v>269.41000000000003</v>
      </c>
      <c r="I404" t="s">
        <v>26</v>
      </c>
      <c r="J404" t="s">
        <v>448</v>
      </c>
      <c r="K404" s="2">
        <v>4</v>
      </c>
      <c r="L404" s="2" t="s">
        <v>1012</v>
      </c>
      <c r="M404">
        <v>66</v>
      </c>
    </row>
    <row r="405" spans="1:13" x14ac:dyDescent="0.25">
      <c r="A405">
        <v>46587</v>
      </c>
      <c r="B405" s="1">
        <v>45469</v>
      </c>
      <c r="C405">
        <v>715</v>
      </c>
      <c r="D405">
        <v>50</v>
      </c>
      <c r="E405" t="s">
        <v>18</v>
      </c>
      <c r="F405" t="s">
        <v>84</v>
      </c>
      <c r="G405">
        <v>3</v>
      </c>
      <c r="H405">
        <v>405.02</v>
      </c>
      <c r="I405" t="s">
        <v>15</v>
      </c>
      <c r="J405" t="s">
        <v>449</v>
      </c>
      <c r="K405" s="2" t="s">
        <v>1010</v>
      </c>
      <c r="L405" s="2" t="s">
        <v>1012</v>
      </c>
      <c r="M405">
        <v>52</v>
      </c>
    </row>
    <row r="406" spans="1:13" x14ac:dyDescent="0.25">
      <c r="A406">
        <v>17305</v>
      </c>
      <c r="B406" s="1">
        <v>45652</v>
      </c>
      <c r="C406">
        <v>914</v>
      </c>
      <c r="D406">
        <v>20</v>
      </c>
      <c r="E406" t="s">
        <v>28</v>
      </c>
      <c r="F406" t="s">
        <v>77</v>
      </c>
      <c r="G406">
        <v>5</v>
      </c>
      <c r="H406">
        <v>104.05</v>
      </c>
      <c r="I406" t="s">
        <v>35</v>
      </c>
      <c r="J406" t="s">
        <v>450</v>
      </c>
      <c r="K406" s="2">
        <v>2</v>
      </c>
      <c r="L406" s="2" t="s">
        <v>1012</v>
      </c>
      <c r="M406">
        <v>28</v>
      </c>
    </row>
    <row r="407" spans="1:13" x14ac:dyDescent="0.25">
      <c r="A407">
        <v>23570</v>
      </c>
      <c r="B407" s="1">
        <v>45433</v>
      </c>
      <c r="C407">
        <v>721</v>
      </c>
      <c r="D407">
        <v>40</v>
      </c>
      <c r="E407" t="s">
        <v>24</v>
      </c>
      <c r="F407" t="s">
        <v>63</v>
      </c>
      <c r="G407">
        <v>5</v>
      </c>
      <c r="H407">
        <v>192.8</v>
      </c>
      <c r="I407" t="s">
        <v>26</v>
      </c>
      <c r="J407" t="s">
        <v>451</v>
      </c>
      <c r="K407" s="2">
        <v>4</v>
      </c>
      <c r="L407" s="2" t="s">
        <v>1012</v>
      </c>
      <c r="M407">
        <v>35</v>
      </c>
    </row>
    <row r="408" spans="1:13" x14ac:dyDescent="0.25">
      <c r="A408">
        <v>92246</v>
      </c>
      <c r="B408" s="1">
        <v>45699</v>
      </c>
      <c r="C408">
        <v>988</v>
      </c>
      <c r="D408">
        <v>20</v>
      </c>
      <c r="E408" t="s">
        <v>28</v>
      </c>
      <c r="F408" t="s">
        <v>72</v>
      </c>
      <c r="G408">
        <v>3</v>
      </c>
      <c r="H408">
        <v>345.18</v>
      </c>
      <c r="I408" t="s">
        <v>15</v>
      </c>
      <c r="J408" t="s">
        <v>363</v>
      </c>
      <c r="K408" s="2">
        <v>5</v>
      </c>
      <c r="L408" s="2" t="s">
        <v>1011</v>
      </c>
      <c r="M408">
        <v>21</v>
      </c>
    </row>
    <row r="409" spans="1:13" x14ac:dyDescent="0.25">
      <c r="A409">
        <v>75246</v>
      </c>
      <c r="B409" s="1">
        <v>45531</v>
      </c>
      <c r="C409">
        <v>643</v>
      </c>
      <c r="D409">
        <v>10</v>
      </c>
      <c r="E409" t="s">
        <v>13</v>
      </c>
      <c r="F409" t="s">
        <v>14</v>
      </c>
      <c r="G409">
        <v>5</v>
      </c>
      <c r="H409">
        <v>208.59</v>
      </c>
      <c r="I409" t="s">
        <v>26</v>
      </c>
      <c r="J409" t="s">
        <v>452</v>
      </c>
      <c r="K409" s="2">
        <v>4</v>
      </c>
      <c r="L409" s="2" t="s">
        <v>1012</v>
      </c>
      <c r="M409">
        <v>56</v>
      </c>
    </row>
    <row r="410" spans="1:13" x14ac:dyDescent="0.25">
      <c r="A410">
        <v>61329</v>
      </c>
      <c r="B410" s="1">
        <v>45633</v>
      </c>
      <c r="C410">
        <v>311</v>
      </c>
      <c r="D410">
        <v>10</v>
      </c>
      <c r="E410" t="s">
        <v>13</v>
      </c>
      <c r="F410" t="s">
        <v>47</v>
      </c>
      <c r="G410">
        <v>2</v>
      </c>
      <c r="H410">
        <v>50.52</v>
      </c>
      <c r="I410" t="s">
        <v>26</v>
      </c>
      <c r="J410" t="s">
        <v>453</v>
      </c>
      <c r="K410" s="2">
        <v>5</v>
      </c>
      <c r="L410" s="2" t="s">
        <v>1012</v>
      </c>
      <c r="M410">
        <v>74</v>
      </c>
    </row>
    <row r="411" spans="1:13" x14ac:dyDescent="0.25">
      <c r="A411">
        <v>93329</v>
      </c>
      <c r="B411" s="1">
        <v>45566</v>
      </c>
      <c r="C411">
        <v>775</v>
      </c>
      <c r="D411">
        <v>10</v>
      </c>
      <c r="E411" t="s">
        <v>13</v>
      </c>
      <c r="F411" t="s">
        <v>42</v>
      </c>
      <c r="G411">
        <v>4</v>
      </c>
      <c r="H411">
        <v>460.38</v>
      </c>
      <c r="I411" t="s">
        <v>15</v>
      </c>
      <c r="J411" t="s">
        <v>454</v>
      </c>
      <c r="K411" s="2">
        <v>1</v>
      </c>
      <c r="L411" s="2" t="s">
        <v>1011</v>
      </c>
      <c r="M411">
        <v>44</v>
      </c>
    </row>
    <row r="412" spans="1:13" x14ac:dyDescent="0.25">
      <c r="A412">
        <v>26186</v>
      </c>
      <c r="B412" s="1">
        <v>45439</v>
      </c>
      <c r="C412">
        <v>822</v>
      </c>
      <c r="D412">
        <v>50</v>
      </c>
      <c r="E412" t="s">
        <v>18</v>
      </c>
      <c r="F412" t="s">
        <v>84</v>
      </c>
      <c r="G412">
        <v>3</v>
      </c>
      <c r="H412">
        <v>142.84</v>
      </c>
      <c r="I412" t="s">
        <v>15</v>
      </c>
      <c r="J412" t="s">
        <v>455</v>
      </c>
      <c r="K412" s="2">
        <v>5</v>
      </c>
      <c r="L412" s="2" t="s">
        <v>1012</v>
      </c>
      <c r="M412">
        <v>38</v>
      </c>
    </row>
    <row r="413" spans="1:13" x14ac:dyDescent="0.25">
      <c r="A413">
        <v>18555</v>
      </c>
      <c r="B413" s="1">
        <v>45722</v>
      </c>
      <c r="C413">
        <v>287</v>
      </c>
      <c r="D413">
        <v>50</v>
      </c>
      <c r="E413" t="s">
        <v>18</v>
      </c>
      <c r="F413" t="s">
        <v>22</v>
      </c>
      <c r="G413">
        <v>2</v>
      </c>
      <c r="H413">
        <v>332.47</v>
      </c>
      <c r="I413" t="s">
        <v>15</v>
      </c>
      <c r="J413" t="s">
        <v>456</v>
      </c>
      <c r="K413" s="2">
        <v>5</v>
      </c>
      <c r="L413" s="2" t="s">
        <v>1012</v>
      </c>
      <c r="M413">
        <v>68</v>
      </c>
    </row>
    <row r="414" spans="1:13" x14ac:dyDescent="0.25">
      <c r="A414">
        <v>57457</v>
      </c>
      <c r="B414" s="1">
        <v>45423</v>
      </c>
      <c r="C414">
        <v>284</v>
      </c>
      <c r="D414">
        <v>20</v>
      </c>
      <c r="E414" t="s">
        <v>28</v>
      </c>
      <c r="F414" t="s">
        <v>51</v>
      </c>
      <c r="G414">
        <v>1</v>
      </c>
      <c r="H414">
        <v>80.650000000000006</v>
      </c>
      <c r="I414" t="s">
        <v>35</v>
      </c>
      <c r="J414" t="s">
        <v>457</v>
      </c>
      <c r="K414" s="2">
        <v>5</v>
      </c>
      <c r="L414" s="2" t="s">
        <v>1010</v>
      </c>
      <c r="M414">
        <v>37</v>
      </c>
    </row>
    <row r="415" spans="1:13" x14ac:dyDescent="0.25">
      <c r="A415">
        <v>10825</v>
      </c>
      <c r="B415" s="1">
        <v>45544</v>
      </c>
      <c r="C415">
        <v>693</v>
      </c>
      <c r="D415">
        <v>30</v>
      </c>
      <c r="E415" t="s">
        <v>37</v>
      </c>
      <c r="F415" t="s">
        <v>40</v>
      </c>
      <c r="G415">
        <v>1</v>
      </c>
      <c r="H415">
        <v>286.33999999999997</v>
      </c>
      <c r="I415" t="s">
        <v>35</v>
      </c>
      <c r="J415" t="s">
        <v>458</v>
      </c>
      <c r="K415" s="2">
        <v>5</v>
      </c>
      <c r="L415" s="2" t="s">
        <v>1012</v>
      </c>
      <c r="M415">
        <v>63</v>
      </c>
    </row>
    <row r="416" spans="1:13" x14ac:dyDescent="0.25">
      <c r="A416">
        <v>84991</v>
      </c>
      <c r="B416" s="1">
        <v>45616</v>
      </c>
      <c r="C416">
        <v>434</v>
      </c>
      <c r="D416">
        <v>50</v>
      </c>
      <c r="E416" t="s">
        <v>18</v>
      </c>
      <c r="F416" t="s">
        <v>34</v>
      </c>
      <c r="G416">
        <v>1</v>
      </c>
      <c r="H416">
        <v>198.08</v>
      </c>
      <c r="I416" t="s">
        <v>35</v>
      </c>
      <c r="J416" t="s">
        <v>459</v>
      </c>
      <c r="K416" s="2" t="s">
        <v>1010</v>
      </c>
      <c r="L416" s="2" t="s">
        <v>1010</v>
      </c>
      <c r="M416">
        <v>33</v>
      </c>
    </row>
    <row r="417" spans="1:13" x14ac:dyDescent="0.25">
      <c r="A417">
        <v>17263</v>
      </c>
      <c r="B417" s="1">
        <v>45453</v>
      </c>
      <c r="C417">
        <v>542</v>
      </c>
      <c r="D417">
        <v>10</v>
      </c>
      <c r="E417" t="s">
        <v>13</v>
      </c>
      <c r="F417" t="s">
        <v>42</v>
      </c>
      <c r="G417">
        <v>5</v>
      </c>
      <c r="H417">
        <v>375.27</v>
      </c>
      <c r="I417" t="s">
        <v>26</v>
      </c>
      <c r="J417" t="s">
        <v>460</v>
      </c>
      <c r="K417" s="2" t="s">
        <v>1010</v>
      </c>
      <c r="L417" s="2" t="s">
        <v>1012</v>
      </c>
      <c r="M417">
        <v>47</v>
      </c>
    </row>
    <row r="418" spans="1:13" x14ac:dyDescent="0.25">
      <c r="A418">
        <v>43226</v>
      </c>
      <c r="B418" s="1">
        <v>45544</v>
      </c>
      <c r="C418">
        <v>221</v>
      </c>
      <c r="D418">
        <v>10</v>
      </c>
      <c r="E418" t="s">
        <v>13</v>
      </c>
      <c r="F418" t="s">
        <v>111</v>
      </c>
      <c r="G418">
        <v>1</v>
      </c>
      <c r="H418">
        <v>306.52999999999997</v>
      </c>
      <c r="I418" t="s">
        <v>35</v>
      </c>
      <c r="J418" t="s">
        <v>461</v>
      </c>
      <c r="K418" s="2">
        <v>5</v>
      </c>
      <c r="L418" s="2" t="s">
        <v>1012</v>
      </c>
      <c r="M418">
        <v>32</v>
      </c>
    </row>
    <row r="419" spans="1:13" x14ac:dyDescent="0.25">
      <c r="A419">
        <v>84629</v>
      </c>
      <c r="B419" s="1">
        <v>45650</v>
      </c>
      <c r="C419">
        <v>246</v>
      </c>
      <c r="D419">
        <v>30</v>
      </c>
      <c r="E419" t="s">
        <v>37</v>
      </c>
      <c r="F419" t="s">
        <v>38</v>
      </c>
      <c r="G419">
        <v>4</v>
      </c>
      <c r="H419">
        <v>320.72000000000003</v>
      </c>
      <c r="I419" t="s">
        <v>26</v>
      </c>
      <c r="J419" t="s">
        <v>462</v>
      </c>
      <c r="K419" s="2">
        <v>4</v>
      </c>
      <c r="L419" s="2" t="s">
        <v>1012</v>
      </c>
      <c r="M419">
        <v>75</v>
      </c>
    </row>
    <row r="420" spans="1:13" x14ac:dyDescent="0.25">
      <c r="A420">
        <v>55698</v>
      </c>
      <c r="B420" s="1">
        <v>45732</v>
      </c>
      <c r="C420">
        <v>776</v>
      </c>
      <c r="D420">
        <v>40</v>
      </c>
      <c r="E420" t="s">
        <v>24</v>
      </c>
      <c r="F420" t="s">
        <v>49</v>
      </c>
      <c r="G420">
        <v>4</v>
      </c>
      <c r="H420">
        <v>101.01</v>
      </c>
      <c r="I420" t="s">
        <v>35</v>
      </c>
      <c r="J420" t="s">
        <v>463</v>
      </c>
      <c r="K420" s="2">
        <v>5</v>
      </c>
      <c r="L420" s="2" t="s">
        <v>1012</v>
      </c>
      <c r="M420">
        <v>48</v>
      </c>
    </row>
    <row r="421" spans="1:13" x14ac:dyDescent="0.25">
      <c r="A421">
        <v>66122</v>
      </c>
      <c r="B421" s="1">
        <v>45602</v>
      </c>
      <c r="C421">
        <v>280</v>
      </c>
      <c r="D421">
        <v>50</v>
      </c>
      <c r="E421" t="s">
        <v>18</v>
      </c>
      <c r="F421" t="s">
        <v>34</v>
      </c>
      <c r="G421">
        <v>1</v>
      </c>
      <c r="H421">
        <v>401.05</v>
      </c>
      <c r="I421" t="s">
        <v>35</v>
      </c>
      <c r="J421" t="s">
        <v>464</v>
      </c>
      <c r="K421" s="2" t="s">
        <v>1010</v>
      </c>
      <c r="L421" s="2" t="s">
        <v>1012</v>
      </c>
      <c r="M421">
        <v>46</v>
      </c>
    </row>
    <row r="422" spans="1:13" x14ac:dyDescent="0.25">
      <c r="A422">
        <v>24487</v>
      </c>
      <c r="B422" s="1">
        <v>45474</v>
      </c>
      <c r="C422">
        <v>468</v>
      </c>
      <c r="D422">
        <v>40</v>
      </c>
      <c r="E422" t="s">
        <v>24</v>
      </c>
      <c r="F422" t="s">
        <v>25</v>
      </c>
      <c r="G422">
        <v>1</v>
      </c>
      <c r="H422">
        <v>372.43</v>
      </c>
      <c r="I422" t="s">
        <v>26</v>
      </c>
      <c r="J422" t="s">
        <v>465</v>
      </c>
      <c r="K422" s="2">
        <v>3</v>
      </c>
      <c r="L422" s="2" t="s">
        <v>1012</v>
      </c>
      <c r="M422">
        <v>38</v>
      </c>
    </row>
    <row r="423" spans="1:13" x14ac:dyDescent="0.25">
      <c r="A423">
        <v>60664</v>
      </c>
      <c r="B423" s="1">
        <v>45516</v>
      </c>
      <c r="C423">
        <v>809</v>
      </c>
      <c r="D423">
        <v>30</v>
      </c>
      <c r="E423" t="s">
        <v>37</v>
      </c>
      <c r="F423" t="s">
        <v>68</v>
      </c>
      <c r="G423">
        <v>3</v>
      </c>
      <c r="H423">
        <v>186.36</v>
      </c>
      <c r="I423" t="s">
        <v>26</v>
      </c>
      <c r="J423" t="s">
        <v>292</v>
      </c>
      <c r="K423" s="2" t="s">
        <v>1010</v>
      </c>
      <c r="L423" s="2" t="s">
        <v>1012</v>
      </c>
      <c r="M423">
        <v>21</v>
      </c>
    </row>
    <row r="424" spans="1:13" x14ac:dyDescent="0.25">
      <c r="A424">
        <v>46781</v>
      </c>
      <c r="B424" s="1">
        <v>45476</v>
      </c>
      <c r="C424">
        <v>543</v>
      </c>
      <c r="D424">
        <v>40</v>
      </c>
      <c r="E424" t="s">
        <v>24</v>
      </c>
      <c r="F424" t="s">
        <v>49</v>
      </c>
      <c r="G424">
        <v>1</v>
      </c>
      <c r="H424">
        <v>282.92</v>
      </c>
      <c r="I424" t="s">
        <v>35</v>
      </c>
      <c r="J424" t="s">
        <v>466</v>
      </c>
      <c r="K424" s="2">
        <v>4</v>
      </c>
      <c r="L424" s="2" t="s">
        <v>1012</v>
      </c>
      <c r="M424">
        <v>32</v>
      </c>
    </row>
    <row r="425" spans="1:13" x14ac:dyDescent="0.25">
      <c r="A425">
        <v>47485</v>
      </c>
      <c r="B425" s="1">
        <v>45673</v>
      </c>
      <c r="C425">
        <v>868</v>
      </c>
      <c r="D425">
        <v>30</v>
      </c>
      <c r="E425" t="s">
        <v>37</v>
      </c>
      <c r="F425" t="s">
        <v>58</v>
      </c>
      <c r="G425">
        <v>1</v>
      </c>
      <c r="H425">
        <v>55.6</v>
      </c>
      <c r="I425" t="s">
        <v>35</v>
      </c>
      <c r="J425" t="s">
        <v>467</v>
      </c>
      <c r="K425" s="2">
        <v>5</v>
      </c>
      <c r="L425" s="2" t="s">
        <v>1011</v>
      </c>
      <c r="M425">
        <v>55</v>
      </c>
    </row>
    <row r="426" spans="1:13" x14ac:dyDescent="0.25">
      <c r="A426">
        <v>80222</v>
      </c>
      <c r="B426" s="1">
        <v>45468</v>
      </c>
      <c r="C426">
        <v>543</v>
      </c>
      <c r="D426">
        <v>10</v>
      </c>
      <c r="E426" t="s">
        <v>13</v>
      </c>
      <c r="F426" t="s">
        <v>111</v>
      </c>
      <c r="G426">
        <v>2</v>
      </c>
      <c r="H426">
        <v>212.77</v>
      </c>
      <c r="I426" t="s">
        <v>15</v>
      </c>
      <c r="J426" t="s">
        <v>468</v>
      </c>
      <c r="K426" s="2">
        <v>5</v>
      </c>
      <c r="L426" s="2" t="s">
        <v>1011</v>
      </c>
      <c r="M426">
        <v>50</v>
      </c>
    </row>
    <row r="427" spans="1:13" x14ac:dyDescent="0.25">
      <c r="A427">
        <v>69990</v>
      </c>
      <c r="B427" s="1">
        <v>45404</v>
      </c>
      <c r="C427">
        <v>839</v>
      </c>
      <c r="D427">
        <v>20</v>
      </c>
      <c r="E427" t="s">
        <v>28</v>
      </c>
      <c r="F427" t="s">
        <v>51</v>
      </c>
      <c r="G427">
        <v>2</v>
      </c>
      <c r="H427">
        <v>265.33999999999997</v>
      </c>
      <c r="I427" t="s">
        <v>35</v>
      </c>
      <c r="J427" t="s">
        <v>469</v>
      </c>
      <c r="K427" s="2">
        <v>3</v>
      </c>
      <c r="L427" s="2" t="s">
        <v>1012</v>
      </c>
      <c r="M427">
        <v>49</v>
      </c>
    </row>
    <row r="428" spans="1:13" x14ac:dyDescent="0.25">
      <c r="A428">
        <v>89114</v>
      </c>
      <c r="B428" s="1">
        <v>45487</v>
      </c>
      <c r="C428">
        <v>397</v>
      </c>
      <c r="D428">
        <v>30</v>
      </c>
      <c r="E428" t="s">
        <v>37</v>
      </c>
      <c r="F428" t="s">
        <v>95</v>
      </c>
      <c r="G428">
        <v>3</v>
      </c>
      <c r="H428">
        <v>251.63</v>
      </c>
      <c r="I428" t="s">
        <v>15</v>
      </c>
      <c r="J428" t="s">
        <v>470</v>
      </c>
      <c r="K428" s="2" t="s">
        <v>1010</v>
      </c>
      <c r="L428" s="2" t="s">
        <v>1012</v>
      </c>
      <c r="M428">
        <v>40</v>
      </c>
    </row>
    <row r="429" spans="1:13" x14ac:dyDescent="0.25">
      <c r="A429">
        <v>61935</v>
      </c>
      <c r="B429" s="1">
        <v>45396</v>
      </c>
      <c r="C429">
        <v>484</v>
      </c>
      <c r="D429">
        <v>30</v>
      </c>
      <c r="E429" t="s">
        <v>37</v>
      </c>
      <c r="F429" t="s">
        <v>68</v>
      </c>
      <c r="G429">
        <v>3</v>
      </c>
      <c r="H429">
        <v>393.51</v>
      </c>
      <c r="I429" t="s">
        <v>26</v>
      </c>
      <c r="J429" t="s">
        <v>471</v>
      </c>
      <c r="K429" s="2">
        <v>2</v>
      </c>
      <c r="L429" s="2" t="s">
        <v>1012</v>
      </c>
      <c r="M429">
        <v>68</v>
      </c>
    </row>
    <row r="430" spans="1:13" x14ac:dyDescent="0.25">
      <c r="A430">
        <v>96674</v>
      </c>
      <c r="B430" s="1">
        <v>45412</v>
      </c>
      <c r="C430">
        <v>674</v>
      </c>
      <c r="D430">
        <v>40</v>
      </c>
      <c r="E430" t="s">
        <v>24</v>
      </c>
      <c r="F430" t="s">
        <v>65</v>
      </c>
      <c r="G430">
        <v>3</v>
      </c>
      <c r="H430">
        <v>312.17</v>
      </c>
      <c r="I430" t="s">
        <v>26</v>
      </c>
      <c r="J430" t="s">
        <v>472</v>
      </c>
      <c r="K430" s="2" t="s">
        <v>1010</v>
      </c>
      <c r="L430" s="2" t="s">
        <v>1012</v>
      </c>
      <c r="M430">
        <v>21</v>
      </c>
    </row>
    <row r="431" spans="1:13" x14ac:dyDescent="0.25">
      <c r="A431">
        <v>37431</v>
      </c>
      <c r="B431" s="1">
        <v>45410</v>
      </c>
      <c r="C431">
        <v>736</v>
      </c>
      <c r="D431">
        <v>40</v>
      </c>
      <c r="E431" t="s">
        <v>24</v>
      </c>
      <c r="F431" t="s">
        <v>44</v>
      </c>
      <c r="G431">
        <v>5</v>
      </c>
      <c r="H431">
        <v>422.39</v>
      </c>
      <c r="I431" t="s">
        <v>26</v>
      </c>
      <c r="J431" t="s">
        <v>473</v>
      </c>
      <c r="K431" s="2">
        <v>5</v>
      </c>
      <c r="L431" s="2" t="s">
        <v>1012</v>
      </c>
      <c r="M431">
        <v>26</v>
      </c>
    </row>
    <row r="432" spans="1:13" x14ac:dyDescent="0.25">
      <c r="A432">
        <v>13425</v>
      </c>
      <c r="B432" s="1">
        <v>45549</v>
      </c>
      <c r="C432">
        <v>852</v>
      </c>
      <c r="D432">
        <v>30</v>
      </c>
      <c r="E432" t="s">
        <v>37</v>
      </c>
      <c r="F432" t="s">
        <v>68</v>
      </c>
      <c r="G432">
        <v>4</v>
      </c>
      <c r="H432">
        <v>409.58</v>
      </c>
      <c r="I432" t="s">
        <v>35</v>
      </c>
      <c r="J432" t="s">
        <v>474</v>
      </c>
      <c r="K432" s="2">
        <v>5</v>
      </c>
      <c r="L432" s="2" t="s">
        <v>1012</v>
      </c>
      <c r="M432">
        <v>46</v>
      </c>
    </row>
    <row r="433" spans="1:13" x14ac:dyDescent="0.25">
      <c r="A433">
        <v>38547</v>
      </c>
      <c r="B433" s="1">
        <v>45636</v>
      </c>
      <c r="C433">
        <v>486</v>
      </c>
      <c r="D433">
        <v>30</v>
      </c>
      <c r="E433" t="s">
        <v>37</v>
      </c>
      <c r="F433" t="s">
        <v>58</v>
      </c>
      <c r="G433">
        <v>3</v>
      </c>
      <c r="H433">
        <v>474.17</v>
      </c>
      <c r="I433" t="s">
        <v>15</v>
      </c>
      <c r="J433" t="s">
        <v>475</v>
      </c>
      <c r="K433" s="2">
        <v>4</v>
      </c>
      <c r="L433" s="2" t="s">
        <v>1012</v>
      </c>
      <c r="M433">
        <v>61</v>
      </c>
    </row>
    <row r="434" spans="1:13" x14ac:dyDescent="0.25">
      <c r="A434">
        <v>42068</v>
      </c>
      <c r="B434" s="1">
        <v>45424</v>
      </c>
      <c r="C434">
        <v>529</v>
      </c>
      <c r="D434">
        <v>40</v>
      </c>
      <c r="E434" t="s">
        <v>24</v>
      </c>
      <c r="F434" t="s">
        <v>44</v>
      </c>
      <c r="G434">
        <v>5</v>
      </c>
      <c r="H434">
        <v>152.81</v>
      </c>
      <c r="I434" t="s">
        <v>35</v>
      </c>
      <c r="J434" t="s">
        <v>476</v>
      </c>
      <c r="K434" s="2">
        <v>5</v>
      </c>
      <c r="L434" s="2" t="s">
        <v>1010</v>
      </c>
      <c r="M434">
        <v>19</v>
      </c>
    </row>
    <row r="435" spans="1:13" x14ac:dyDescent="0.25">
      <c r="A435">
        <v>23008</v>
      </c>
      <c r="B435" s="1">
        <v>45597</v>
      </c>
      <c r="C435">
        <v>248</v>
      </c>
      <c r="D435">
        <v>20</v>
      </c>
      <c r="E435" t="s">
        <v>28</v>
      </c>
      <c r="F435" t="s">
        <v>72</v>
      </c>
      <c r="G435">
        <v>5</v>
      </c>
      <c r="H435">
        <v>194.27</v>
      </c>
      <c r="I435" t="s">
        <v>26</v>
      </c>
      <c r="J435" t="s">
        <v>477</v>
      </c>
      <c r="K435" s="2">
        <v>3</v>
      </c>
      <c r="L435" s="2" t="s">
        <v>1010</v>
      </c>
      <c r="M435">
        <v>53</v>
      </c>
    </row>
    <row r="436" spans="1:13" x14ac:dyDescent="0.25">
      <c r="A436">
        <v>23420</v>
      </c>
      <c r="B436" s="1">
        <v>45523</v>
      </c>
      <c r="C436">
        <v>508</v>
      </c>
      <c r="D436">
        <v>20</v>
      </c>
      <c r="E436" t="s">
        <v>28</v>
      </c>
      <c r="F436" t="s">
        <v>51</v>
      </c>
      <c r="G436">
        <v>4</v>
      </c>
      <c r="H436">
        <v>498.66</v>
      </c>
      <c r="I436" t="s">
        <v>15</v>
      </c>
      <c r="J436" t="s">
        <v>478</v>
      </c>
      <c r="K436" s="2">
        <v>5</v>
      </c>
      <c r="L436" s="2" t="s">
        <v>1011</v>
      </c>
      <c r="M436">
        <v>56</v>
      </c>
    </row>
    <row r="437" spans="1:13" x14ac:dyDescent="0.25">
      <c r="A437">
        <v>35117</v>
      </c>
      <c r="B437" s="1">
        <v>45712</v>
      </c>
      <c r="C437">
        <v>391</v>
      </c>
      <c r="D437">
        <v>40</v>
      </c>
      <c r="E437" t="s">
        <v>24</v>
      </c>
      <c r="F437" t="s">
        <v>25</v>
      </c>
      <c r="G437">
        <v>5</v>
      </c>
      <c r="H437">
        <v>224.84</v>
      </c>
      <c r="I437" t="s">
        <v>26</v>
      </c>
      <c r="J437" t="s">
        <v>479</v>
      </c>
      <c r="K437" s="2">
        <v>5</v>
      </c>
      <c r="L437" s="2" t="s">
        <v>1012</v>
      </c>
      <c r="M437">
        <v>60</v>
      </c>
    </row>
    <row r="438" spans="1:13" x14ac:dyDescent="0.25">
      <c r="A438">
        <v>79582</v>
      </c>
      <c r="B438" s="1">
        <v>45674</v>
      </c>
      <c r="C438">
        <v>388</v>
      </c>
      <c r="D438">
        <v>40</v>
      </c>
      <c r="E438" t="s">
        <v>24</v>
      </c>
      <c r="F438" t="s">
        <v>49</v>
      </c>
      <c r="G438">
        <v>1</v>
      </c>
      <c r="H438">
        <v>78.2</v>
      </c>
      <c r="I438" t="s">
        <v>26</v>
      </c>
      <c r="J438" t="s">
        <v>480</v>
      </c>
      <c r="K438" s="2">
        <v>1</v>
      </c>
      <c r="L438" s="2" t="s">
        <v>1011</v>
      </c>
      <c r="M438">
        <v>66</v>
      </c>
    </row>
    <row r="439" spans="1:13" x14ac:dyDescent="0.25">
      <c r="A439">
        <v>61272</v>
      </c>
      <c r="B439" s="1">
        <v>45413</v>
      </c>
      <c r="C439">
        <v>192</v>
      </c>
      <c r="D439">
        <v>40</v>
      </c>
      <c r="E439" t="s">
        <v>24</v>
      </c>
      <c r="F439" t="s">
        <v>49</v>
      </c>
      <c r="G439">
        <v>3</v>
      </c>
      <c r="H439">
        <v>46.24</v>
      </c>
      <c r="I439" t="s">
        <v>35</v>
      </c>
      <c r="J439" t="s">
        <v>481</v>
      </c>
      <c r="K439" s="2">
        <v>4</v>
      </c>
      <c r="L439" s="2" t="s">
        <v>1012</v>
      </c>
      <c r="M439">
        <v>18</v>
      </c>
    </row>
    <row r="440" spans="1:13" x14ac:dyDescent="0.25">
      <c r="A440">
        <v>67596</v>
      </c>
      <c r="B440" s="1">
        <v>45703</v>
      </c>
      <c r="C440">
        <v>348</v>
      </c>
      <c r="D440">
        <v>50</v>
      </c>
      <c r="E440" t="s">
        <v>18</v>
      </c>
      <c r="F440" t="s">
        <v>84</v>
      </c>
      <c r="G440">
        <v>2</v>
      </c>
      <c r="H440">
        <v>276.39</v>
      </c>
      <c r="I440" t="s">
        <v>26</v>
      </c>
      <c r="J440" t="s">
        <v>482</v>
      </c>
      <c r="K440" s="2">
        <v>5</v>
      </c>
      <c r="L440" s="2" t="s">
        <v>1011</v>
      </c>
      <c r="M440">
        <v>41</v>
      </c>
    </row>
    <row r="441" spans="1:13" x14ac:dyDescent="0.25">
      <c r="A441">
        <v>60808</v>
      </c>
      <c r="B441" s="1">
        <v>45665</v>
      </c>
      <c r="C441">
        <v>424</v>
      </c>
      <c r="D441">
        <v>50</v>
      </c>
      <c r="E441" t="s">
        <v>18</v>
      </c>
      <c r="F441" t="s">
        <v>19</v>
      </c>
      <c r="G441">
        <v>3</v>
      </c>
      <c r="H441">
        <v>63.59</v>
      </c>
      <c r="I441" t="s">
        <v>15</v>
      </c>
      <c r="J441" t="s">
        <v>483</v>
      </c>
      <c r="K441" s="2">
        <v>5</v>
      </c>
      <c r="L441" s="2" t="s">
        <v>1012</v>
      </c>
      <c r="M441">
        <v>19</v>
      </c>
    </row>
    <row r="442" spans="1:13" x14ac:dyDescent="0.25">
      <c r="A442">
        <v>87513</v>
      </c>
      <c r="B442" s="1">
        <v>45416</v>
      </c>
      <c r="C442">
        <v>782</v>
      </c>
      <c r="D442">
        <v>50</v>
      </c>
      <c r="E442" t="s">
        <v>18</v>
      </c>
      <c r="F442" t="s">
        <v>19</v>
      </c>
      <c r="G442">
        <v>2</v>
      </c>
      <c r="H442">
        <v>285.98</v>
      </c>
      <c r="I442" t="s">
        <v>35</v>
      </c>
      <c r="J442" t="s">
        <v>484</v>
      </c>
      <c r="K442" s="2">
        <v>5</v>
      </c>
      <c r="L442" s="2" t="s">
        <v>1012</v>
      </c>
      <c r="M442">
        <v>44</v>
      </c>
    </row>
    <row r="443" spans="1:13" x14ac:dyDescent="0.25">
      <c r="A443">
        <v>30444</v>
      </c>
      <c r="B443" s="1">
        <v>45650</v>
      </c>
      <c r="C443">
        <v>651</v>
      </c>
      <c r="D443">
        <v>30</v>
      </c>
      <c r="E443" t="s">
        <v>37</v>
      </c>
      <c r="F443" t="s">
        <v>68</v>
      </c>
      <c r="G443">
        <v>4</v>
      </c>
      <c r="H443">
        <v>61.91</v>
      </c>
      <c r="I443" t="s">
        <v>15</v>
      </c>
      <c r="J443" t="s">
        <v>485</v>
      </c>
      <c r="K443" s="2">
        <v>2</v>
      </c>
      <c r="L443" s="2" t="s">
        <v>1011</v>
      </c>
      <c r="M443">
        <v>38</v>
      </c>
    </row>
    <row r="444" spans="1:13" x14ac:dyDescent="0.25">
      <c r="A444">
        <v>62506</v>
      </c>
      <c r="B444" s="1">
        <v>45421</v>
      </c>
      <c r="C444">
        <v>560</v>
      </c>
      <c r="D444">
        <v>50</v>
      </c>
      <c r="E444" t="s">
        <v>18</v>
      </c>
      <c r="F444" t="s">
        <v>22</v>
      </c>
      <c r="G444">
        <v>1</v>
      </c>
      <c r="H444">
        <v>294.45</v>
      </c>
      <c r="I444" t="s">
        <v>35</v>
      </c>
      <c r="J444" t="s">
        <v>486</v>
      </c>
      <c r="K444" s="2">
        <v>1</v>
      </c>
      <c r="L444" s="2" t="s">
        <v>1012</v>
      </c>
      <c r="M444">
        <v>65</v>
      </c>
    </row>
    <row r="445" spans="1:13" x14ac:dyDescent="0.25">
      <c r="A445">
        <v>45719</v>
      </c>
      <c r="B445" s="1">
        <v>45529</v>
      </c>
      <c r="C445">
        <v>329</v>
      </c>
      <c r="D445">
        <v>40</v>
      </c>
      <c r="E445" t="s">
        <v>24</v>
      </c>
      <c r="F445" t="s">
        <v>65</v>
      </c>
      <c r="G445">
        <v>3</v>
      </c>
      <c r="H445">
        <v>348.31</v>
      </c>
      <c r="I445" t="s">
        <v>15</v>
      </c>
      <c r="J445" t="s">
        <v>487</v>
      </c>
      <c r="K445" s="2">
        <v>3</v>
      </c>
      <c r="L445" s="2" t="s">
        <v>1012</v>
      </c>
      <c r="M445">
        <v>26</v>
      </c>
    </row>
    <row r="446" spans="1:13" x14ac:dyDescent="0.25">
      <c r="A446">
        <v>89715</v>
      </c>
      <c r="B446" s="1">
        <v>45479</v>
      </c>
      <c r="C446">
        <v>941</v>
      </c>
      <c r="D446">
        <v>10</v>
      </c>
      <c r="E446" t="s">
        <v>13</v>
      </c>
      <c r="F446" t="s">
        <v>111</v>
      </c>
      <c r="G446">
        <v>1</v>
      </c>
      <c r="H446">
        <v>213.83</v>
      </c>
      <c r="I446" t="s">
        <v>15</v>
      </c>
      <c r="J446" t="s">
        <v>488</v>
      </c>
      <c r="K446" s="2" t="s">
        <v>1010</v>
      </c>
      <c r="L446" s="2" t="s">
        <v>1010</v>
      </c>
      <c r="M446">
        <v>28</v>
      </c>
    </row>
    <row r="447" spans="1:13" x14ac:dyDescent="0.25">
      <c r="A447">
        <v>58368</v>
      </c>
      <c r="B447" s="1">
        <v>45634</v>
      </c>
      <c r="C447">
        <v>522</v>
      </c>
      <c r="D447">
        <v>20</v>
      </c>
      <c r="E447" t="s">
        <v>28</v>
      </c>
      <c r="F447" t="s">
        <v>72</v>
      </c>
      <c r="G447">
        <v>3</v>
      </c>
      <c r="H447">
        <v>162.83000000000001</v>
      </c>
      <c r="I447" t="s">
        <v>26</v>
      </c>
      <c r="J447" t="s">
        <v>489</v>
      </c>
      <c r="K447" s="2">
        <v>5</v>
      </c>
      <c r="L447" s="2" t="s">
        <v>1011</v>
      </c>
      <c r="M447">
        <v>23</v>
      </c>
    </row>
    <row r="448" spans="1:13" x14ac:dyDescent="0.25">
      <c r="A448">
        <v>41135</v>
      </c>
      <c r="B448" s="1">
        <v>45521</v>
      </c>
      <c r="C448">
        <v>862</v>
      </c>
      <c r="D448">
        <v>30</v>
      </c>
      <c r="E448" t="s">
        <v>37</v>
      </c>
      <c r="F448" t="s">
        <v>68</v>
      </c>
      <c r="G448">
        <v>4</v>
      </c>
      <c r="H448">
        <v>57.84</v>
      </c>
      <c r="I448" t="s">
        <v>35</v>
      </c>
      <c r="J448" t="s">
        <v>490</v>
      </c>
      <c r="K448" s="2">
        <v>5</v>
      </c>
      <c r="L448" s="2" t="s">
        <v>1012</v>
      </c>
      <c r="M448">
        <v>23</v>
      </c>
    </row>
    <row r="449" spans="1:13" x14ac:dyDescent="0.25">
      <c r="A449">
        <v>78277</v>
      </c>
      <c r="B449" s="1">
        <v>45674</v>
      </c>
      <c r="C449">
        <v>157</v>
      </c>
      <c r="D449">
        <v>30</v>
      </c>
      <c r="E449" t="s">
        <v>37</v>
      </c>
      <c r="F449" t="s">
        <v>38</v>
      </c>
      <c r="G449">
        <v>4</v>
      </c>
      <c r="H449">
        <v>406.99</v>
      </c>
      <c r="I449" t="s">
        <v>15</v>
      </c>
      <c r="J449" t="s">
        <v>491</v>
      </c>
      <c r="K449" s="2" t="s">
        <v>1010</v>
      </c>
      <c r="L449" s="2" t="s">
        <v>1012</v>
      </c>
      <c r="M449">
        <v>38</v>
      </c>
    </row>
    <row r="450" spans="1:13" x14ac:dyDescent="0.25">
      <c r="A450">
        <v>61065</v>
      </c>
      <c r="B450" s="1">
        <v>45402</v>
      </c>
      <c r="C450">
        <v>988</v>
      </c>
      <c r="D450">
        <v>10</v>
      </c>
      <c r="E450" t="s">
        <v>13</v>
      </c>
      <c r="F450" t="s">
        <v>47</v>
      </c>
      <c r="G450">
        <v>1</v>
      </c>
      <c r="H450">
        <v>465.66</v>
      </c>
      <c r="I450" t="s">
        <v>35</v>
      </c>
      <c r="J450" t="s">
        <v>492</v>
      </c>
      <c r="K450" s="2">
        <v>1</v>
      </c>
      <c r="L450" s="2" t="s">
        <v>1012</v>
      </c>
      <c r="M450">
        <v>25</v>
      </c>
    </row>
    <row r="451" spans="1:13" x14ac:dyDescent="0.25">
      <c r="A451">
        <v>96568</v>
      </c>
      <c r="B451" s="1">
        <v>45372</v>
      </c>
      <c r="C451">
        <v>842</v>
      </c>
      <c r="D451">
        <v>20</v>
      </c>
      <c r="E451" t="s">
        <v>28</v>
      </c>
      <c r="F451" t="s">
        <v>72</v>
      </c>
      <c r="G451">
        <v>1</v>
      </c>
      <c r="H451">
        <v>284.33</v>
      </c>
      <c r="I451" t="s">
        <v>26</v>
      </c>
      <c r="J451" t="s">
        <v>493</v>
      </c>
      <c r="K451" s="2">
        <v>1</v>
      </c>
      <c r="L451" s="2" t="s">
        <v>1012</v>
      </c>
      <c r="M451">
        <v>62</v>
      </c>
    </row>
    <row r="452" spans="1:13" x14ac:dyDescent="0.25">
      <c r="A452">
        <v>14284</v>
      </c>
      <c r="B452" s="1">
        <v>45448</v>
      </c>
      <c r="C452">
        <v>865</v>
      </c>
      <c r="D452">
        <v>20</v>
      </c>
      <c r="E452" t="s">
        <v>28</v>
      </c>
      <c r="F452" t="s">
        <v>77</v>
      </c>
      <c r="G452">
        <v>1</v>
      </c>
      <c r="H452">
        <v>323.83</v>
      </c>
      <c r="I452" t="s">
        <v>26</v>
      </c>
      <c r="J452" t="s">
        <v>494</v>
      </c>
      <c r="K452" s="2">
        <v>3</v>
      </c>
      <c r="L452" s="2" t="s">
        <v>1011</v>
      </c>
      <c r="M452">
        <v>63</v>
      </c>
    </row>
    <row r="453" spans="1:13" x14ac:dyDescent="0.25">
      <c r="A453">
        <v>90910</v>
      </c>
      <c r="B453" s="1">
        <v>45399</v>
      </c>
      <c r="C453">
        <v>280</v>
      </c>
      <c r="D453">
        <v>20</v>
      </c>
      <c r="E453" t="s">
        <v>28</v>
      </c>
      <c r="F453" t="s">
        <v>29</v>
      </c>
      <c r="G453">
        <v>3</v>
      </c>
      <c r="H453">
        <v>300.18</v>
      </c>
      <c r="I453" t="s">
        <v>26</v>
      </c>
      <c r="J453" t="s">
        <v>495</v>
      </c>
      <c r="K453" s="2" t="s">
        <v>1010</v>
      </c>
      <c r="L453" s="2" t="s">
        <v>1012</v>
      </c>
      <c r="M453">
        <v>24</v>
      </c>
    </row>
    <row r="454" spans="1:13" x14ac:dyDescent="0.25">
      <c r="A454">
        <v>42128</v>
      </c>
      <c r="B454" s="1">
        <v>45609</v>
      </c>
      <c r="C454">
        <v>563</v>
      </c>
      <c r="D454">
        <v>30</v>
      </c>
      <c r="E454" t="s">
        <v>37</v>
      </c>
      <c r="F454" t="s">
        <v>38</v>
      </c>
      <c r="G454">
        <v>2</v>
      </c>
      <c r="H454">
        <v>292.89999999999998</v>
      </c>
      <c r="I454" t="s">
        <v>35</v>
      </c>
      <c r="J454" t="s">
        <v>496</v>
      </c>
      <c r="K454" s="2" t="s">
        <v>1010</v>
      </c>
      <c r="L454" s="2" t="s">
        <v>1012</v>
      </c>
      <c r="M454">
        <v>46</v>
      </c>
    </row>
    <row r="455" spans="1:13" x14ac:dyDescent="0.25">
      <c r="A455">
        <v>58130</v>
      </c>
      <c r="B455" s="1">
        <v>45429</v>
      </c>
      <c r="C455">
        <v>171</v>
      </c>
      <c r="D455">
        <v>40</v>
      </c>
      <c r="E455" t="s">
        <v>24</v>
      </c>
      <c r="F455" t="s">
        <v>63</v>
      </c>
      <c r="G455">
        <v>1</v>
      </c>
      <c r="H455">
        <v>138.55000000000001</v>
      </c>
      <c r="I455" t="s">
        <v>26</v>
      </c>
      <c r="J455" t="s">
        <v>497</v>
      </c>
      <c r="K455" s="2">
        <v>4</v>
      </c>
      <c r="L455" s="2" t="s">
        <v>1011</v>
      </c>
      <c r="M455">
        <v>56</v>
      </c>
    </row>
    <row r="456" spans="1:13" x14ac:dyDescent="0.25">
      <c r="A456">
        <v>40110</v>
      </c>
      <c r="B456" s="1">
        <v>45476</v>
      </c>
      <c r="C456">
        <v>325</v>
      </c>
      <c r="D456">
        <v>50</v>
      </c>
      <c r="E456" t="s">
        <v>18</v>
      </c>
      <c r="F456" t="s">
        <v>84</v>
      </c>
      <c r="G456">
        <v>5</v>
      </c>
      <c r="H456">
        <v>309.54000000000002</v>
      </c>
      <c r="I456" t="s">
        <v>35</v>
      </c>
      <c r="J456" t="s">
        <v>498</v>
      </c>
      <c r="K456" s="2" t="s">
        <v>1010</v>
      </c>
      <c r="L456" s="2" t="s">
        <v>1012</v>
      </c>
      <c r="M456">
        <v>27</v>
      </c>
    </row>
    <row r="457" spans="1:13" x14ac:dyDescent="0.25">
      <c r="A457">
        <v>89076</v>
      </c>
      <c r="B457" s="1">
        <v>45577</v>
      </c>
      <c r="C457">
        <v>967</v>
      </c>
      <c r="D457">
        <v>40</v>
      </c>
      <c r="E457" t="s">
        <v>24</v>
      </c>
      <c r="F457" t="s">
        <v>65</v>
      </c>
      <c r="G457">
        <v>3</v>
      </c>
      <c r="H457">
        <v>94.54</v>
      </c>
      <c r="I457" t="s">
        <v>35</v>
      </c>
      <c r="J457" t="s">
        <v>499</v>
      </c>
      <c r="K457" s="2">
        <v>5</v>
      </c>
      <c r="L457" s="2" t="s">
        <v>1012</v>
      </c>
      <c r="M457">
        <v>69</v>
      </c>
    </row>
    <row r="458" spans="1:13" x14ac:dyDescent="0.25">
      <c r="A458">
        <v>75860</v>
      </c>
      <c r="B458" s="1">
        <v>45475</v>
      </c>
      <c r="C458">
        <v>370</v>
      </c>
      <c r="D458">
        <v>50</v>
      </c>
      <c r="E458" t="s">
        <v>18</v>
      </c>
      <c r="F458" t="s">
        <v>22</v>
      </c>
      <c r="G458">
        <v>3</v>
      </c>
      <c r="H458">
        <v>51.53</v>
      </c>
      <c r="I458" t="s">
        <v>15</v>
      </c>
      <c r="J458" t="s">
        <v>500</v>
      </c>
      <c r="K458" s="2">
        <v>3</v>
      </c>
      <c r="L458" s="2" t="s">
        <v>1012</v>
      </c>
      <c r="M458">
        <v>63</v>
      </c>
    </row>
    <row r="459" spans="1:13" x14ac:dyDescent="0.25">
      <c r="A459">
        <v>22360</v>
      </c>
      <c r="B459" s="1">
        <v>45401</v>
      </c>
      <c r="C459">
        <v>766</v>
      </c>
      <c r="D459">
        <v>10</v>
      </c>
      <c r="E459" t="s">
        <v>13</v>
      </c>
      <c r="F459" t="s">
        <v>47</v>
      </c>
      <c r="G459">
        <v>3</v>
      </c>
      <c r="H459">
        <v>192.92</v>
      </c>
      <c r="I459" t="s">
        <v>15</v>
      </c>
      <c r="J459" t="s">
        <v>501</v>
      </c>
      <c r="K459" s="2">
        <v>4</v>
      </c>
      <c r="L459" s="2" t="s">
        <v>1012</v>
      </c>
      <c r="M459">
        <v>68</v>
      </c>
    </row>
    <row r="460" spans="1:13" x14ac:dyDescent="0.25">
      <c r="A460">
        <v>37265</v>
      </c>
      <c r="B460" s="1">
        <v>45413</v>
      </c>
      <c r="C460">
        <v>162</v>
      </c>
      <c r="D460">
        <v>20</v>
      </c>
      <c r="E460" t="s">
        <v>28</v>
      </c>
      <c r="F460" t="s">
        <v>51</v>
      </c>
      <c r="G460">
        <v>3</v>
      </c>
      <c r="H460">
        <v>198.02</v>
      </c>
      <c r="I460" t="s">
        <v>15</v>
      </c>
      <c r="J460" t="s">
        <v>502</v>
      </c>
      <c r="K460" s="2">
        <v>4</v>
      </c>
      <c r="L460" s="2" t="s">
        <v>1011</v>
      </c>
      <c r="M460">
        <v>37</v>
      </c>
    </row>
    <row r="461" spans="1:13" x14ac:dyDescent="0.25">
      <c r="A461">
        <v>23672</v>
      </c>
      <c r="B461" s="1">
        <v>45595</v>
      </c>
      <c r="C461">
        <v>158</v>
      </c>
      <c r="D461">
        <v>20</v>
      </c>
      <c r="E461" t="s">
        <v>28</v>
      </c>
      <c r="F461" t="s">
        <v>51</v>
      </c>
      <c r="G461">
        <v>2</v>
      </c>
      <c r="H461">
        <v>91.76</v>
      </c>
      <c r="I461" t="s">
        <v>26</v>
      </c>
      <c r="J461" t="s">
        <v>503</v>
      </c>
      <c r="K461" s="2" t="s">
        <v>1010</v>
      </c>
      <c r="L461" s="2" t="s">
        <v>1012</v>
      </c>
      <c r="M461">
        <v>49</v>
      </c>
    </row>
    <row r="462" spans="1:13" x14ac:dyDescent="0.25">
      <c r="A462">
        <v>22599</v>
      </c>
      <c r="B462" s="1">
        <v>45685</v>
      </c>
      <c r="C462">
        <v>888</v>
      </c>
      <c r="D462">
        <v>40</v>
      </c>
      <c r="E462" t="s">
        <v>24</v>
      </c>
      <c r="F462" t="s">
        <v>65</v>
      </c>
      <c r="G462">
        <v>4</v>
      </c>
      <c r="H462">
        <v>36.270000000000003</v>
      </c>
      <c r="I462" t="s">
        <v>26</v>
      </c>
      <c r="J462" t="s">
        <v>504</v>
      </c>
      <c r="K462" s="2">
        <v>5</v>
      </c>
      <c r="L462" s="2" t="s">
        <v>1011</v>
      </c>
      <c r="M462">
        <v>18</v>
      </c>
    </row>
    <row r="463" spans="1:13" x14ac:dyDescent="0.25">
      <c r="A463">
        <v>39126</v>
      </c>
      <c r="B463" s="1">
        <v>45513</v>
      </c>
      <c r="C463">
        <v>225</v>
      </c>
      <c r="D463">
        <v>20</v>
      </c>
      <c r="E463" t="s">
        <v>28</v>
      </c>
      <c r="F463" t="s">
        <v>29</v>
      </c>
      <c r="G463">
        <v>3</v>
      </c>
      <c r="H463">
        <v>482.28</v>
      </c>
      <c r="I463" t="s">
        <v>35</v>
      </c>
      <c r="J463" t="s">
        <v>505</v>
      </c>
      <c r="K463" s="2">
        <v>5</v>
      </c>
      <c r="L463" s="2" t="s">
        <v>1012</v>
      </c>
      <c r="M463">
        <v>24</v>
      </c>
    </row>
    <row r="464" spans="1:13" x14ac:dyDescent="0.25">
      <c r="A464">
        <v>14108</v>
      </c>
      <c r="B464" s="1">
        <v>45557</v>
      </c>
      <c r="C464">
        <v>820</v>
      </c>
      <c r="D464">
        <v>40</v>
      </c>
      <c r="E464" t="s">
        <v>24</v>
      </c>
      <c r="F464" t="s">
        <v>49</v>
      </c>
      <c r="G464">
        <v>1</v>
      </c>
      <c r="H464">
        <v>357.97</v>
      </c>
      <c r="I464" t="s">
        <v>26</v>
      </c>
      <c r="J464" t="s">
        <v>506</v>
      </c>
      <c r="K464" s="2">
        <v>4</v>
      </c>
      <c r="L464" s="2" t="s">
        <v>1012</v>
      </c>
      <c r="M464">
        <v>55</v>
      </c>
    </row>
    <row r="465" spans="1:13" x14ac:dyDescent="0.25">
      <c r="A465">
        <v>12544</v>
      </c>
      <c r="B465" s="1">
        <v>45475</v>
      </c>
      <c r="C465">
        <v>958</v>
      </c>
      <c r="D465">
        <v>10</v>
      </c>
      <c r="E465" t="s">
        <v>13</v>
      </c>
      <c r="F465" t="s">
        <v>47</v>
      </c>
      <c r="G465">
        <v>3</v>
      </c>
      <c r="H465">
        <v>153.12</v>
      </c>
      <c r="I465" t="s">
        <v>26</v>
      </c>
      <c r="J465" t="s">
        <v>507</v>
      </c>
      <c r="K465" s="2">
        <v>1</v>
      </c>
      <c r="L465" s="2" t="s">
        <v>1012</v>
      </c>
      <c r="M465">
        <v>28</v>
      </c>
    </row>
    <row r="466" spans="1:13" x14ac:dyDescent="0.25">
      <c r="A466">
        <v>49580</v>
      </c>
      <c r="B466" s="1">
        <v>45651</v>
      </c>
      <c r="C466">
        <v>828</v>
      </c>
      <c r="D466">
        <v>40</v>
      </c>
      <c r="E466" t="s">
        <v>24</v>
      </c>
      <c r="F466" t="s">
        <v>65</v>
      </c>
      <c r="G466">
        <v>1</v>
      </c>
      <c r="H466">
        <v>373.83</v>
      </c>
      <c r="I466" t="s">
        <v>26</v>
      </c>
      <c r="J466" t="s">
        <v>508</v>
      </c>
      <c r="K466" s="2">
        <v>4</v>
      </c>
      <c r="L466" s="2" t="s">
        <v>1012</v>
      </c>
      <c r="M466">
        <v>30</v>
      </c>
    </row>
    <row r="467" spans="1:13" x14ac:dyDescent="0.25">
      <c r="A467">
        <v>96065</v>
      </c>
      <c r="B467" s="1">
        <v>45474</v>
      </c>
      <c r="C467">
        <v>297</v>
      </c>
      <c r="D467">
        <v>10</v>
      </c>
      <c r="E467" t="s">
        <v>13</v>
      </c>
      <c r="F467" t="s">
        <v>111</v>
      </c>
      <c r="G467">
        <v>2</v>
      </c>
      <c r="H467">
        <v>389.81</v>
      </c>
      <c r="I467" t="s">
        <v>26</v>
      </c>
      <c r="J467" t="s">
        <v>509</v>
      </c>
      <c r="K467" s="2">
        <v>4</v>
      </c>
      <c r="L467" s="2" t="s">
        <v>1011</v>
      </c>
      <c r="M467">
        <v>62</v>
      </c>
    </row>
    <row r="468" spans="1:13" x14ac:dyDescent="0.25">
      <c r="A468">
        <v>97353</v>
      </c>
      <c r="B468" s="1">
        <v>45708</v>
      </c>
      <c r="C468">
        <v>626</v>
      </c>
      <c r="D468">
        <v>40</v>
      </c>
      <c r="E468" t="s">
        <v>24</v>
      </c>
      <c r="F468" t="s">
        <v>65</v>
      </c>
      <c r="G468">
        <v>2</v>
      </c>
      <c r="H468">
        <v>117.09</v>
      </c>
      <c r="I468" t="s">
        <v>26</v>
      </c>
      <c r="J468" t="s">
        <v>510</v>
      </c>
      <c r="K468" s="2" t="s">
        <v>1010</v>
      </c>
      <c r="L468" s="2" t="s">
        <v>1011</v>
      </c>
      <c r="M468">
        <v>31</v>
      </c>
    </row>
    <row r="469" spans="1:13" x14ac:dyDescent="0.25">
      <c r="A469">
        <v>90540</v>
      </c>
      <c r="B469" s="1">
        <v>45645</v>
      </c>
      <c r="C469">
        <v>259</v>
      </c>
      <c r="D469">
        <v>20</v>
      </c>
      <c r="E469" t="s">
        <v>28</v>
      </c>
      <c r="F469" t="s">
        <v>72</v>
      </c>
      <c r="G469">
        <v>4</v>
      </c>
      <c r="H469">
        <v>438.66</v>
      </c>
      <c r="I469" t="s">
        <v>15</v>
      </c>
      <c r="J469" t="s">
        <v>511</v>
      </c>
      <c r="K469" s="2">
        <v>4</v>
      </c>
      <c r="L469" s="2" t="s">
        <v>1012</v>
      </c>
      <c r="M469">
        <v>49</v>
      </c>
    </row>
    <row r="470" spans="1:13" x14ac:dyDescent="0.25">
      <c r="A470">
        <v>33770</v>
      </c>
      <c r="B470" s="1">
        <v>45726</v>
      </c>
      <c r="C470">
        <v>716</v>
      </c>
      <c r="D470">
        <v>10</v>
      </c>
      <c r="E470" t="s">
        <v>13</v>
      </c>
      <c r="F470" t="s">
        <v>32</v>
      </c>
      <c r="G470">
        <v>1</v>
      </c>
      <c r="H470">
        <v>433.99</v>
      </c>
      <c r="I470" t="s">
        <v>15</v>
      </c>
      <c r="J470" t="s">
        <v>512</v>
      </c>
      <c r="K470" s="2">
        <v>5</v>
      </c>
      <c r="L470" s="2" t="s">
        <v>1012</v>
      </c>
      <c r="M470">
        <v>42</v>
      </c>
    </row>
    <row r="471" spans="1:13" x14ac:dyDescent="0.25">
      <c r="A471">
        <v>82817</v>
      </c>
      <c r="B471" s="1">
        <v>45729</v>
      </c>
      <c r="C471">
        <v>486</v>
      </c>
      <c r="D471">
        <v>50</v>
      </c>
      <c r="E471" t="s">
        <v>18</v>
      </c>
      <c r="F471" t="s">
        <v>34</v>
      </c>
      <c r="G471">
        <v>4</v>
      </c>
      <c r="H471">
        <v>431.91</v>
      </c>
      <c r="I471" t="s">
        <v>35</v>
      </c>
      <c r="J471" t="s">
        <v>513</v>
      </c>
      <c r="K471" s="2">
        <v>5</v>
      </c>
      <c r="L471" s="2" t="s">
        <v>1012</v>
      </c>
      <c r="M471">
        <v>29</v>
      </c>
    </row>
    <row r="472" spans="1:13" x14ac:dyDescent="0.25">
      <c r="A472">
        <v>27140</v>
      </c>
      <c r="B472" s="1">
        <v>45521</v>
      </c>
      <c r="C472">
        <v>260</v>
      </c>
      <c r="D472">
        <v>20</v>
      </c>
      <c r="E472" t="s">
        <v>28</v>
      </c>
      <c r="F472" t="s">
        <v>77</v>
      </c>
      <c r="G472">
        <v>1</v>
      </c>
      <c r="H472">
        <v>408.63</v>
      </c>
      <c r="I472" t="s">
        <v>15</v>
      </c>
      <c r="J472" t="s">
        <v>514</v>
      </c>
      <c r="K472" s="2">
        <v>4</v>
      </c>
      <c r="L472" s="2" t="s">
        <v>1011</v>
      </c>
      <c r="M472">
        <v>21</v>
      </c>
    </row>
    <row r="473" spans="1:13" x14ac:dyDescent="0.25">
      <c r="A473">
        <v>53754</v>
      </c>
      <c r="B473" s="1">
        <v>45484</v>
      </c>
      <c r="C473">
        <v>190</v>
      </c>
      <c r="D473">
        <v>50</v>
      </c>
      <c r="E473" t="s">
        <v>18</v>
      </c>
      <c r="F473" t="s">
        <v>22</v>
      </c>
      <c r="G473">
        <v>1</v>
      </c>
      <c r="H473">
        <v>92.5</v>
      </c>
      <c r="I473" t="s">
        <v>35</v>
      </c>
      <c r="J473" t="s">
        <v>515</v>
      </c>
      <c r="K473" s="2">
        <v>2</v>
      </c>
      <c r="L473" s="2" t="s">
        <v>1011</v>
      </c>
      <c r="M473">
        <v>73</v>
      </c>
    </row>
    <row r="474" spans="1:13" x14ac:dyDescent="0.25">
      <c r="A474">
        <v>81512</v>
      </c>
      <c r="B474" s="1">
        <v>45649</v>
      </c>
      <c r="C474">
        <v>976</v>
      </c>
      <c r="D474">
        <v>50</v>
      </c>
      <c r="E474" t="s">
        <v>18</v>
      </c>
      <c r="F474" t="s">
        <v>19</v>
      </c>
      <c r="G474">
        <v>3</v>
      </c>
      <c r="H474">
        <v>76.44</v>
      </c>
      <c r="I474" t="s">
        <v>26</v>
      </c>
      <c r="J474" t="s">
        <v>516</v>
      </c>
      <c r="K474" s="2">
        <v>5</v>
      </c>
      <c r="L474" s="2" t="s">
        <v>1010</v>
      </c>
      <c r="M474">
        <v>49</v>
      </c>
    </row>
    <row r="475" spans="1:13" x14ac:dyDescent="0.25">
      <c r="A475">
        <v>62597</v>
      </c>
      <c r="B475" s="1">
        <v>45521</v>
      </c>
      <c r="C475">
        <v>828</v>
      </c>
      <c r="D475">
        <v>20</v>
      </c>
      <c r="E475" t="s">
        <v>28</v>
      </c>
      <c r="F475" t="s">
        <v>77</v>
      </c>
      <c r="G475">
        <v>1</v>
      </c>
      <c r="H475">
        <v>132.34</v>
      </c>
      <c r="I475" t="s">
        <v>35</v>
      </c>
      <c r="J475" t="s">
        <v>517</v>
      </c>
      <c r="K475" s="2">
        <v>3</v>
      </c>
      <c r="L475" s="2" t="s">
        <v>1012</v>
      </c>
      <c r="M475">
        <v>54</v>
      </c>
    </row>
    <row r="476" spans="1:13" x14ac:dyDescent="0.25">
      <c r="A476">
        <v>40338</v>
      </c>
      <c r="B476" s="1">
        <v>45657</v>
      </c>
      <c r="C476">
        <v>310</v>
      </c>
      <c r="D476">
        <v>40</v>
      </c>
      <c r="E476" t="s">
        <v>24</v>
      </c>
      <c r="F476" t="s">
        <v>49</v>
      </c>
      <c r="G476">
        <v>5</v>
      </c>
      <c r="H476">
        <v>79.66</v>
      </c>
      <c r="I476" t="s">
        <v>35</v>
      </c>
      <c r="J476" t="s">
        <v>518</v>
      </c>
      <c r="K476" s="2">
        <v>2</v>
      </c>
      <c r="L476" s="2" t="s">
        <v>1012</v>
      </c>
      <c r="M476">
        <v>36</v>
      </c>
    </row>
    <row r="477" spans="1:13" x14ac:dyDescent="0.25">
      <c r="A477">
        <v>81439</v>
      </c>
      <c r="B477" s="1">
        <v>45613</v>
      </c>
      <c r="C477">
        <v>792</v>
      </c>
      <c r="D477">
        <v>40</v>
      </c>
      <c r="E477" t="s">
        <v>24</v>
      </c>
      <c r="F477" t="s">
        <v>63</v>
      </c>
      <c r="G477">
        <v>2</v>
      </c>
      <c r="H477">
        <v>320.48</v>
      </c>
      <c r="I477" t="s">
        <v>15</v>
      </c>
      <c r="J477" t="s">
        <v>519</v>
      </c>
      <c r="K477" s="2">
        <v>4</v>
      </c>
      <c r="L477" s="2" t="s">
        <v>1011</v>
      </c>
      <c r="M477">
        <v>21</v>
      </c>
    </row>
    <row r="478" spans="1:13" x14ac:dyDescent="0.25">
      <c r="A478">
        <v>59486</v>
      </c>
      <c r="B478" s="1">
        <v>45625</v>
      </c>
      <c r="C478">
        <v>327</v>
      </c>
      <c r="D478">
        <v>30</v>
      </c>
      <c r="E478" t="s">
        <v>37</v>
      </c>
      <c r="F478" t="s">
        <v>68</v>
      </c>
      <c r="G478">
        <v>5</v>
      </c>
      <c r="H478">
        <v>475.62</v>
      </c>
      <c r="I478" t="s">
        <v>26</v>
      </c>
      <c r="J478" t="s">
        <v>520</v>
      </c>
      <c r="K478" s="2">
        <v>4</v>
      </c>
      <c r="L478" s="2" t="s">
        <v>1011</v>
      </c>
      <c r="M478">
        <v>61</v>
      </c>
    </row>
    <row r="479" spans="1:13" x14ac:dyDescent="0.25">
      <c r="A479">
        <v>50145</v>
      </c>
      <c r="B479" s="1">
        <v>45591</v>
      </c>
      <c r="C479">
        <v>554</v>
      </c>
      <c r="D479">
        <v>10</v>
      </c>
      <c r="E479" t="s">
        <v>13</v>
      </c>
      <c r="F479" t="s">
        <v>32</v>
      </c>
      <c r="G479">
        <v>3</v>
      </c>
      <c r="H479">
        <v>321.07</v>
      </c>
      <c r="I479" t="s">
        <v>35</v>
      </c>
      <c r="J479" t="s">
        <v>521</v>
      </c>
      <c r="K479" s="2">
        <v>3</v>
      </c>
      <c r="L479" s="2" t="s">
        <v>1012</v>
      </c>
      <c r="M479">
        <v>34</v>
      </c>
    </row>
    <row r="480" spans="1:13" x14ac:dyDescent="0.25">
      <c r="A480">
        <v>26849</v>
      </c>
      <c r="B480" s="1">
        <v>45620</v>
      </c>
      <c r="C480">
        <v>667</v>
      </c>
      <c r="D480">
        <v>50</v>
      </c>
      <c r="E480" t="s">
        <v>18</v>
      </c>
      <c r="F480" t="s">
        <v>84</v>
      </c>
      <c r="G480">
        <v>3</v>
      </c>
      <c r="H480">
        <v>116.74</v>
      </c>
      <c r="I480" t="s">
        <v>26</v>
      </c>
      <c r="J480" t="s">
        <v>522</v>
      </c>
      <c r="K480" s="2">
        <v>5</v>
      </c>
      <c r="L480" s="2" t="s">
        <v>1011</v>
      </c>
      <c r="M480">
        <v>27</v>
      </c>
    </row>
    <row r="481" spans="1:13" x14ac:dyDescent="0.25">
      <c r="A481">
        <v>99423</v>
      </c>
      <c r="B481" s="1">
        <v>45534</v>
      </c>
      <c r="C481">
        <v>675</v>
      </c>
      <c r="D481">
        <v>30</v>
      </c>
      <c r="E481" t="s">
        <v>37</v>
      </c>
      <c r="F481" t="s">
        <v>95</v>
      </c>
      <c r="G481">
        <v>5</v>
      </c>
      <c r="H481">
        <v>175.5</v>
      </c>
      <c r="I481" t="s">
        <v>35</v>
      </c>
      <c r="J481" t="s">
        <v>523</v>
      </c>
      <c r="K481" s="2" t="s">
        <v>1010</v>
      </c>
      <c r="L481" s="2" t="s">
        <v>1011</v>
      </c>
      <c r="M481">
        <v>73</v>
      </c>
    </row>
    <row r="482" spans="1:13" x14ac:dyDescent="0.25">
      <c r="A482">
        <v>10211</v>
      </c>
      <c r="B482" s="1">
        <v>45496</v>
      </c>
      <c r="C482">
        <v>964</v>
      </c>
      <c r="D482">
        <v>30</v>
      </c>
      <c r="E482" t="s">
        <v>37</v>
      </c>
      <c r="F482" t="s">
        <v>38</v>
      </c>
      <c r="G482">
        <v>2</v>
      </c>
      <c r="H482">
        <v>32.51</v>
      </c>
      <c r="I482" t="s">
        <v>35</v>
      </c>
      <c r="J482" t="s">
        <v>75</v>
      </c>
      <c r="K482" s="2">
        <v>5</v>
      </c>
      <c r="L482" s="2" t="s">
        <v>1011</v>
      </c>
      <c r="M482">
        <v>25</v>
      </c>
    </row>
    <row r="483" spans="1:13" x14ac:dyDescent="0.25">
      <c r="A483">
        <v>47342</v>
      </c>
      <c r="B483" s="1">
        <v>45534</v>
      </c>
      <c r="C483">
        <v>141</v>
      </c>
      <c r="D483">
        <v>10</v>
      </c>
      <c r="E483" t="s">
        <v>13</v>
      </c>
      <c r="F483" t="s">
        <v>47</v>
      </c>
      <c r="G483">
        <v>4</v>
      </c>
      <c r="H483">
        <v>226.23</v>
      </c>
      <c r="I483" t="s">
        <v>15</v>
      </c>
      <c r="J483" t="s">
        <v>524</v>
      </c>
      <c r="K483" s="2">
        <v>5</v>
      </c>
      <c r="L483" s="2" t="s">
        <v>1012</v>
      </c>
      <c r="M483">
        <v>59</v>
      </c>
    </row>
    <row r="484" spans="1:13" x14ac:dyDescent="0.25">
      <c r="A484">
        <v>35152</v>
      </c>
      <c r="B484" s="1">
        <v>45717</v>
      </c>
      <c r="C484">
        <v>106</v>
      </c>
      <c r="D484">
        <v>20</v>
      </c>
      <c r="E484" t="s">
        <v>28</v>
      </c>
      <c r="F484" t="s">
        <v>72</v>
      </c>
      <c r="G484">
        <v>1</v>
      </c>
      <c r="H484">
        <v>87.9</v>
      </c>
      <c r="I484" t="s">
        <v>26</v>
      </c>
      <c r="J484" t="s">
        <v>525</v>
      </c>
      <c r="K484" s="2" t="s">
        <v>1010</v>
      </c>
      <c r="L484" s="2" t="s">
        <v>1012</v>
      </c>
      <c r="M484">
        <v>64</v>
      </c>
    </row>
    <row r="485" spans="1:13" x14ac:dyDescent="0.25">
      <c r="A485">
        <v>28742</v>
      </c>
      <c r="B485" s="1">
        <v>45445</v>
      </c>
      <c r="C485">
        <v>184</v>
      </c>
      <c r="D485">
        <v>10</v>
      </c>
      <c r="E485" t="s">
        <v>13</v>
      </c>
      <c r="F485" t="s">
        <v>111</v>
      </c>
      <c r="G485">
        <v>5</v>
      </c>
      <c r="H485">
        <v>335.61</v>
      </c>
      <c r="I485" t="s">
        <v>35</v>
      </c>
      <c r="J485" t="s">
        <v>526</v>
      </c>
      <c r="K485" s="2" t="s">
        <v>1010</v>
      </c>
      <c r="L485" s="2" t="s">
        <v>1012</v>
      </c>
      <c r="M485">
        <v>34</v>
      </c>
    </row>
    <row r="486" spans="1:13" x14ac:dyDescent="0.25">
      <c r="A486">
        <v>20004</v>
      </c>
      <c r="B486" s="1">
        <v>45437</v>
      </c>
      <c r="C486">
        <v>137</v>
      </c>
      <c r="D486">
        <v>30</v>
      </c>
      <c r="E486" t="s">
        <v>37</v>
      </c>
      <c r="F486" t="s">
        <v>40</v>
      </c>
      <c r="G486">
        <v>3</v>
      </c>
      <c r="H486">
        <v>220.32</v>
      </c>
      <c r="I486" t="s">
        <v>15</v>
      </c>
      <c r="J486" t="s">
        <v>527</v>
      </c>
      <c r="K486" s="2">
        <v>5</v>
      </c>
      <c r="L486" s="2" t="s">
        <v>1012</v>
      </c>
      <c r="M486">
        <v>49</v>
      </c>
    </row>
    <row r="487" spans="1:13" x14ac:dyDescent="0.25">
      <c r="A487">
        <v>53575</v>
      </c>
      <c r="B487" s="1">
        <v>45416</v>
      </c>
      <c r="C487">
        <v>622</v>
      </c>
      <c r="D487">
        <v>40</v>
      </c>
      <c r="E487" t="s">
        <v>24</v>
      </c>
      <c r="F487" t="s">
        <v>63</v>
      </c>
      <c r="G487">
        <v>3</v>
      </c>
      <c r="H487">
        <v>75.02</v>
      </c>
      <c r="I487" t="s">
        <v>15</v>
      </c>
      <c r="J487" t="s">
        <v>520</v>
      </c>
      <c r="K487" s="2">
        <v>4</v>
      </c>
      <c r="L487" s="2" t="s">
        <v>1012</v>
      </c>
      <c r="M487">
        <v>33</v>
      </c>
    </row>
    <row r="488" spans="1:13" x14ac:dyDescent="0.25">
      <c r="A488">
        <v>34224</v>
      </c>
      <c r="B488" s="1">
        <v>45684</v>
      </c>
      <c r="C488">
        <v>347</v>
      </c>
      <c r="D488">
        <v>10</v>
      </c>
      <c r="E488" t="s">
        <v>13</v>
      </c>
      <c r="F488" t="s">
        <v>111</v>
      </c>
      <c r="G488">
        <v>5</v>
      </c>
      <c r="H488">
        <v>410.38</v>
      </c>
      <c r="I488" t="s">
        <v>26</v>
      </c>
      <c r="J488" t="s">
        <v>528</v>
      </c>
      <c r="K488" s="2">
        <v>5</v>
      </c>
      <c r="L488" s="2" t="s">
        <v>1011</v>
      </c>
      <c r="M488">
        <v>35</v>
      </c>
    </row>
    <row r="489" spans="1:13" x14ac:dyDescent="0.25">
      <c r="A489">
        <v>87467</v>
      </c>
      <c r="B489" s="1">
        <v>45570</v>
      </c>
      <c r="C489">
        <v>199</v>
      </c>
      <c r="D489">
        <v>20</v>
      </c>
      <c r="E489" t="s">
        <v>28</v>
      </c>
      <c r="F489" t="s">
        <v>29</v>
      </c>
      <c r="G489">
        <v>4</v>
      </c>
      <c r="H489">
        <v>53.77</v>
      </c>
      <c r="I489" t="s">
        <v>15</v>
      </c>
      <c r="J489" t="s">
        <v>529</v>
      </c>
      <c r="K489" s="2" t="s">
        <v>1010</v>
      </c>
      <c r="L489" s="2" t="s">
        <v>1012</v>
      </c>
      <c r="M489">
        <v>38</v>
      </c>
    </row>
    <row r="490" spans="1:13" x14ac:dyDescent="0.25">
      <c r="A490">
        <v>89887</v>
      </c>
      <c r="B490" s="1">
        <v>45425</v>
      </c>
      <c r="C490">
        <v>576</v>
      </c>
      <c r="D490">
        <v>30</v>
      </c>
      <c r="E490" t="s">
        <v>37</v>
      </c>
      <c r="F490" t="s">
        <v>40</v>
      </c>
      <c r="G490">
        <v>3</v>
      </c>
      <c r="H490">
        <v>197.53</v>
      </c>
      <c r="I490" t="s">
        <v>15</v>
      </c>
      <c r="J490" t="s">
        <v>530</v>
      </c>
      <c r="K490" s="2">
        <v>5</v>
      </c>
      <c r="L490" s="2" t="s">
        <v>1011</v>
      </c>
      <c r="M490">
        <v>32</v>
      </c>
    </row>
    <row r="491" spans="1:13" x14ac:dyDescent="0.25">
      <c r="A491">
        <v>71870</v>
      </c>
      <c r="B491" s="1">
        <v>45656</v>
      </c>
      <c r="C491">
        <v>522</v>
      </c>
      <c r="D491">
        <v>10</v>
      </c>
      <c r="E491" t="s">
        <v>13</v>
      </c>
      <c r="F491" t="s">
        <v>42</v>
      </c>
      <c r="G491">
        <v>3</v>
      </c>
      <c r="H491">
        <v>286.01</v>
      </c>
      <c r="I491" t="s">
        <v>35</v>
      </c>
      <c r="J491" t="s">
        <v>531</v>
      </c>
      <c r="K491" s="2">
        <v>5</v>
      </c>
      <c r="L491" s="2" t="s">
        <v>1012</v>
      </c>
      <c r="M491">
        <v>56</v>
      </c>
    </row>
    <row r="492" spans="1:13" x14ac:dyDescent="0.25">
      <c r="A492">
        <v>63842</v>
      </c>
      <c r="B492" s="1">
        <v>45465</v>
      </c>
      <c r="C492">
        <v>781</v>
      </c>
      <c r="D492">
        <v>20</v>
      </c>
      <c r="E492" t="s">
        <v>28</v>
      </c>
      <c r="F492" t="s">
        <v>77</v>
      </c>
      <c r="G492">
        <v>2</v>
      </c>
      <c r="H492">
        <v>460.75</v>
      </c>
      <c r="I492" t="s">
        <v>35</v>
      </c>
      <c r="J492" t="s">
        <v>532</v>
      </c>
      <c r="K492" s="2">
        <v>5</v>
      </c>
      <c r="L492" s="2" t="s">
        <v>1011</v>
      </c>
      <c r="M492">
        <v>68</v>
      </c>
    </row>
    <row r="493" spans="1:13" x14ac:dyDescent="0.25">
      <c r="A493">
        <v>97274</v>
      </c>
      <c r="B493" s="1">
        <v>45712</v>
      </c>
      <c r="C493">
        <v>560</v>
      </c>
      <c r="D493">
        <v>10</v>
      </c>
      <c r="E493" t="s">
        <v>13</v>
      </c>
      <c r="F493" t="s">
        <v>14</v>
      </c>
      <c r="G493">
        <v>3</v>
      </c>
      <c r="H493">
        <v>78.61</v>
      </c>
      <c r="I493" t="s">
        <v>15</v>
      </c>
      <c r="J493" t="s">
        <v>533</v>
      </c>
      <c r="K493" s="2">
        <v>4</v>
      </c>
      <c r="L493" s="2" t="s">
        <v>1012</v>
      </c>
      <c r="M493">
        <v>55</v>
      </c>
    </row>
    <row r="494" spans="1:13" x14ac:dyDescent="0.25">
      <c r="A494">
        <v>23807</v>
      </c>
      <c r="B494" s="1">
        <v>45628</v>
      </c>
      <c r="C494">
        <v>547</v>
      </c>
      <c r="D494">
        <v>40</v>
      </c>
      <c r="E494" t="s">
        <v>24</v>
      </c>
      <c r="F494" t="s">
        <v>44</v>
      </c>
      <c r="G494">
        <v>5</v>
      </c>
      <c r="H494">
        <v>397.63</v>
      </c>
      <c r="I494" t="s">
        <v>15</v>
      </c>
      <c r="J494" t="s">
        <v>534</v>
      </c>
      <c r="K494" s="2">
        <v>2</v>
      </c>
      <c r="L494" s="2" t="s">
        <v>1012</v>
      </c>
      <c r="M494">
        <v>53</v>
      </c>
    </row>
    <row r="495" spans="1:13" x14ac:dyDescent="0.25">
      <c r="A495">
        <v>74278</v>
      </c>
      <c r="B495" s="1">
        <v>45578</v>
      </c>
      <c r="C495">
        <v>225</v>
      </c>
      <c r="D495">
        <v>50</v>
      </c>
      <c r="E495" t="s">
        <v>18</v>
      </c>
      <c r="F495" t="s">
        <v>22</v>
      </c>
      <c r="G495">
        <v>1</v>
      </c>
      <c r="H495">
        <v>304</v>
      </c>
      <c r="I495" t="s">
        <v>35</v>
      </c>
      <c r="J495" t="s">
        <v>535</v>
      </c>
      <c r="K495" s="2">
        <v>2</v>
      </c>
      <c r="L495" s="2" t="s">
        <v>1010</v>
      </c>
      <c r="M495">
        <v>24</v>
      </c>
    </row>
    <row r="496" spans="1:13" x14ac:dyDescent="0.25">
      <c r="A496">
        <v>27836</v>
      </c>
      <c r="B496" s="1">
        <v>45452</v>
      </c>
      <c r="C496">
        <v>302</v>
      </c>
      <c r="D496">
        <v>10</v>
      </c>
      <c r="E496" t="s">
        <v>13</v>
      </c>
      <c r="F496" t="s">
        <v>111</v>
      </c>
      <c r="G496">
        <v>4</v>
      </c>
      <c r="H496">
        <v>110.67</v>
      </c>
      <c r="I496" t="s">
        <v>35</v>
      </c>
      <c r="J496" t="s">
        <v>536</v>
      </c>
      <c r="K496" s="2">
        <v>4</v>
      </c>
      <c r="L496" s="2" t="s">
        <v>1011</v>
      </c>
      <c r="M496">
        <v>73</v>
      </c>
    </row>
    <row r="497" spans="1:13" x14ac:dyDescent="0.25">
      <c r="A497">
        <v>13591</v>
      </c>
      <c r="B497" s="1">
        <v>45403</v>
      </c>
      <c r="C497">
        <v>884</v>
      </c>
      <c r="D497">
        <v>30</v>
      </c>
      <c r="E497" t="s">
        <v>37</v>
      </c>
      <c r="F497" t="s">
        <v>38</v>
      </c>
      <c r="G497">
        <v>1</v>
      </c>
      <c r="H497">
        <v>394.06</v>
      </c>
      <c r="I497" t="s">
        <v>15</v>
      </c>
      <c r="J497" t="s">
        <v>537</v>
      </c>
      <c r="K497" s="2">
        <v>4</v>
      </c>
      <c r="L497" s="2" t="s">
        <v>1012</v>
      </c>
      <c r="M497">
        <v>18</v>
      </c>
    </row>
    <row r="498" spans="1:13" x14ac:dyDescent="0.25">
      <c r="A498">
        <v>50980</v>
      </c>
      <c r="B498" s="1">
        <v>45441</v>
      </c>
      <c r="C498">
        <v>688</v>
      </c>
      <c r="D498">
        <v>40</v>
      </c>
      <c r="E498" t="s">
        <v>24</v>
      </c>
      <c r="F498" t="s">
        <v>65</v>
      </c>
      <c r="G498">
        <v>2</v>
      </c>
      <c r="H498">
        <v>44.8</v>
      </c>
      <c r="I498" t="s">
        <v>15</v>
      </c>
      <c r="J498" t="s">
        <v>538</v>
      </c>
      <c r="K498" s="2">
        <v>5</v>
      </c>
      <c r="L498" s="2" t="s">
        <v>1010</v>
      </c>
      <c r="M498">
        <v>27</v>
      </c>
    </row>
    <row r="499" spans="1:13" x14ac:dyDescent="0.25">
      <c r="A499">
        <v>53270</v>
      </c>
      <c r="B499" s="1">
        <v>45550</v>
      </c>
      <c r="C499">
        <v>848</v>
      </c>
      <c r="D499">
        <v>20</v>
      </c>
      <c r="E499" t="s">
        <v>28</v>
      </c>
      <c r="F499" t="s">
        <v>29</v>
      </c>
      <c r="G499">
        <v>1</v>
      </c>
      <c r="H499">
        <v>431.8</v>
      </c>
      <c r="I499" t="s">
        <v>35</v>
      </c>
      <c r="J499" t="s">
        <v>539</v>
      </c>
      <c r="K499" s="2">
        <v>4</v>
      </c>
      <c r="L499" s="2" t="s">
        <v>1011</v>
      </c>
      <c r="M499">
        <v>65</v>
      </c>
    </row>
    <row r="500" spans="1:13" x14ac:dyDescent="0.25">
      <c r="A500">
        <v>47212</v>
      </c>
      <c r="B500" s="1">
        <v>45379</v>
      </c>
      <c r="C500">
        <v>856</v>
      </c>
      <c r="D500">
        <v>20</v>
      </c>
      <c r="E500" t="s">
        <v>28</v>
      </c>
      <c r="F500" t="s">
        <v>29</v>
      </c>
      <c r="G500">
        <v>4</v>
      </c>
      <c r="H500">
        <v>477.68</v>
      </c>
      <c r="I500" t="s">
        <v>15</v>
      </c>
      <c r="J500" t="s">
        <v>540</v>
      </c>
      <c r="K500" s="2" t="s">
        <v>1010</v>
      </c>
      <c r="L500" s="2" t="s">
        <v>1012</v>
      </c>
      <c r="M500">
        <v>29</v>
      </c>
    </row>
    <row r="501" spans="1:13" x14ac:dyDescent="0.25">
      <c r="A501">
        <v>30090</v>
      </c>
      <c r="B501" s="1">
        <v>45377</v>
      </c>
      <c r="C501">
        <v>493</v>
      </c>
      <c r="D501">
        <v>30</v>
      </c>
      <c r="E501" t="s">
        <v>37</v>
      </c>
      <c r="F501" t="s">
        <v>40</v>
      </c>
      <c r="G501">
        <v>3</v>
      </c>
      <c r="H501">
        <v>29.52</v>
      </c>
      <c r="I501" t="s">
        <v>15</v>
      </c>
      <c r="J501" t="s">
        <v>238</v>
      </c>
      <c r="K501" s="2">
        <v>5</v>
      </c>
      <c r="L501" s="2" t="s">
        <v>1012</v>
      </c>
      <c r="M501">
        <v>20</v>
      </c>
    </row>
    <row r="502" spans="1:13" x14ac:dyDescent="0.25">
      <c r="A502">
        <v>47189</v>
      </c>
      <c r="B502" s="1">
        <v>45422</v>
      </c>
      <c r="C502">
        <v>700</v>
      </c>
      <c r="D502">
        <v>30</v>
      </c>
      <c r="E502" t="s">
        <v>37</v>
      </c>
      <c r="F502" t="s">
        <v>58</v>
      </c>
      <c r="G502">
        <v>1</v>
      </c>
      <c r="H502">
        <v>385.88</v>
      </c>
      <c r="I502" t="s">
        <v>26</v>
      </c>
      <c r="J502" t="s">
        <v>541</v>
      </c>
      <c r="K502" s="2">
        <v>5</v>
      </c>
      <c r="L502" s="2" t="s">
        <v>1012</v>
      </c>
      <c r="M502">
        <v>57</v>
      </c>
    </row>
    <row r="503" spans="1:13" x14ac:dyDescent="0.25">
      <c r="A503">
        <v>92276</v>
      </c>
      <c r="B503" s="1">
        <v>45484</v>
      </c>
      <c r="C503">
        <v>555</v>
      </c>
      <c r="D503">
        <v>50</v>
      </c>
      <c r="E503" t="s">
        <v>18</v>
      </c>
      <c r="F503" t="s">
        <v>22</v>
      </c>
      <c r="G503">
        <v>4</v>
      </c>
      <c r="H503">
        <v>311.86</v>
      </c>
      <c r="I503" t="s">
        <v>26</v>
      </c>
      <c r="J503" t="s">
        <v>542</v>
      </c>
      <c r="K503" s="2" t="s">
        <v>1010</v>
      </c>
      <c r="L503" s="2" t="s">
        <v>1012</v>
      </c>
      <c r="M503">
        <v>63</v>
      </c>
    </row>
    <row r="504" spans="1:13" x14ac:dyDescent="0.25">
      <c r="A504">
        <v>84661</v>
      </c>
      <c r="B504" s="1">
        <v>45386</v>
      </c>
      <c r="C504">
        <v>129</v>
      </c>
      <c r="D504">
        <v>20</v>
      </c>
      <c r="E504" t="s">
        <v>28</v>
      </c>
      <c r="F504" t="s">
        <v>77</v>
      </c>
      <c r="G504">
        <v>2</v>
      </c>
      <c r="H504">
        <v>272.83</v>
      </c>
      <c r="I504" t="s">
        <v>26</v>
      </c>
      <c r="J504" t="s">
        <v>543</v>
      </c>
      <c r="K504" s="2">
        <v>4</v>
      </c>
      <c r="L504" s="2" t="s">
        <v>1011</v>
      </c>
      <c r="M504">
        <v>38</v>
      </c>
    </row>
    <row r="505" spans="1:13" x14ac:dyDescent="0.25">
      <c r="A505">
        <v>62444</v>
      </c>
      <c r="B505" s="1">
        <v>45579</v>
      </c>
      <c r="C505">
        <v>222</v>
      </c>
      <c r="D505">
        <v>10</v>
      </c>
      <c r="E505" t="s">
        <v>13</v>
      </c>
      <c r="F505" t="s">
        <v>111</v>
      </c>
      <c r="G505">
        <v>3</v>
      </c>
      <c r="H505">
        <v>352.35</v>
      </c>
      <c r="I505" t="s">
        <v>35</v>
      </c>
      <c r="J505" t="s">
        <v>544</v>
      </c>
      <c r="K505" s="2">
        <v>5</v>
      </c>
      <c r="L505" s="2" t="s">
        <v>1012</v>
      </c>
      <c r="M505">
        <v>70</v>
      </c>
    </row>
    <row r="506" spans="1:13" x14ac:dyDescent="0.25">
      <c r="A506">
        <v>94912</v>
      </c>
      <c r="B506" s="1">
        <v>45610</v>
      </c>
      <c r="C506">
        <v>795</v>
      </c>
      <c r="D506">
        <v>20</v>
      </c>
      <c r="E506" t="s">
        <v>28</v>
      </c>
      <c r="F506" t="s">
        <v>79</v>
      </c>
      <c r="G506">
        <v>4</v>
      </c>
      <c r="H506">
        <v>463.07</v>
      </c>
      <c r="I506" t="s">
        <v>15</v>
      </c>
      <c r="J506" t="s">
        <v>545</v>
      </c>
      <c r="K506" s="2">
        <v>4</v>
      </c>
      <c r="L506" s="2" t="s">
        <v>1011</v>
      </c>
      <c r="M506">
        <v>70</v>
      </c>
    </row>
    <row r="507" spans="1:13" x14ac:dyDescent="0.25">
      <c r="A507">
        <v>90560</v>
      </c>
      <c r="B507" s="1">
        <v>45438</v>
      </c>
      <c r="C507">
        <v>739</v>
      </c>
      <c r="D507">
        <v>30</v>
      </c>
      <c r="E507" t="s">
        <v>37</v>
      </c>
      <c r="F507" t="s">
        <v>40</v>
      </c>
      <c r="G507">
        <v>2</v>
      </c>
      <c r="H507">
        <v>68.53</v>
      </c>
      <c r="I507" t="s">
        <v>35</v>
      </c>
      <c r="J507" t="s">
        <v>546</v>
      </c>
      <c r="K507" s="2" t="s">
        <v>1010</v>
      </c>
      <c r="L507" s="2" t="s">
        <v>1012</v>
      </c>
      <c r="M507">
        <v>69</v>
      </c>
    </row>
    <row r="508" spans="1:13" x14ac:dyDescent="0.25">
      <c r="A508">
        <v>50437</v>
      </c>
      <c r="B508" s="1">
        <v>45555</v>
      </c>
      <c r="C508">
        <v>220</v>
      </c>
      <c r="D508">
        <v>40</v>
      </c>
      <c r="E508" t="s">
        <v>24</v>
      </c>
      <c r="F508" t="s">
        <v>44</v>
      </c>
      <c r="G508">
        <v>2</v>
      </c>
      <c r="H508">
        <v>266.27</v>
      </c>
      <c r="I508" t="s">
        <v>35</v>
      </c>
      <c r="J508" t="s">
        <v>547</v>
      </c>
      <c r="K508" s="2">
        <v>2</v>
      </c>
      <c r="L508" s="2" t="s">
        <v>1012</v>
      </c>
      <c r="M508">
        <v>34</v>
      </c>
    </row>
    <row r="509" spans="1:13" x14ac:dyDescent="0.25">
      <c r="A509">
        <v>50139</v>
      </c>
      <c r="B509" s="1">
        <v>45636</v>
      </c>
      <c r="C509">
        <v>905</v>
      </c>
      <c r="D509">
        <v>30</v>
      </c>
      <c r="E509" t="s">
        <v>37</v>
      </c>
      <c r="F509" t="s">
        <v>38</v>
      </c>
      <c r="G509">
        <v>4</v>
      </c>
      <c r="H509">
        <v>388</v>
      </c>
      <c r="I509" t="s">
        <v>15</v>
      </c>
      <c r="J509" t="s">
        <v>548</v>
      </c>
      <c r="K509" s="2">
        <v>3</v>
      </c>
      <c r="L509" s="2" t="s">
        <v>1012</v>
      </c>
      <c r="M509">
        <v>53</v>
      </c>
    </row>
    <row r="510" spans="1:13" x14ac:dyDescent="0.25">
      <c r="A510">
        <v>22264</v>
      </c>
      <c r="B510" s="1">
        <v>45377</v>
      </c>
      <c r="C510">
        <v>870</v>
      </c>
      <c r="D510">
        <v>50</v>
      </c>
      <c r="E510" t="s">
        <v>18</v>
      </c>
      <c r="F510" t="s">
        <v>19</v>
      </c>
      <c r="G510">
        <v>1</v>
      </c>
      <c r="H510">
        <v>138.85</v>
      </c>
      <c r="I510" t="s">
        <v>35</v>
      </c>
      <c r="J510" t="s">
        <v>549</v>
      </c>
      <c r="K510" s="2">
        <v>5</v>
      </c>
      <c r="L510" s="2" t="s">
        <v>1011</v>
      </c>
      <c r="M510">
        <v>63</v>
      </c>
    </row>
    <row r="511" spans="1:13" x14ac:dyDescent="0.25">
      <c r="A511">
        <v>84937</v>
      </c>
      <c r="B511" s="1">
        <v>45414</v>
      </c>
      <c r="C511">
        <v>186</v>
      </c>
      <c r="D511">
        <v>50</v>
      </c>
      <c r="E511" t="s">
        <v>18</v>
      </c>
      <c r="F511" t="s">
        <v>34</v>
      </c>
      <c r="G511">
        <v>4</v>
      </c>
      <c r="H511">
        <v>37.17</v>
      </c>
      <c r="I511" t="s">
        <v>35</v>
      </c>
      <c r="J511" t="s">
        <v>550</v>
      </c>
      <c r="K511" s="2" t="s">
        <v>1010</v>
      </c>
      <c r="L511" s="2" t="s">
        <v>1012</v>
      </c>
      <c r="M511">
        <v>45</v>
      </c>
    </row>
    <row r="512" spans="1:13" x14ac:dyDescent="0.25">
      <c r="A512">
        <v>44793</v>
      </c>
      <c r="B512" s="1">
        <v>45429</v>
      </c>
      <c r="C512">
        <v>401</v>
      </c>
      <c r="D512">
        <v>10</v>
      </c>
      <c r="E512" t="s">
        <v>13</v>
      </c>
      <c r="F512" t="s">
        <v>42</v>
      </c>
      <c r="G512">
        <v>5</v>
      </c>
      <c r="H512">
        <v>340.32</v>
      </c>
      <c r="I512" t="s">
        <v>15</v>
      </c>
      <c r="J512" t="s">
        <v>551</v>
      </c>
      <c r="K512" s="2">
        <v>1</v>
      </c>
      <c r="L512" s="2" t="s">
        <v>1011</v>
      </c>
      <c r="M512">
        <v>54</v>
      </c>
    </row>
    <row r="513" spans="1:13" x14ac:dyDescent="0.25">
      <c r="A513">
        <v>11164</v>
      </c>
      <c r="B513" s="1">
        <v>45616</v>
      </c>
      <c r="C513">
        <v>154</v>
      </c>
      <c r="D513">
        <v>10</v>
      </c>
      <c r="E513" t="s">
        <v>13</v>
      </c>
      <c r="F513" t="s">
        <v>14</v>
      </c>
      <c r="G513">
        <v>5</v>
      </c>
      <c r="H513">
        <v>129.83000000000001</v>
      </c>
      <c r="I513" t="s">
        <v>26</v>
      </c>
      <c r="J513" t="s">
        <v>552</v>
      </c>
      <c r="K513" s="2">
        <v>3</v>
      </c>
      <c r="L513" s="2" t="s">
        <v>1010</v>
      </c>
      <c r="M513">
        <v>44</v>
      </c>
    </row>
    <row r="514" spans="1:13" x14ac:dyDescent="0.25">
      <c r="A514">
        <v>53993</v>
      </c>
      <c r="B514" s="1">
        <v>45722</v>
      </c>
      <c r="C514">
        <v>268</v>
      </c>
      <c r="D514">
        <v>20</v>
      </c>
      <c r="E514" t="s">
        <v>28</v>
      </c>
      <c r="F514" t="s">
        <v>79</v>
      </c>
      <c r="G514">
        <v>3</v>
      </c>
      <c r="H514">
        <v>280.89999999999998</v>
      </c>
      <c r="I514" t="s">
        <v>35</v>
      </c>
      <c r="J514" t="s">
        <v>553</v>
      </c>
      <c r="K514" s="2">
        <v>5</v>
      </c>
      <c r="L514" s="2" t="s">
        <v>1012</v>
      </c>
      <c r="M514">
        <v>47</v>
      </c>
    </row>
    <row r="515" spans="1:13" x14ac:dyDescent="0.25">
      <c r="A515">
        <v>15858</v>
      </c>
      <c r="B515" s="1">
        <v>45555</v>
      </c>
      <c r="C515">
        <v>626</v>
      </c>
      <c r="D515">
        <v>30</v>
      </c>
      <c r="E515" t="s">
        <v>37</v>
      </c>
      <c r="F515" t="s">
        <v>40</v>
      </c>
      <c r="G515">
        <v>2</v>
      </c>
      <c r="H515">
        <v>213.97</v>
      </c>
      <c r="I515" t="s">
        <v>35</v>
      </c>
      <c r="J515" t="s">
        <v>554</v>
      </c>
      <c r="K515" s="2">
        <v>3</v>
      </c>
      <c r="L515" s="2" t="s">
        <v>1011</v>
      </c>
      <c r="M515">
        <v>51</v>
      </c>
    </row>
    <row r="516" spans="1:13" x14ac:dyDescent="0.25">
      <c r="A516">
        <v>20025</v>
      </c>
      <c r="B516" s="1">
        <v>45647</v>
      </c>
      <c r="C516">
        <v>681</v>
      </c>
      <c r="D516">
        <v>50</v>
      </c>
      <c r="E516" t="s">
        <v>18</v>
      </c>
      <c r="F516" t="s">
        <v>34</v>
      </c>
      <c r="G516">
        <v>2</v>
      </c>
      <c r="H516">
        <v>68.510000000000005</v>
      </c>
      <c r="I516" t="s">
        <v>35</v>
      </c>
      <c r="J516" t="s">
        <v>555</v>
      </c>
      <c r="K516" s="2">
        <v>5</v>
      </c>
      <c r="L516" s="2" t="s">
        <v>1012</v>
      </c>
      <c r="M516">
        <v>60</v>
      </c>
    </row>
    <row r="517" spans="1:13" x14ac:dyDescent="0.25">
      <c r="A517">
        <v>33753</v>
      </c>
      <c r="B517" s="1">
        <v>45522</v>
      </c>
      <c r="C517">
        <v>531</v>
      </c>
      <c r="D517">
        <v>50</v>
      </c>
      <c r="E517" t="s">
        <v>18</v>
      </c>
      <c r="F517" t="s">
        <v>19</v>
      </c>
      <c r="G517">
        <v>3</v>
      </c>
      <c r="H517">
        <v>477.5</v>
      </c>
      <c r="I517" t="s">
        <v>15</v>
      </c>
      <c r="J517" t="s">
        <v>556</v>
      </c>
      <c r="K517" s="2">
        <v>5</v>
      </c>
      <c r="L517" s="2" t="s">
        <v>1011</v>
      </c>
      <c r="M517">
        <v>56</v>
      </c>
    </row>
    <row r="518" spans="1:13" x14ac:dyDescent="0.25">
      <c r="A518">
        <v>54627</v>
      </c>
      <c r="B518" s="1">
        <v>45522</v>
      </c>
      <c r="C518">
        <v>297</v>
      </c>
      <c r="D518">
        <v>30</v>
      </c>
      <c r="E518" t="s">
        <v>37</v>
      </c>
      <c r="F518" t="s">
        <v>95</v>
      </c>
      <c r="G518">
        <v>1</v>
      </c>
      <c r="H518">
        <v>52.33</v>
      </c>
      <c r="I518" t="s">
        <v>26</v>
      </c>
      <c r="J518" t="s">
        <v>557</v>
      </c>
      <c r="K518" s="2" t="s">
        <v>1010</v>
      </c>
      <c r="L518" s="2" t="s">
        <v>1012</v>
      </c>
      <c r="M518">
        <v>42</v>
      </c>
    </row>
    <row r="519" spans="1:13" x14ac:dyDescent="0.25">
      <c r="A519">
        <v>92393</v>
      </c>
      <c r="B519" s="1">
        <v>45728</v>
      </c>
      <c r="C519">
        <v>344</v>
      </c>
      <c r="D519">
        <v>50</v>
      </c>
      <c r="E519" t="s">
        <v>18</v>
      </c>
      <c r="F519" t="s">
        <v>34</v>
      </c>
      <c r="G519">
        <v>5</v>
      </c>
      <c r="H519">
        <v>372.39</v>
      </c>
      <c r="I519" t="s">
        <v>15</v>
      </c>
      <c r="J519" t="s">
        <v>558</v>
      </c>
      <c r="K519" s="2">
        <v>4</v>
      </c>
      <c r="L519" s="2" t="s">
        <v>1011</v>
      </c>
      <c r="M519">
        <v>63</v>
      </c>
    </row>
    <row r="520" spans="1:13" x14ac:dyDescent="0.25">
      <c r="A520">
        <v>25309</v>
      </c>
      <c r="B520" s="1">
        <v>45528</v>
      </c>
      <c r="C520">
        <v>977</v>
      </c>
      <c r="D520">
        <v>40</v>
      </c>
      <c r="E520" t="s">
        <v>24</v>
      </c>
      <c r="F520" t="s">
        <v>25</v>
      </c>
      <c r="G520">
        <v>3</v>
      </c>
      <c r="H520">
        <v>368.91</v>
      </c>
      <c r="I520" t="s">
        <v>35</v>
      </c>
      <c r="J520" t="s">
        <v>559</v>
      </c>
      <c r="K520" s="2">
        <v>5</v>
      </c>
      <c r="L520" s="2" t="s">
        <v>1012</v>
      </c>
      <c r="M520">
        <v>52</v>
      </c>
    </row>
    <row r="521" spans="1:13" x14ac:dyDescent="0.25">
      <c r="A521">
        <v>37422</v>
      </c>
      <c r="B521" s="1">
        <v>45532</v>
      </c>
      <c r="C521">
        <v>444</v>
      </c>
      <c r="D521">
        <v>10</v>
      </c>
      <c r="E521" t="s">
        <v>13</v>
      </c>
      <c r="F521" t="s">
        <v>32</v>
      </c>
      <c r="G521">
        <v>5</v>
      </c>
      <c r="H521">
        <v>21.72</v>
      </c>
      <c r="I521" t="s">
        <v>35</v>
      </c>
      <c r="J521" t="s">
        <v>560</v>
      </c>
      <c r="K521" s="2">
        <v>3</v>
      </c>
      <c r="L521" s="2" t="s">
        <v>1011</v>
      </c>
      <c r="M521">
        <v>22</v>
      </c>
    </row>
    <row r="522" spans="1:13" x14ac:dyDescent="0.25">
      <c r="A522">
        <v>99243</v>
      </c>
      <c r="B522" s="1">
        <v>45682</v>
      </c>
      <c r="C522">
        <v>739</v>
      </c>
      <c r="D522">
        <v>10</v>
      </c>
      <c r="E522" t="s">
        <v>13</v>
      </c>
      <c r="F522" t="s">
        <v>111</v>
      </c>
      <c r="G522">
        <v>2</v>
      </c>
      <c r="H522">
        <v>10.72</v>
      </c>
      <c r="I522" t="s">
        <v>35</v>
      </c>
      <c r="J522" t="s">
        <v>561</v>
      </c>
      <c r="K522" s="2">
        <v>3</v>
      </c>
      <c r="L522" s="2" t="s">
        <v>1011</v>
      </c>
      <c r="M522">
        <v>55</v>
      </c>
    </row>
    <row r="523" spans="1:13" x14ac:dyDescent="0.25">
      <c r="A523">
        <v>26759</v>
      </c>
      <c r="B523" s="1">
        <v>45412</v>
      </c>
      <c r="C523">
        <v>762</v>
      </c>
      <c r="D523">
        <v>30</v>
      </c>
      <c r="E523" t="s">
        <v>37</v>
      </c>
      <c r="F523" t="s">
        <v>38</v>
      </c>
      <c r="G523">
        <v>3</v>
      </c>
      <c r="H523">
        <v>110.55</v>
      </c>
      <c r="I523" t="s">
        <v>15</v>
      </c>
      <c r="J523" t="s">
        <v>562</v>
      </c>
      <c r="K523" s="2">
        <v>4</v>
      </c>
      <c r="L523" s="2" t="s">
        <v>1010</v>
      </c>
      <c r="M523">
        <v>44</v>
      </c>
    </row>
    <row r="524" spans="1:13" x14ac:dyDescent="0.25">
      <c r="A524">
        <v>77451</v>
      </c>
      <c r="B524" s="1">
        <v>45493</v>
      </c>
      <c r="C524">
        <v>509</v>
      </c>
      <c r="D524">
        <v>20</v>
      </c>
      <c r="E524" t="s">
        <v>28</v>
      </c>
      <c r="F524" t="s">
        <v>72</v>
      </c>
      <c r="G524">
        <v>3</v>
      </c>
      <c r="H524">
        <v>55.58</v>
      </c>
      <c r="I524" t="s">
        <v>15</v>
      </c>
      <c r="J524" t="s">
        <v>563</v>
      </c>
      <c r="K524" s="2">
        <v>5</v>
      </c>
      <c r="L524" s="2" t="s">
        <v>1011</v>
      </c>
      <c r="M524">
        <v>71</v>
      </c>
    </row>
    <row r="525" spans="1:13" x14ac:dyDescent="0.25">
      <c r="A525">
        <v>41613</v>
      </c>
      <c r="B525" s="1">
        <v>45709</v>
      </c>
      <c r="C525">
        <v>159</v>
      </c>
      <c r="D525">
        <v>30</v>
      </c>
      <c r="E525" t="s">
        <v>37</v>
      </c>
      <c r="F525" t="s">
        <v>68</v>
      </c>
      <c r="G525">
        <v>5</v>
      </c>
      <c r="H525">
        <v>487.53</v>
      </c>
      <c r="I525" t="s">
        <v>15</v>
      </c>
      <c r="J525" t="s">
        <v>564</v>
      </c>
      <c r="K525" s="2">
        <v>4</v>
      </c>
      <c r="L525" s="2" t="s">
        <v>1011</v>
      </c>
      <c r="M525">
        <v>19</v>
      </c>
    </row>
    <row r="526" spans="1:13" x14ac:dyDescent="0.25">
      <c r="A526">
        <v>20019</v>
      </c>
      <c r="B526" s="1">
        <v>45720</v>
      </c>
      <c r="C526">
        <v>886</v>
      </c>
      <c r="D526">
        <v>40</v>
      </c>
      <c r="E526" t="s">
        <v>24</v>
      </c>
      <c r="F526" t="s">
        <v>63</v>
      </c>
      <c r="G526">
        <v>4</v>
      </c>
      <c r="H526">
        <v>300.02999999999997</v>
      </c>
      <c r="I526" t="s">
        <v>15</v>
      </c>
      <c r="J526" t="s">
        <v>565</v>
      </c>
      <c r="K526" s="2">
        <v>4</v>
      </c>
      <c r="L526" s="2" t="s">
        <v>1010</v>
      </c>
      <c r="M526">
        <v>34</v>
      </c>
    </row>
    <row r="527" spans="1:13" x14ac:dyDescent="0.25">
      <c r="A527">
        <v>76799</v>
      </c>
      <c r="B527" s="1">
        <v>45604</v>
      </c>
      <c r="C527">
        <v>691</v>
      </c>
      <c r="D527">
        <v>20</v>
      </c>
      <c r="E527" t="s">
        <v>28</v>
      </c>
      <c r="F527" t="s">
        <v>72</v>
      </c>
      <c r="G527">
        <v>3</v>
      </c>
      <c r="H527">
        <v>137.88999999999999</v>
      </c>
      <c r="I527" t="s">
        <v>26</v>
      </c>
      <c r="J527" t="s">
        <v>566</v>
      </c>
      <c r="K527" s="2">
        <v>5</v>
      </c>
      <c r="L527" s="2" t="s">
        <v>1012</v>
      </c>
      <c r="M527">
        <v>39</v>
      </c>
    </row>
    <row r="528" spans="1:13" x14ac:dyDescent="0.25">
      <c r="A528">
        <v>14911</v>
      </c>
      <c r="B528" s="1">
        <v>45675</v>
      </c>
      <c r="C528">
        <v>589</v>
      </c>
      <c r="D528">
        <v>30</v>
      </c>
      <c r="E528" t="s">
        <v>37</v>
      </c>
      <c r="F528" t="s">
        <v>95</v>
      </c>
      <c r="G528">
        <v>2</v>
      </c>
      <c r="H528">
        <v>231.85</v>
      </c>
      <c r="I528" t="s">
        <v>15</v>
      </c>
      <c r="J528" t="s">
        <v>567</v>
      </c>
      <c r="K528" s="2" t="s">
        <v>1010</v>
      </c>
      <c r="L528" s="2" t="s">
        <v>1012</v>
      </c>
      <c r="M528">
        <v>74</v>
      </c>
    </row>
    <row r="529" spans="1:13" x14ac:dyDescent="0.25">
      <c r="A529">
        <v>42185</v>
      </c>
      <c r="B529" s="1">
        <v>45559</v>
      </c>
      <c r="C529">
        <v>615</v>
      </c>
      <c r="D529">
        <v>50</v>
      </c>
      <c r="E529" t="s">
        <v>18</v>
      </c>
      <c r="F529" t="s">
        <v>19</v>
      </c>
      <c r="G529">
        <v>2</v>
      </c>
      <c r="H529">
        <v>86.15</v>
      </c>
      <c r="I529" t="s">
        <v>15</v>
      </c>
      <c r="J529" t="s">
        <v>568</v>
      </c>
      <c r="K529" s="2">
        <v>4</v>
      </c>
      <c r="L529" s="2" t="s">
        <v>1012</v>
      </c>
      <c r="M529">
        <v>35</v>
      </c>
    </row>
    <row r="530" spans="1:13" x14ac:dyDescent="0.25">
      <c r="A530">
        <v>36989</v>
      </c>
      <c r="B530" s="1">
        <v>45648</v>
      </c>
      <c r="C530">
        <v>639</v>
      </c>
      <c r="D530">
        <v>10</v>
      </c>
      <c r="E530" t="s">
        <v>13</v>
      </c>
      <c r="F530" t="s">
        <v>42</v>
      </c>
      <c r="G530">
        <v>3</v>
      </c>
      <c r="H530">
        <v>185.56</v>
      </c>
      <c r="I530" t="s">
        <v>15</v>
      </c>
      <c r="J530" t="s">
        <v>569</v>
      </c>
      <c r="K530" s="2">
        <v>4</v>
      </c>
      <c r="L530" s="2" t="s">
        <v>1011</v>
      </c>
      <c r="M530">
        <v>48</v>
      </c>
    </row>
    <row r="531" spans="1:13" x14ac:dyDescent="0.25">
      <c r="A531">
        <v>62189</v>
      </c>
      <c r="B531" s="1">
        <v>45709</v>
      </c>
      <c r="C531">
        <v>650</v>
      </c>
      <c r="D531">
        <v>10</v>
      </c>
      <c r="E531" t="s">
        <v>13</v>
      </c>
      <c r="F531" t="s">
        <v>14</v>
      </c>
      <c r="G531">
        <v>3</v>
      </c>
      <c r="H531">
        <v>87.23</v>
      </c>
      <c r="I531" t="s">
        <v>35</v>
      </c>
      <c r="J531" t="s">
        <v>570</v>
      </c>
      <c r="K531" s="2">
        <v>3</v>
      </c>
      <c r="L531" s="2" t="s">
        <v>1011</v>
      </c>
      <c r="M531">
        <v>54</v>
      </c>
    </row>
    <row r="532" spans="1:13" x14ac:dyDescent="0.25">
      <c r="A532">
        <v>51971</v>
      </c>
      <c r="B532" s="1">
        <v>45391</v>
      </c>
      <c r="C532">
        <v>990</v>
      </c>
      <c r="D532">
        <v>50</v>
      </c>
      <c r="E532" t="s">
        <v>18</v>
      </c>
      <c r="F532" t="s">
        <v>19</v>
      </c>
      <c r="G532">
        <v>4</v>
      </c>
      <c r="H532">
        <v>115.36</v>
      </c>
      <c r="I532" t="s">
        <v>26</v>
      </c>
      <c r="J532" t="s">
        <v>571</v>
      </c>
      <c r="K532" s="2" t="s">
        <v>1010</v>
      </c>
      <c r="L532" s="2" t="s">
        <v>1011</v>
      </c>
      <c r="M532">
        <v>41</v>
      </c>
    </row>
    <row r="533" spans="1:13" x14ac:dyDescent="0.25">
      <c r="A533">
        <v>42991</v>
      </c>
      <c r="B533" s="1">
        <v>45528</v>
      </c>
      <c r="C533">
        <v>144</v>
      </c>
      <c r="D533">
        <v>30</v>
      </c>
      <c r="E533" t="s">
        <v>37</v>
      </c>
      <c r="F533" t="s">
        <v>68</v>
      </c>
      <c r="G533">
        <v>1</v>
      </c>
      <c r="H533">
        <v>261.60000000000002</v>
      </c>
      <c r="I533" t="s">
        <v>35</v>
      </c>
      <c r="J533" t="s">
        <v>572</v>
      </c>
      <c r="K533" s="2">
        <v>2</v>
      </c>
      <c r="L533" s="2" t="s">
        <v>1011</v>
      </c>
      <c r="M533">
        <v>44</v>
      </c>
    </row>
    <row r="534" spans="1:13" x14ac:dyDescent="0.25">
      <c r="A534">
        <v>61358</v>
      </c>
      <c r="B534" s="1">
        <v>45714</v>
      </c>
      <c r="C534">
        <v>439</v>
      </c>
      <c r="D534">
        <v>20</v>
      </c>
      <c r="E534" t="s">
        <v>28</v>
      </c>
      <c r="F534" t="s">
        <v>79</v>
      </c>
      <c r="G534">
        <v>5</v>
      </c>
      <c r="H534">
        <v>476.53</v>
      </c>
      <c r="I534" t="s">
        <v>26</v>
      </c>
      <c r="J534" t="s">
        <v>573</v>
      </c>
      <c r="K534" s="2">
        <v>4</v>
      </c>
      <c r="L534" s="2" t="s">
        <v>1011</v>
      </c>
      <c r="M534">
        <v>51</v>
      </c>
    </row>
    <row r="535" spans="1:13" x14ac:dyDescent="0.25">
      <c r="A535">
        <v>40849</v>
      </c>
      <c r="B535" s="1">
        <v>45660</v>
      </c>
      <c r="C535">
        <v>554</v>
      </c>
      <c r="D535">
        <v>10</v>
      </c>
      <c r="E535" t="s">
        <v>13</v>
      </c>
      <c r="F535" t="s">
        <v>32</v>
      </c>
      <c r="G535">
        <v>4</v>
      </c>
      <c r="H535">
        <v>59.93</v>
      </c>
      <c r="I535" t="s">
        <v>15</v>
      </c>
      <c r="J535" t="s">
        <v>574</v>
      </c>
      <c r="K535" s="2" t="s">
        <v>1010</v>
      </c>
      <c r="L535" s="2" t="s">
        <v>1012</v>
      </c>
      <c r="M535">
        <v>23</v>
      </c>
    </row>
    <row r="536" spans="1:13" x14ac:dyDescent="0.25">
      <c r="A536">
        <v>65102</v>
      </c>
      <c r="B536" s="1">
        <v>45545</v>
      </c>
      <c r="C536">
        <v>294</v>
      </c>
      <c r="D536">
        <v>20</v>
      </c>
      <c r="E536" t="s">
        <v>28</v>
      </c>
      <c r="F536" t="s">
        <v>77</v>
      </c>
      <c r="G536">
        <v>1</v>
      </c>
      <c r="H536">
        <v>107.09</v>
      </c>
      <c r="I536" t="s">
        <v>26</v>
      </c>
      <c r="J536" t="s">
        <v>575</v>
      </c>
      <c r="K536" s="2">
        <v>3</v>
      </c>
      <c r="L536" s="2" t="s">
        <v>1011</v>
      </c>
      <c r="M536">
        <v>52</v>
      </c>
    </row>
    <row r="537" spans="1:13" x14ac:dyDescent="0.25">
      <c r="A537">
        <v>93663</v>
      </c>
      <c r="B537" s="1">
        <v>45407</v>
      </c>
      <c r="C537">
        <v>482</v>
      </c>
      <c r="D537">
        <v>10</v>
      </c>
      <c r="E537" t="s">
        <v>13</v>
      </c>
      <c r="F537" t="s">
        <v>42</v>
      </c>
      <c r="G537">
        <v>1</v>
      </c>
      <c r="H537">
        <v>297.2</v>
      </c>
      <c r="I537" t="s">
        <v>15</v>
      </c>
      <c r="J537" t="s">
        <v>576</v>
      </c>
      <c r="K537" s="2" t="s">
        <v>1010</v>
      </c>
      <c r="L537" s="2" t="s">
        <v>1012</v>
      </c>
      <c r="M537">
        <v>53</v>
      </c>
    </row>
    <row r="538" spans="1:13" x14ac:dyDescent="0.25">
      <c r="A538">
        <v>92929</v>
      </c>
      <c r="B538" s="1">
        <v>45578</v>
      </c>
      <c r="C538">
        <v>716</v>
      </c>
      <c r="D538">
        <v>40</v>
      </c>
      <c r="E538" t="s">
        <v>24</v>
      </c>
      <c r="F538" t="s">
        <v>25</v>
      </c>
      <c r="G538">
        <v>2</v>
      </c>
      <c r="H538">
        <v>55.07</v>
      </c>
      <c r="I538" t="s">
        <v>26</v>
      </c>
      <c r="J538" t="s">
        <v>577</v>
      </c>
      <c r="K538" s="2" t="s">
        <v>1010</v>
      </c>
      <c r="L538" s="2" t="s">
        <v>1010</v>
      </c>
      <c r="M538">
        <v>44</v>
      </c>
    </row>
    <row r="539" spans="1:13" x14ac:dyDescent="0.25">
      <c r="A539">
        <v>17439</v>
      </c>
      <c r="B539" s="1">
        <v>45516</v>
      </c>
      <c r="C539">
        <v>520</v>
      </c>
      <c r="D539">
        <v>10</v>
      </c>
      <c r="E539" t="s">
        <v>13</v>
      </c>
      <c r="F539" t="s">
        <v>47</v>
      </c>
      <c r="G539">
        <v>4</v>
      </c>
      <c r="H539">
        <v>462.82</v>
      </c>
      <c r="I539" t="s">
        <v>26</v>
      </c>
      <c r="J539" t="s">
        <v>578</v>
      </c>
      <c r="K539" s="2">
        <v>5</v>
      </c>
      <c r="L539" s="2" t="s">
        <v>1012</v>
      </c>
      <c r="M539">
        <v>55</v>
      </c>
    </row>
    <row r="540" spans="1:13" x14ac:dyDescent="0.25">
      <c r="A540">
        <v>25536</v>
      </c>
      <c r="B540" s="1">
        <v>45511</v>
      </c>
      <c r="C540">
        <v>482</v>
      </c>
      <c r="D540">
        <v>10</v>
      </c>
      <c r="E540" t="s">
        <v>13</v>
      </c>
      <c r="F540" t="s">
        <v>32</v>
      </c>
      <c r="G540">
        <v>3</v>
      </c>
      <c r="H540">
        <v>344.77</v>
      </c>
      <c r="I540" t="s">
        <v>15</v>
      </c>
      <c r="J540" t="s">
        <v>579</v>
      </c>
      <c r="K540" s="2">
        <v>3</v>
      </c>
      <c r="L540" s="2" t="s">
        <v>1010</v>
      </c>
      <c r="M540">
        <v>43</v>
      </c>
    </row>
    <row r="541" spans="1:13" x14ac:dyDescent="0.25">
      <c r="A541">
        <v>45637</v>
      </c>
      <c r="B541" s="1">
        <v>45587</v>
      </c>
      <c r="C541">
        <v>961</v>
      </c>
      <c r="D541">
        <v>30</v>
      </c>
      <c r="E541" t="s">
        <v>37</v>
      </c>
      <c r="F541" t="s">
        <v>95</v>
      </c>
      <c r="G541">
        <v>3</v>
      </c>
      <c r="H541">
        <v>228.55</v>
      </c>
      <c r="I541" t="s">
        <v>15</v>
      </c>
      <c r="J541" t="s">
        <v>580</v>
      </c>
      <c r="K541" s="2" t="s">
        <v>1010</v>
      </c>
      <c r="L541" s="2" t="s">
        <v>1011</v>
      </c>
      <c r="M541">
        <v>62</v>
      </c>
    </row>
    <row r="542" spans="1:13" x14ac:dyDescent="0.25">
      <c r="A542">
        <v>36922</v>
      </c>
      <c r="B542" s="1">
        <v>45582</v>
      </c>
      <c r="C542">
        <v>226</v>
      </c>
      <c r="D542">
        <v>20</v>
      </c>
      <c r="E542" t="s">
        <v>28</v>
      </c>
      <c r="F542" t="s">
        <v>72</v>
      </c>
      <c r="G542">
        <v>1</v>
      </c>
      <c r="H542">
        <v>254.46</v>
      </c>
      <c r="I542" t="s">
        <v>35</v>
      </c>
      <c r="J542" t="s">
        <v>581</v>
      </c>
      <c r="K542" s="2">
        <v>4</v>
      </c>
      <c r="L542" s="2" t="s">
        <v>1012</v>
      </c>
      <c r="M542">
        <v>75</v>
      </c>
    </row>
    <row r="543" spans="1:13" x14ac:dyDescent="0.25">
      <c r="A543">
        <v>48551</v>
      </c>
      <c r="B543" s="1">
        <v>45671</v>
      </c>
      <c r="C543">
        <v>374</v>
      </c>
      <c r="D543">
        <v>40</v>
      </c>
      <c r="E543" t="s">
        <v>24</v>
      </c>
      <c r="F543" t="s">
        <v>25</v>
      </c>
      <c r="G543">
        <v>3</v>
      </c>
      <c r="H543">
        <v>215.43</v>
      </c>
      <c r="I543" t="s">
        <v>35</v>
      </c>
      <c r="J543" t="s">
        <v>582</v>
      </c>
      <c r="K543" s="2">
        <v>5</v>
      </c>
      <c r="L543" s="2" t="s">
        <v>1011</v>
      </c>
      <c r="M543">
        <v>69</v>
      </c>
    </row>
    <row r="544" spans="1:13" x14ac:dyDescent="0.25">
      <c r="A544">
        <v>62183</v>
      </c>
      <c r="B544" s="1">
        <v>45386</v>
      </c>
      <c r="C544">
        <v>568</v>
      </c>
      <c r="D544">
        <v>50</v>
      </c>
      <c r="E544" t="s">
        <v>18</v>
      </c>
      <c r="F544" t="s">
        <v>19</v>
      </c>
      <c r="G544">
        <v>2</v>
      </c>
      <c r="H544">
        <v>494.81</v>
      </c>
      <c r="I544" t="s">
        <v>35</v>
      </c>
      <c r="J544" t="s">
        <v>583</v>
      </c>
      <c r="K544" s="2">
        <v>3</v>
      </c>
      <c r="L544" s="2" t="s">
        <v>1011</v>
      </c>
      <c r="M544">
        <v>52</v>
      </c>
    </row>
    <row r="545" spans="1:13" x14ac:dyDescent="0.25">
      <c r="A545">
        <v>96862</v>
      </c>
      <c r="B545" s="1">
        <v>45563</v>
      </c>
      <c r="C545">
        <v>146</v>
      </c>
      <c r="D545">
        <v>40</v>
      </c>
      <c r="E545" t="s">
        <v>24</v>
      </c>
      <c r="F545" t="s">
        <v>44</v>
      </c>
      <c r="G545">
        <v>5</v>
      </c>
      <c r="H545">
        <v>457.21</v>
      </c>
      <c r="I545" t="s">
        <v>35</v>
      </c>
      <c r="J545" t="s">
        <v>584</v>
      </c>
      <c r="K545" s="2">
        <v>3</v>
      </c>
      <c r="L545" s="2" t="s">
        <v>1012</v>
      </c>
      <c r="M545">
        <v>29</v>
      </c>
    </row>
    <row r="546" spans="1:13" x14ac:dyDescent="0.25">
      <c r="A546">
        <v>94597</v>
      </c>
      <c r="B546" s="1">
        <v>45654</v>
      </c>
      <c r="C546">
        <v>241</v>
      </c>
      <c r="D546">
        <v>10</v>
      </c>
      <c r="E546" t="s">
        <v>13</v>
      </c>
      <c r="F546" t="s">
        <v>111</v>
      </c>
      <c r="G546">
        <v>2</v>
      </c>
      <c r="H546">
        <v>302.58999999999997</v>
      </c>
      <c r="I546" t="s">
        <v>15</v>
      </c>
      <c r="J546" t="s">
        <v>585</v>
      </c>
      <c r="K546" s="2">
        <v>5</v>
      </c>
      <c r="L546" s="2" t="s">
        <v>1011</v>
      </c>
      <c r="M546">
        <v>28</v>
      </c>
    </row>
    <row r="547" spans="1:13" x14ac:dyDescent="0.25">
      <c r="A547">
        <v>44994</v>
      </c>
      <c r="B547" s="1">
        <v>45640</v>
      </c>
      <c r="C547">
        <v>879</v>
      </c>
      <c r="D547">
        <v>10</v>
      </c>
      <c r="E547" t="s">
        <v>13</v>
      </c>
      <c r="F547" t="s">
        <v>32</v>
      </c>
      <c r="G547">
        <v>5</v>
      </c>
      <c r="H547">
        <v>269.42</v>
      </c>
      <c r="I547" t="s">
        <v>35</v>
      </c>
      <c r="J547" t="s">
        <v>586</v>
      </c>
      <c r="K547" s="2">
        <v>5</v>
      </c>
      <c r="L547" s="2" t="s">
        <v>1010</v>
      </c>
      <c r="M547">
        <v>42</v>
      </c>
    </row>
    <row r="548" spans="1:13" x14ac:dyDescent="0.25">
      <c r="A548">
        <v>57366</v>
      </c>
      <c r="B548" s="1">
        <v>45421</v>
      </c>
      <c r="C548">
        <v>267</v>
      </c>
      <c r="D548">
        <v>10</v>
      </c>
      <c r="E548" t="s">
        <v>13</v>
      </c>
      <c r="F548" t="s">
        <v>47</v>
      </c>
      <c r="G548">
        <v>2</v>
      </c>
      <c r="H548">
        <v>331.86</v>
      </c>
      <c r="I548" t="s">
        <v>26</v>
      </c>
      <c r="J548" t="s">
        <v>587</v>
      </c>
      <c r="K548" s="2">
        <v>4</v>
      </c>
      <c r="L548" s="2" t="s">
        <v>1011</v>
      </c>
      <c r="M548">
        <v>32</v>
      </c>
    </row>
    <row r="549" spans="1:13" x14ac:dyDescent="0.25">
      <c r="A549">
        <v>74049</v>
      </c>
      <c r="B549" s="1">
        <v>45572</v>
      </c>
      <c r="C549">
        <v>354</v>
      </c>
      <c r="D549">
        <v>10</v>
      </c>
      <c r="E549" t="s">
        <v>13</v>
      </c>
      <c r="F549" t="s">
        <v>47</v>
      </c>
      <c r="G549">
        <v>5</v>
      </c>
      <c r="H549">
        <v>292.08999999999997</v>
      </c>
      <c r="I549" t="s">
        <v>26</v>
      </c>
      <c r="J549" t="s">
        <v>588</v>
      </c>
      <c r="K549" s="2">
        <v>3</v>
      </c>
      <c r="L549" s="2" t="s">
        <v>1011</v>
      </c>
      <c r="M549">
        <v>46</v>
      </c>
    </row>
    <row r="550" spans="1:13" x14ac:dyDescent="0.25">
      <c r="A550">
        <v>14046</v>
      </c>
      <c r="B550" s="1">
        <v>45645</v>
      </c>
      <c r="C550">
        <v>689</v>
      </c>
      <c r="D550">
        <v>20</v>
      </c>
      <c r="E550" t="s">
        <v>28</v>
      </c>
      <c r="F550" t="s">
        <v>77</v>
      </c>
      <c r="G550">
        <v>4</v>
      </c>
      <c r="H550">
        <v>125.91</v>
      </c>
      <c r="I550" t="s">
        <v>26</v>
      </c>
      <c r="J550" t="s">
        <v>589</v>
      </c>
      <c r="K550" s="2">
        <v>5</v>
      </c>
      <c r="L550" s="2" t="s">
        <v>1011</v>
      </c>
      <c r="M550">
        <v>24</v>
      </c>
    </row>
    <row r="551" spans="1:13" x14ac:dyDescent="0.25">
      <c r="A551">
        <v>54645</v>
      </c>
      <c r="B551" s="1">
        <v>45503</v>
      </c>
      <c r="C551">
        <v>190</v>
      </c>
      <c r="D551">
        <v>50</v>
      </c>
      <c r="E551" t="s">
        <v>18</v>
      </c>
      <c r="F551" t="s">
        <v>19</v>
      </c>
      <c r="G551">
        <v>4</v>
      </c>
      <c r="H551">
        <v>354.69</v>
      </c>
      <c r="I551" t="s">
        <v>26</v>
      </c>
      <c r="J551" t="s">
        <v>590</v>
      </c>
      <c r="K551" s="2">
        <v>5</v>
      </c>
      <c r="L551" s="2" t="s">
        <v>1011</v>
      </c>
      <c r="M551">
        <v>75</v>
      </c>
    </row>
    <row r="552" spans="1:13" x14ac:dyDescent="0.25">
      <c r="A552">
        <v>24024</v>
      </c>
      <c r="B552" s="1">
        <v>45421</v>
      </c>
      <c r="C552">
        <v>869</v>
      </c>
      <c r="D552">
        <v>50</v>
      </c>
      <c r="E552" t="s">
        <v>18</v>
      </c>
      <c r="F552" t="s">
        <v>87</v>
      </c>
      <c r="G552">
        <v>5</v>
      </c>
      <c r="H552">
        <v>419.98</v>
      </c>
      <c r="I552" t="s">
        <v>26</v>
      </c>
      <c r="J552" t="s">
        <v>591</v>
      </c>
      <c r="K552" s="2">
        <v>4</v>
      </c>
      <c r="L552" s="2" t="s">
        <v>1012</v>
      </c>
      <c r="M552">
        <v>55</v>
      </c>
    </row>
    <row r="553" spans="1:13" x14ac:dyDescent="0.25">
      <c r="A553">
        <v>57449</v>
      </c>
      <c r="B553" s="1">
        <v>45585</v>
      </c>
      <c r="C553">
        <v>247</v>
      </c>
      <c r="D553">
        <v>10</v>
      </c>
      <c r="E553" t="s">
        <v>13</v>
      </c>
      <c r="F553" t="s">
        <v>14</v>
      </c>
      <c r="G553">
        <v>5</v>
      </c>
      <c r="H553">
        <v>37.520000000000003</v>
      </c>
      <c r="I553" t="s">
        <v>35</v>
      </c>
      <c r="J553" t="s">
        <v>592</v>
      </c>
      <c r="K553" s="2">
        <v>1</v>
      </c>
      <c r="L553" s="2" t="s">
        <v>1011</v>
      </c>
      <c r="M553">
        <v>32</v>
      </c>
    </row>
    <row r="554" spans="1:13" x14ac:dyDescent="0.25">
      <c r="A554">
        <v>87653</v>
      </c>
      <c r="B554" s="1">
        <v>45501</v>
      </c>
      <c r="C554">
        <v>653</v>
      </c>
      <c r="D554">
        <v>10</v>
      </c>
      <c r="E554" t="s">
        <v>13</v>
      </c>
      <c r="F554" t="s">
        <v>111</v>
      </c>
      <c r="G554">
        <v>2</v>
      </c>
      <c r="H554">
        <v>459.77</v>
      </c>
      <c r="I554" t="s">
        <v>15</v>
      </c>
      <c r="J554" t="s">
        <v>593</v>
      </c>
      <c r="K554" s="2">
        <v>5</v>
      </c>
      <c r="L554" s="2" t="s">
        <v>1012</v>
      </c>
      <c r="M554">
        <v>28</v>
      </c>
    </row>
    <row r="555" spans="1:13" x14ac:dyDescent="0.25">
      <c r="A555">
        <v>76203</v>
      </c>
      <c r="B555" s="1">
        <v>45385</v>
      </c>
      <c r="C555">
        <v>307</v>
      </c>
      <c r="D555">
        <v>20</v>
      </c>
      <c r="E555" t="s">
        <v>28</v>
      </c>
      <c r="F555" t="s">
        <v>72</v>
      </c>
      <c r="G555">
        <v>5</v>
      </c>
      <c r="H555">
        <v>39.18</v>
      </c>
      <c r="I555" t="s">
        <v>15</v>
      </c>
      <c r="J555" t="s">
        <v>594</v>
      </c>
      <c r="K555" s="2">
        <v>4</v>
      </c>
      <c r="L555" s="2" t="s">
        <v>1010</v>
      </c>
      <c r="M555">
        <v>61</v>
      </c>
    </row>
    <row r="556" spans="1:13" x14ac:dyDescent="0.25">
      <c r="A556">
        <v>45679</v>
      </c>
      <c r="B556" s="1">
        <v>45696</v>
      </c>
      <c r="C556">
        <v>470</v>
      </c>
      <c r="D556">
        <v>10</v>
      </c>
      <c r="E556" t="s">
        <v>13</v>
      </c>
      <c r="F556" t="s">
        <v>42</v>
      </c>
      <c r="G556">
        <v>4</v>
      </c>
      <c r="H556">
        <v>431.73</v>
      </c>
      <c r="I556" t="s">
        <v>15</v>
      </c>
      <c r="J556" t="s">
        <v>595</v>
      </c>
      <c r="K556" s="2">
        <v>3</v>
      </c>
      <c r="L556" s="2" t="s">
        <v>1010</v>
      </c>
      <c r="M556">
        <v>75</v>
      </c>
    </row>
    <row r="557" spans="1:13" x14ac:dyDescent="0.25">
      <c r="A557">
        <v>83914</v>
      </c>
      <c r="B557" s="1">
        <v>45485</v>
      </c>
      <c r="C557">
        <v>738</v>
      </c>
      <c r="D557">
        <v>40</v>
      </c>
      <c r="E557" t="s">
        <v>24</v>
      </c>
      <c r="F557" t="s">
        <v>65</v>
      </c>
      <c r="G557">
        <v>2</v>
      </c>
      <c r="H557">
        <v>59.51</v>
      </c>
      <c r="I557" t="s">
        <v>26</v>
      </c>
      <c r="J557" t="s">
        <v>596</v>
      </c>
      <c r="K557" s="2">
        <v>3</v>
      </c>
      <c r="L557" s="2" t="s">
        <v>1010</v>
      </c>
      <c r="M557">
        <v>25</v>
      </c>
    </row>
    <row r="558" spans="1:13" x14ac:dyDescent="0.25">
      <c r="A558">
        <v>55931</v>
      </c>
      <c r="B558" s="1">
        <v>45548</v>
      </c>
      <c r="C558">
        <v>431</v>
      </c>
      <c r="D558">
        <v>40</v>
      </c>
      <c r="E558" t="s">
        <v>24</v>
      </c>
      <c r="F558" t="s">
        <v>49</v>
      </c>
      <c r="G558">
        <v>2</v>
      </c>
      <c r="H558">
        <v>328.1</v>
      </c>
      <c r="I558" t="s">
        <v>15</v>
      </c>
      <c r="J558" t="s">
        <v>597</v>
      </c>
      <c r="K558" s="2">
        <v>5</v>
      </c>
      <c r="L558" s="2" t="s">
        <v>1011</v>
      </c>
      <c r="M558">
        <v>46</v>
      </c>
    </row>
    <row r="559" spans="1:13" x14ac:dyDescent="0.25">
      <c r="A559">
        <v>68792</v>
      </c>
      <c r="B559" s="1">
        <v>45605</v>
      </c>
      <c r="C559">
        <v>209</v>
      </c>
      <c r="D559">
        <v>50</v>
      </c>
      <c r="E559" t="s">
        <v>18</v>
      </c>
      <c r="F559" t="s">
        <v>34</v>
      </c>
      <c r="G559">
        <v>1</v>
      </c>
      <c r="H559">
        <v>119.39</v>
      </c>
      <c r="I559" t="s">
        <v>35</v>
      </c>
      <c r="J559" t="s">
        <v>598</v>
      </c>
      <c r="K559" s="2">
        <v>5</v>
      </c>
      <c r="L559" s="2" t="s">
        <v>1012</v>
      </c>
      <c r="M559">
        <v>38</v>
      </c>
    </row>
    <row r="560" spans="1:13" x14ac:dyDescent="0.25">
      <c r="A560">
        <v>58848</v>
      </c>
      <c r="B560" s="1">
        <v>45512</v>
      </c>
      <c r="C560">
        <v>876</v>
      </c>
      <c r="D560">
        <v>30</v>
      </c>
      <c r="E560" t="s">
        <v>37</v>
      </c>
      <c r="F560" t="s">
        <v>40</v>
      </c>
      <c r="G560">
        <v>2</v>
      </c>
      <c r="H560">
        <v>97.08</v>
      </c>
      <c r="I560" t="s">
        <v>15</v>
      </c>
      <c r="J560" t="s">
        <v>599</v>
      </c>
      <c r="K560" s="2">
        <v>5</v>
      </c>
      <c r="L560" s="2" t="s">
        <v>1010</v>
      </c>
      <c r="M560">
        <v>36</v>
      </c>
    </row>
    <row r="561" spans="1:13" x14ac:dyDescent="0.25">
      <c r="A561">
        <v>13992</v>
      </c>
      <c r="B561" s="1">
        <v>45563</v>
      </c>
      <c r="C561">
        <v>375</v>
      </c>
      <c r="D561">
        <v>40</v>
      </c>
      <c r="E561" t="s">
        <v>24</v>
      </c>
      <c r="F561" t="s">
        <v>65</v>
      </c>
      <c r="G561">
        <v>5</v>
      </c>
      <c r="H561">
        <v>25.87</v>
      </c>
      <c r="I561" t="s">
        <v>35</v>
      </c>
      <c r="J561" t="s">
        <v>600</v>
      </c>
      <c r="K561" s="2">
        <v>3</v>
      </c>
      <c r="L561" s="2" t="s">
        <v>1011</v>
      </c>
      <c r="M561">
        <v>40</v>
      </c>
    </row>
    <row r="562" spans="1:13" x14ac:dyDescent="0.25">
      <c r="A562">
        <v>33897</v>
      </c>
      <c r="B562" s="1">
        <v>45454</v>
      </c>
      <c r="C562">
        <v>755</v>
      </c>
      <c r="D562">
        <v>50</v>
      </c>
      <c r="E562" t="s">
        <v>18</v>
      </c>
      <c r="F562" t="s">
        <v>87</v>
      </c>
      <c r="G562">
        <v>1</v>
      </c>
      <c r="H562">
        <v>323.43</v>
      </c>
      <c r="I562" t="s">
        <v>15</v>
      </c>
      <c r="J562" t="s">
        <v>601</v>
      </c>
      <c r="K562" s="2">
        <v>5</v>
      </c>
      <c r="L562" s="2" t="s">
        <v>1012</v>
      </c>
      <c r="M562">
        <v>48</v>
      </c>
    </row>
    <row r="563" spans="1:13" x14ac:dyDescent="0.25">
      <c r="A563">
        <v>69817</v>
      </c>
      <c r="B563" s="1">
        <v>45638</v>
      </c>
      <c r="C563">
        <v>100</v>
      </c>
      <c r="D563">
        <v>10</v>
      </c>
      <c r="E563" t="s">
        <v>13</v>
      </c>
      <c r="F563" t="s">
        <v>47</v>
      </c>
      <c r="G563">
        <v>4</v>
      </c>
      <c r="H563">
        <v>179.94</v>
      </c>
      <c r="I563" t="s">
        <v>26</v>
      </c>
      <c r="J563" t="s">
        <v>602</v>
      </c>
      <c r="K563" s="2" t="s">
        <v>1010</v>
      </c>
      <c r="L563" s="2" t="s">
        <v>1011</v>
      </c>
      <c r="M563">
        <v>18</v>
      </c>
    </row>
    <row r="564" spans="1:13" x14ac:dyDescent="0.25">
      <c r="A564">
        <v>88142</v>
      </c>
      <c r="B564" s="1">
        <v>45605</v>
      </c>
      <c r="C564">
        <v>992</v>
      </c>
      <c r="D564">
        <v>10</v>
      </c>
      <c r="E564" t="s">
        <v>13</v>
      </c>
      <c r="F564" t="s">
        <v>111</v>
      </c>
      <c r="G564">
        <v>3</v>
      </c>
      <c r="H564">
        <v>228.85</v>
      </c>
      <c r="I564" t="s">
        <v>26</v>
      </c>
      <c r="J564" t="s">
        <v>603</v>
      </c>
      <c r="K564" s="2">
        <v>1</v>
      </c>
      <c r="L564" s="2" t="s">
        <v>1011</v>
      </c>
      <c r="M564">
        <v>50</v>
      </c>
    </row>
    <row r="565" spans="1:13" x14ac:dyDescent="0.25">
      <c r="A565">
        <v>43023</v>
      </c>
      <c r="B565" s="1">
        <v>45609</v>
      </c>
      <c r="C565">
        <v>241</v>
      </c>
      <c r="D565">
        <v>30</v>
      </c>
      <c r="E565" t="s">
        <v>37</v>
      </c>
      <c r="F565" t="s">
        <v>95</v>
      </c>
      <c r="G565">
        <v>5</v>
      </c>
      <c r="H565">
        <v>395.64</v>
      </c>
      <c r="I565" t="s">
        <v>35</v>
      </c>
      <c r="J565" t="s">
        <v>604</v>
      </c>
      <c r="K565" s="2" t="s">
        <v>1010</v>
      </c>
      <c r="L565" s="2" t="s">
        <v>1012</v>
      </c>
      <c r="M565">
        <v>44</v>
      </c>
    </row>
    <row r="566" spans="1:13" x14ac:dyDescent="0.25">
      <c r="A566">
        <v>76411</v>
      </c>
      <c r="B566" s="1">
        <v>45614</v>
      </c>
      <c r="C566">
        <v>576</v>
      </c>
      <c r="D566">
        <v>40</v>
      </c>
      <c r="E566" t="s">
        <v>24</v>
      </c>
      <c r="F566" t="s">
        <v>25</v>
      </c>
      <c r="G566">
        <v>4</v>
      </c>
      <c r="H566">
        <v>443.43</v>
      </c>
      <c r="I566" t="s">
        <v>26</v>
      </c>
      <c r="J566" t="s">
        <v>605</v>
      </c>
      <c r="K566" s="2">
        <v>5</v>
      </c>
      <c r="L566" s="2" t="s">
        <v>1012</v>
      </c>
      <c r="M566">
        <v>57</v>
      </c>
    </row>
    <row r="567" spans="1:13" x14ac:dyDescent="0.25">
      <c r="A567">
        <v>53652</v>
      </c>
      <c r="B567" s="1">
        <v>45457</v>
      </c>
      <c r="C567">
        <v>899</v>
      </c>
      <c r="D567">
        <v>40</v>
      </c>
      <c r="E567" t="s">
        <v>24</v>
      </c>
      <c r="F567" t="s">
        <v>63</v>
      </c>
      <c r="G567">
        <v>5</v>
      </c>
      <c r="H567">
        <v>416.12</v>
      </c>
      <c r="I567" t="s">
        <v>35</v>
      </c>
      <c r="J567" t="s">
        <v>606</v>
      </c>
      <c r="K567" s="2">
        <v>5</v>
      </c>
      <c r="L567" s="2" t="s">
        <v>1011</v>
      </c>
      <c r="M567">
        <v>56</v>
      </c>
    </row>
    <row r="568" spans="1:13" x14ac:dyDescent="0.25">
      <c r="A568">
        <v>23300</v>
      </c>
      <c r="B568" s="1">
        <v>45448</v>
      </c>
      <c r="C568">
        <v>737</v>
      </c>
      <c r="D568">
        <v>20</v>
      </c>
      <c r="E568" t="s">
        <v>28</v>
      </c>
      <c r="F568" t="s">
        <v>29</v>
      </c>
      <c r="G568">
        <v>2</v>
      </c>
      <c r="H568">
        <v>46.12</v>
      </c>
      <c r="I568" t="s">
        <v>15</v>
      </c>
      <c r="J568" t="s">
        <v>607</v>
      </c>
      <c r="K568" s="2">
        <v>2</v>
      </c>
      <c r="L568" s="2" t="s">
        <v>1012</v>
      </c>
      <c r="M568">
        <v>66</v>
      </c>
    </row>
    <row r="569" spans="1:13" x14ac:dyDescent="0.25">
      <c r="A569">
        <v>96041</v>
      </c>
      <c r="B569" s="1">
        <v>45557</v>
      </c>
      <c r="C569">
        <v>595</v>
      </c>
      <c r="D569">
        <v>10</v>
      </c>
      <c r="E569" t="s">
        <v>13</v>
      </c>
      <c r="F569" t="s">
        <v>14</v>
      </c>
      <c r="G569">
        <v>2</v>
      </c>
      <c r="H569">
        <v>177.49</v>
      </c>
      <c r="I569" t="s">
        <v>26</v>
      </c>
      <c r="J569" t="s">
        <v>608</v>
      </c>
      <c r="K569" s="2" t="s">
        <v>1010</v>
      </c>
      <c r="L569" s="2" t="s">
        <v>1012</v>
      </c>
      <c r="M569">
        <v>56</v>
      </c>
    </row>
    <row r="570" spans="1:13" x14ac:dyDescent="0.25">
      <c r="A570">
        <v>33156</v>
      </c>
      <c r="B570" s="1">
        <v>45732</v>
      </c>
      <c r="C570">
        <v>855</v>
      </c>
      <c r="D570">
        <v>10</v>
      </c>
      <c r="E570" t="s">
        <v>13</v>
      </c>
      <c r="F570" t="s">
        <v>111</v>
      </c>
      <c r="G570">
        <v>3</v>
      </c>
      <c r="H570">
        <v>301.07</v>
      </c>
      <c r="I570" t="s">
        <v>35</v>
      </c>
      <c r="J570" t="s">
        <v>609</v>
      </c>
      <c r="K570" s="2">
        <v>5</v>
      </c>
      <c r="L570" s="2" t="s">
        <v>1011</v>
      </c>
      <c r="M570">
        <v>60</v>
      </c>
    </row>
    <row r="571" spans="1:13" x14ac:dyDescent="0.25">
      <c r="A571">
        <v>81896</v>
      </c>
      <c r="B571" s="1">
        <v>45677</v>
      </c>
      <c r="C571">
        <v>105</v>
      </c>
      <c r="D571">
        <v>40</v>
      </c>
      <c r="E571" t="s">
        <v>24</v>
      </c>
      <c r="F571" t="s">
        <v>25</v>
      </c>
      <c r="G571">
        <v>2</v>
      </c>
      <c r="H571">
        <v>307.58999999999997</v>
      </c>
      <c r="I571" t="s">
        <v>26</v>
      </c>
      <c r="J571" t="s">
        <v>610</v>
      </c>
      <c r="K571" s="2" t="s">
        <v>1010</v>
      </c>
      <c r="L571" s="2" t="s">
        <v>1012</v>
      </c>
      <c r="M571">
        <v>21</v>
      </c>
    </row>
    <row r="572" spans="1:13" x14ac:dyDescent="0.25">
      <c r="A572">
        <v>17483</v>
      </c>
      <c r="B572" s="1">
        <v>45454</v>
      </c>
      <c r="C572">
        <v>205</v>
      </c>
      <c r="D572">
        <v>20</v>
      </c>
      <c r="E572" t="s">
        <v>28</v>
      </c>
      <c r="F572" t="s">
        <v>77</v>
      </c>
      <c r="G572">
        <v>4</v>
      </c>
      <c r="H572">
        <v>210.55</v>
      </c>
      <c r="I572" t="s">
        <v>35</v>
      </c>
      <c r="J572" t="s">
        <v>611</v>
      </c>
      <c r="K572" s="2">
        <v>5</v>
      </c>
      <c r="L572" s="2" t="s">
        <v>1011</v>
      </c>
      <c r="M572">
        <v>48</v>
      </c>
    </row>
    <row r="573" spans="1:13" x14ac:dyDescent="0.25">
      <c r="A573">
        <v>56269</v>
      </c>
      <c r="B573" s="1">
        <v>45529</v>
      </c>
      <c r="C573">
        <v>575</v>
      </c>
      <c r="D573">
        <v>30</v>
      </c>
      <c r="E573" t="s">
        <v>37</v>
      </c>
      <c r="F573" t="s">
        <v>95</v>
      </c>
      <c r="G573">
        <v>5</v>
      </c>
      <c r="H573">
        <v>155.72999999999999</v>
      </c>
      <c r="I573" t="s">
        <v>15</v>
      </c>
      <c r="J573" t="s">
        <v>612</v>
      </c>
      <c r="K573" s="2" t="s">
        <v>1010</v>
      </c>
      <c r="L573" s="2" t="s">
        <v>1011</v>
      </c>
      <c r="M573">
        <v>57</v>
      </c>
    </row>
    <row r="574" spans="1:13" x14ac:dyDescent="0.25">
      <c r="A574">
        <v>62764</v>
      </c>
      <c r="B574" s="1">
        <v>45599</v>
      </c>
      <c r="C574">
        <v>901</v>
      </c>
      <c r="D574">
        <v>40</v>
      </c>
      <c r="E574" t="s">
        <v>24</v>
      </c>
      <c r="F574" t="s">
        <v>25</v>
      </c>
      <c r="G574">
        <v>4</v>
      </c>
      <c r="H574">
        <v>36.71</v>
      </c>
      <c r="I574" t="s">
        <v>15</v>
      </c>
      <c r="J574" t="s">
        <v>613</v>
      </c>
      <c r="K574" s="2">
        <v>4</v>
      </c>
      <c r="L574" s="2" t="s">
        <v>1012</v>
      </c>
      <c r="M574">
        <v>23</v>
      </c>
    </row>
    <row r="575" spans="1:13" x14ac:dyDescent="0.25">
      <c r="A575">
        <v>63876</v>
      </c>
      <c r="B575" s="1">
        <v>45539</v>
      </c>
      <c r="C575">
        <v>545</v>
      </c>
      <c r="D575">
        <v>50</v>
      </c>
      <c r="E575" t="s">
        <v>18</v>
      </c>
      <c r="F575" t="s">
        <v>84</v>
      </c>
      <c r="G575">
        <v>2</v>
      </c>
      <c r="H575">
        <v>107.84</v>
      </c>
      <c r="I575" t="s">
        <v>15</v>
      </c>
      <c r="J575" t="s">
        <v>614</v>
      </c>
      <c r="K575" s="2">
        <v>1</v>
      </c>
      <c r="L575" s="2" t="s">
        <v>1011</v>
      </c>
      <c r="M575">
        <v>53</v>
      </c>
    </row>
    <row r="576" spans="1:13" x14ac:dyDescent="0.25">
      <c r="A576">
        <v>76057</v>
      </c>
      <c r="B576" s="1">
        <v>45476</v>
      </c>
      <c r="C576">
        <v>560</v>
      </c>
      <c r="D576">
        <v>10</v>
      </c>
      <c r="E576" t="s">
        <v>13</v>
      </c>
      <c r="F576" t="s">
        <v>32</v>
      </c>
      <c r="G576">
        <v>4</v>
      </c>
      <c r="H576">
        <v>423.45</v>
      </c>
      <c r="I576" t="s">
        <v>26</v>
      </c>
      <c r="J576" t="s">
        <v>615</v>
      </c>
      <c r="K576" s="2">
        <v>5</v>
      </c>
      <c r="L576" s="2" t="s">
        <v>1011</v>
      </c>
      <c r="M576">
        <v>52</v>
      </c>
    </row>
    <row r="577" spans="1:13" x14ac:dyDescent="0.25">
      <c r="A577">
        <v>28381</v>
      </c>
      <c r="B577" s="1">
        <v>45408</v>
      </c>
      <c r="C577">
        <v>973</v>
      </c>
      <c r="D577">
        <v>30</v>
      </c>
      <c r="E577" t="s">
        <v>37</v>
      </c>
      <c r="F577" t="s">
        <v>38</v>
      </c>
      <c r="G577">
        <v>1</v>
      </c>
      <c r="H577">
        <v>324.51</v>
      </c>
      <c r="I577" t="s">
        <v>26</v>
      </c>
      <c r="J577" t="s">
        <v>616</v>
      </c>
      <c r="K577" s="2" t="s">
        <v>1010</v>
      </c>
      <c r="L577" s="2" t="s">
        <v>1011</v>
      </c>
      <c r="M577">
        <v>35</v>
      </c>
    </row>
    <row r="578" spans="1:13" x14ac:dyDescent="0.25">
      <c r="A578">
        <v>62323</v>
      </c>
      <c r="B578" s="1">
        <v>45600</v>
      </c>
      <c r="C578">
        <v>308</v>
      </c>
      <c r="D578">
        <v>30</v>
      </c>
      <c r="E578" t="s">
        <v>37</v>
      </c>
      <c r="F578" t="s">
        <v>40</v>
      </c>
      <c r="G578">
        <v>5</v>
      </c>
      <c r="H578">
        <v>228.43</v>
      </c>
      <c r="I578" t="s">
        <v>26</v>
      </c>
      <c r="J578" t="s">
        <v>617</v>
      </c>
      <c r="K578" s="2">
        <v>4</v>
      </c>
      <c r="L578" s="2" t="s">
        <v>1012</v>
      </c>
      <c r="M578">
        <v>26</v>
      </c>
    </row>
    <row r="579" spans="1:13" x14ac:dyDescent="0.25">
      <c r="A579">
        <v>13120</v>
      </c>
      <c r="B579" s="1">
        <v>45389</v>
      </c>
      <c r="C579">
        <v>893</v>
      </c>
      <c r="D579">
        <v>30</v>
      </c>
      <c r="E579" t="s">
        <v>37</v>
      </c>
      <c r="F579" t="s">
        <v>58</v>
      </c>
      <c r="G579">
        <v>1</v>
      </c>
      <c r="H579">
        <v>40.200000000000003</v>
      </c>
      <c r="I579" t="s">
        <v>35</v>
      </c>
      <c r="J579" t="s">
        <v>618</v>
      </c>
      <c r="K579" s="2">
        <v>5</v>
      </c>
      <c r="L579" s="2" t="s">
        <v>1012</v>
      </c>
      <c r="M579">
        <v>59</v>
      </c>
    </row>
    <row r="580" spans="1:13" x14ac:dyDescent="0.25">
      <c r="A580">
        <v>78206</v>
      </c>
      <c r="B580" s="1">
        <v>45521</v>
      </c>
      <c r="C580">
        <v>610</v>
      </c>
      <c r="D580">
        <v>30</v>
      </c>
      <c r="E580" t="s">
        <v>37</v>
      </c>
      <c r="F580" t="s">
        <v>58</v>
      </c>
      <c r="G580">
        <v>5</v>
      </c>
      <c r="H580">
        <v>212.85</v>
      </c>
      <c r="I580" t="s">
        <v>35</v>
      </c>
      <c r="J580" t="s">
        <v>619</v>
      </c>
      <c r="K580" s="2">
        <v>1</v>
      </c>
      <c r="L580" s="2" t="s">
        <v>1012</v>
      </c>
      <c r="M580">
        <v>18</v>
      </c>
    </row>
    <row r="581" spans="1:13" x14ac:dyDescent="0.25">
      <c r="A581">
        <v>63278</v>
      </c>
      <c r="B581" s="1">
        <v>45443</v>
      </c>
      <c r="C581">
        <v>722</v>
      </c>
      <c r="D581">
        <v>40</v>
      </c>
      <c r="E581" t="s">
        <v>24</v>
      </c>
      <c r="F581" t="s">
        <v>65</v>
      </c>
      <c r="G581">
        <v>2</v>
      </c>
      <c r="H581">
        <v>215.13</v>
      </c>
      <c r="I581" t="s">
        <v>35</v>
      </c>
      <c r="J581" t="s">
        <v>620</v>
      </c>
      <c r="K581" s="2">
        <v>5</v>
      </c>
      <c r="L581" s="2" t="s">
        <v>1010</v>
      </c>
      <c r="M581">
        <v>53</v>
      </c>
    </row>
    <row r="582" spans="1:13" x14ac:dyDescent="0.25">
      <c r="A582">
        <v>77729</v>
      </c>
      <c r="B582" s="1">
        <v>45374</v>
      </c>
      <c r="C582">
        <v>744</v>
      </c>
      <c r="D582">
        <v>50</v>
      </c>
      <c r="E582" t="s">
        <v>18</v>
      </c>
      <c r="F582" t="s">
        <v>87</v>
      </c>
      <c r="G582">
        <v>3</v>
      </c>
      <c r="H582">
        <v>243.37</v>
      </c>
      <c r="I582" t="s">
        <v>15</v>
      </c>
      <c r="J582" t="s">
        <v>621</v>
      </c>
      <c r="K582" s="2">
        <v>3</v>
      </c>
      <c r="L582" s="2" t="s">
        <v>1011</v>
      </c>
      <c r="M582">
        <v>64</v>
      </c>
    </row>
    <row r="583" spans="1:13" x14ac:dyDescent="0.25">
      <c r="A583">
        <v>76603</v>
      </c>
      <c r="B583" s="1">
        <v>45715</v>
      </c>
      <c r="C583">
        <v>511</v>
      </c>
      <c r="D583">
        <v>10</v>
      </c>
      <c r="E583" t="s">
        <v>13</v>
      </c>
      <c r="F583" t="s">
        <v>42</v>
      </c>
      <c r="G583">
        <v>2</v>
      </c>
      <c r="H583">
        <v>289.89999999999998</v>
      </c>
      <c r="I583" t="s">
        <v>35</v>
      </c>
      <c r="J583" t="s">
        <v>622</v>
      </c>
      <c r="K583" s="2">
        <v>5</v>
      </c>
      <c r="L583" s="2" t="s">
        <v>1011</v>
      </c>
      <c r="M583">
        <v>36</v>
      </c>
    </row>
    <row r="584" spans="1:13" x14ac:dyDescent="0.25">
      <c r="A584">
        <v>61332</v>
      </c>
      <c r="B584" s="1">
        <v>45444</v>
      </c>
      <c r="C584">
        <v>200</v>
      </c>
      <c r="D584">
        <v>50</v>
      </c>
      <c r="E584" t="s">
        <v>18</v>
      </c>
      <c r="F584" t="s">
        <v>87</v>
      </c>
      <c r="G584">
        <v>2</v>
      </c>
      <c r="H584">
        <v>68.94</v>
      </c>
      <c r="I584" t="s">
        <v>26</v>
      </c>
      <c r="J584" t="s">
        <v>623</v>
      </c>
      <c r="K584" s="2" t="s">
        <v>1010</v>
      </c>
      <c r="L584" s="2" t="s">
        <v>1010</v>
      </c>
      <c r="M584">
        <v>39</v>
      </c>
    </row>
    <row r="585" spans="1:13" x14ac:dyDescent="0.25">
      <c r="A585">
        <v>16119</v>
      </c>
      <c r="B585" s="1">
        <v>45629</v>
      </c>
      <c r="C585">
        <v>628</v>
      </c>
      <c r="D585">
        <v>20</v>
      </c>
      <c r="E585" t="s">
        <v>28</v>
      </c>
      <c r="F585" t="s">
        <v>77</v>
      </c>
      <c r="G585">
        <v>1</v>
      </c>
      <c r="H585">
        <v>71.83</v>
      </c>
      <c r="I585" t="s">
        <v>26</v>
      </c>
      <c r="J585" t="s">
        <v>624</v>
      </c>
      <c r="K585" s="2" t="s">
        <v>1010</v>
      </c>
      <c r="L585" s="2" t="s">
        <v>1011</v>
      </c>
      <c r="M585">
        <v>28</v>
      </c>
    </row>
    <row r="586" spans="1:13" x14ac:dyDescent="0.25">
      <c r="A586">
        <v>91463</v>
      </c>
      <c r="B586" s="1">
        <v>45562</v>
      </c>
      <c r="C586">
        <v>110</v>
      </c>
      <c r="D586">
        <v>20</v>
      </c>
      <c r="E586" t="s">
        <v>28</v>
      </c>
      <c r="F586" t="s">
        <v>77</v>
      </c>
      <c r="G586">
        <v>5</v>
      </c>
      <c r="H586">
        <v>418.71</v>
      </c>
      <c r="I586" t="s">
        <v>26</v>
      </c>
      <c r="J586" t="s">
        <v>234</v>
      </c>
      <c r="K586" s="2">
        <v>3</v>
      </c>
      <c r="L586" s="2" t="s">
        <v>1011</v>
      </c>
      <c r="M586">
        <v>66</v>
      </c>
    </row>
    <row r="587" spans="1:13" x14ac:dyDescent="0.25">
      <c r="A587">
        <v>85934</v>
      </c>
      <c r="B587" s="1">
        <v>45374</v>
      </c>
      <c r="C587">
        <v>141</v>
      </c>
      <c r="D587">
        <v>10</v>
      </c>
      <c r="E587" t="s">
        <v>13</v>
      </c>
      <c r="F587" t="s">
        <v>14</v>
      </c>
      <c r="G587">
        <v>2</v>
      </c>
      <c r="H587">
        <v>200.17</v>
      </c>
      <c r="I587" t="s">
        <v>26</v>
      </c>
      <c r="J587" t="s">
        <v>625</v>
      </c>
      <c r="K587" s="2">
        <v>4</v>
      </c>
      <c r="L587" s="2" t="s">
        <v>1011</v>
      </c>
      <c r="M587">
        <v>60</v>
      </c>
    </row>
    <row r="588" spans="1:13" x14ac:dyDescent="0.25">
      <c r="A588">
        <v>91509</v>
      </c>
      <c r="B588" s="1">
        <v>45712</v>
      </c>
      <c r="C588">
        <v>113</v>
      </c>
      <c r="D588">
        <v>50</v>
      </c>
      <c r="E588" t="s">
        <v>18</v>
      </c>
      <c r="F588" t="s">
        <v>84</v>
      </c>
      <c r="G588">
        <v>3</v>
      </c>
      <c r="H588">
        <v>459.41</v>
      </c>
      <c r="I588" t="s">
        <v>15</v>
      </c>
      <c r="J588" t="s">
        <v>626</v>
      </c>
      <c r="K588" s="2">
        <v>5</v>
      </c>
      <c r="L588" s="2" t="s">
        <v>1011</v>
      </c>
      <c r="M588">
        <v>43</v>
      </c>
    </row>
    <row r="589" spans="1:13" x14ac:dyDescent="0.25">
      <c r="A589">
        <v>36278</v>
      </c>
      <c r="B589" s="1">
        <v>45605</v>
      </c>
      <c r="C589">
        <v>246</v>
      </c>
      <c r="D589">
        <v>50</v>
      </c>
      <c r="E589" t="s">
        <v>18</v>
      </c>
      <c r="F589" t="s">
        <v>84</v>
      </c>
      <c r="G589">
        <v>2</v>
      </c>
      <c r="H589">
        <v>65.13</v>
      </c>
      <c r="I589" t="s">
        <v>15</v>
      </c>
      <c r="J589" t="s">
        <v>627</v>
      </c>
      <c r="K589" s="2" t="s">
        <v>1010</v>
      </c>
      <c r="L589" s="2" t="s">
        <v>1011</v>
      </c>
      <c r="M589">
        <v>75</v>
      </c>
    </row>
    <row r="590" spans="1:13" x14ac:dyDescent="0.25">
      <c r="A590">
        <v>13725</v>
      </c>
      <c r="B590" s="1">
        <v>45459</v>
      </c>
      <c r="C590">
        <v>564</v>
      </c>
      <c r="D590">
        <v>10</v>
      </c>
      <c r="E590" t="s">
        <v>13</v>
      </c>
      <c r="F590" t="s">
        <v>14</v>
      </c>
      <c r="G590">
        <v>4</v>
      </c>
      <c r="H590">
        <v>285.72000000000003</v>
      </c>
      <c r="I590" t="s">
        <v>15</v>
      </c>
      <c r="J590" t="s">
        <v>628</v>
      </c>
      <c r="K590" s="2">
        <v>5</v>
      </c>
      <c r="L590" s="2" t="s">
        <v>1011</v>
      </c>
      <c r="M590">
        <v>26</v>
      </c>
    </row>
    <row r="591" spans="1:13" x14ac:dyDescent="0.25">
      <c r="A591">
        <v>45232</v>
      </c>
      <c r="B591" s="1">
        <v>45440</v>
      </c>
      <c r="C591">
        <v>140</v>
      </c>
      <c r="D591">
        <v>30</v>
      </c>
      <c r="E591" t="s">
        <v>37</v>
      </c>
      <c r="F591" t="s">
        <v>68</v>
      </c>
      <c r="G591">
        <v>2</v>
      </c>
      <c r="H591">
        <v>139.43</v>
      </c>
      <c r="I591" t="s">
        <v>35</v>
      </c>
      <c r="J591" t="s">
        <v>629</v>
      </c>
      <c r="K591" s="2">
        <v>4</v>
      </c>
      <c r="L591" s="2" t="s">
        <v>1011</v>
      </c>
      <c r="M591">
        <v>67</v>
      </c>
    </row>
    <row r="592" spans="1:13" x14ac:dyDescent="0.25">
      <c r="A592">
        <v>55539</v>
      </c>
      <c r="B592" s="1">
        <v>45639</v>
      </c>
      <c r="C592">
        <v>614</v>
      </c>
      <c r="D592">
        <v>10</v>
      </c>
      <c r="E592" t="s">
        <v>13</v>
      </c>
      <c r="F592" t="s">
        <v>47</v>
      </c>
      <c r="G592">
        <v>5</v>
      </c>
      <c r="H592">
        <v>144.94999999999999</v>
      </c>
      <c r="I592" t="s">
        <v>15</v>
      </c>
      <c r="J592" t="s">
        <v>630</v>
      </c>
      <c r="K592" s="2">
        <v>5</v>
      </c>
      <c r="L592" s="2" t="s">
        <v>1011</v>
      </c>
      <c r="M592">
        <v>59</v>
      </c>
    </row>
    <row r="593" spans="1:13" x14ac:dyDescent="0.25">
      <c r="A593">
        <v>77318</v>
      </c>
      <c r="B593" s="1">
        <v>45706</v>
      </c>
      <c r="C593">
        <v>305</v>
      </c>
      <c r="D593">
        <v>40</v>
      </c>
      <c r="E593" t="s">
        <v>24</v>
      </c>
      <c r="F593" t="s">
        <v>63</v>
      </c>
      <c r="G593">
        <v>2</v>
      </c>
      <c r="H593">
        <v>203.94</v>
      </c>
      <c r="I593" t="s">
        <v>26</v>
      </c>
      <c r="J593" t="s">
        <v>631</v>
      </c>
      <c r="K593" s="2">
        <v>5</v>
      </c>
      <c r="L593" s="2" t="s">
        <v>1012</v>
      </c>
      <c r="M593">
        <v>23</v>
      </c>
    </row>
    <row r="594" spans="1:13" x14ac:dyDescent="0.25">
      <c r="A594">
        <v>25761</v>
      </c>
      <c r="B594" s="1">
        <v>45423</v>
      </c>
      <c r="C594">
        <v>657</v>
      </c>
      <c r="D594">
        <v>40</v>
      </c>
      <c r="E594" t="s">
        <v>24</v>
      </c>
      <c r="F594" t="s">
        <v>44</v>
      </c>
      <c r="G594">
        <v>4</v>
      </c>
      <c r="H594">
        <v>449.55</v>
      </c>
      <c r="I594" t="s">
        <v>15</v>
      </c>
      <c r="J594" t="s">
        <v>632</v>
      </c>
      <c r="K594" s="2">
        <v>3</v>
      </c>
      <c r="L594" s="2" t="s">
        <v>1011</v>
      </c>
      <c r="M594">
        <v>29</v>
      </c>
    </row>
    <row r="595" spans="1:13" x14ac:dyDescent="0.25">
      <c r="A595">
        <v>62981</v>
      </c>
      <c r="B595" s="1">
        <v>45493</v>
      </c>
      <c r="C595">
        <v>200</v>
      </c>
      <c r="D595">
        <v>30</v>
      </c>
      <c r="E595" t="s">
        <v>37</v>
      </c>
      <c r="F595" t="s">
        <v>95</v>
      </c>
      <c r="G595">
        <v>2</v>
      </c>
      <c r="H595">
        <v>422.99</v>
      </c>
      <c r="I595" t="s">
        <v>35</v>
      </c>
      <c r="J595" t="s">
        <v>633</v>
      </c>
      <c r="K595" s="2">
        <v>5</v>
      </c>
      <c r="L595" s="2" t="s">
        <v>1010</v>
      </c>
      <c r="M595">
        <v>67</v>
      </c>
    </row>
    <row r="596" spans="1:13" x14ac:dyDescent="0.25">
      <c r="A596">
        <v>54917</v>
      </c>
      <c r="B596" s="1">
        <v>45652</v>
      </c>
      <c r="C596">
        <v>405</v>
      </c>
      <c r="D596">
        <v>20</v>
      </c>
      <c r="E596" t="s">
        <v>28</v>
      </c>
      <c r="F596" t="s">
        <v>77</v>
      </c>
      <c r="G596">
        <v>4</v>
      </c>
      <c r="H596">
        <v>157.24</v>
      </c>
      <c r="I596" t="s">
        <v>35</v>
      </c>
      <c r="J596" t="s">
        <v>634</v>
      </c>
      <c r="K596" s="2">
        <v>4</v>
      </c>
      <c r="L596" s="2" t="s">
        <v>1011</v>
      </c>
      <c r="M596">
        <v>62</v>
      </c>
    </row>
    <row r="597" spans="1:13" x14ac:dyDescent="0.25">
      <c r="A597">
        <v>73536</v>
      </c>
      <c r="B597" s="1">
        <v>45455</v>
      </c>
      <c r="C597">
        <v>311</v>
      </c>
      <c r="D597">
        <v>30</v>
      </c>
      <c r="E597" t="s">
        <v>37</v>
      </c>
      <c r="F597" t="s">
        <v>68</v>
      </c>
      <c r="G597">
        <v>5</v>
      </c>
      <c r="H597">
        <v>306.44</v>
      </c>
      <c r="I597" t="s">
        <v>15</v>
      </c>
      <c r="J597" t="s">
        <v>635</v>
      </c>
      <c r="K597" s="2" t="s">
        <v>1010</v>
      </c>
      <c r="L597" s="2" t="s">
        <v>1012</v>
      </c>
      <c r="M597">
        <v>61</v>
      </c>
    </row>
    <row r="598" spans="1:13" x14ac:dyDescent="0.25">
      <c r="A598">
        <v>47349</v>
      </c>
      <c r="B598" s="1">
        <v>45683</v>
      </c>
      <c r="C598">
        <v>517</v>
      </c>
      <c r="D598">
        <v>40</v>
      </c>
      <c r="E598" t="s">
        <v>24</v>
      </c>
      <c r="F598" t="s">
        <v>49</v>
      </c>
      <c r="G598">
        <v>2</v>
      </c>
      <c r="H598">
        <v>382.15</v>
      </c>
      <c r="I598" t="s">
        <v>26</v>
      </c>
      <c r="J598" t="s">
        <v>636</v>
      </c>
      <c r="K598" s="2">
        <v>5</v>
      </c>
      <c r="L598" s="2" t="s">
        <v>1011</v>
      </c>
      <c r="M598">
        <v>47</v>
      </c>
    </row>
    <row r="599" spans="1:13" x14ac:dyDescent="0.25">
      <c r="A599">
        <v>19284</v>
      </c>
      <c r="B599" s="1">
        <v>45501</v>
      </c>
      <c r="C599">
        <v>944</v>
      </c>
      <c r="D599">
        <v>20</v>
      </c>
      <c r="E599" t="s">
        <v>28</v>
      </c>
      <c r="F599" t="s">
        <v>79</v>
      </c>
      <c r="G599">
        <v>5</v>
      </c>
      <c r="H599">
        <v>162.44999999999999</v>
      </c>
      <c r="I599" t="s">
        <v>35</v>
      </c>
      <c r="J599" t="s">
        <v>637</v>
      </c>
      <c r="K599" s="2">
        <v>4</v>
      </c>
      <c r="L599" s="2" t="s">
        <v>1011</v>
      </c>
      <c r="M599">
        <v>52</v>
      </c>
    </row>
    <row r="600" spans="1:13" x14ac:dyDescent="0.25">
      <c r="A600">
        <v>60712</v>
      </c>
      <c r="B600" s="1">
        <v>45697</v>
      </c>
      <c r="C600">
        <v>775</v>
      </c>
      <c r="D600">
        <v>50</v>
      </c>
      <c r="E600" t="s">
        <v>18</v>
      </c>
      <c r="F600" t="s">
        <v>22</v>
      </c>
      <c r="G600">
        <v>5</v>
      </c>
      <c r="H600">
        <v>24.18</v>
      </c>
      <c r="I600" t="s">
        <v>15</v>
      </c>
      <c r="J600" t="s">
        <v>638</v>
      </c>
      <c r="K600" s="2">
        <v>5</v>
      </c>
      <c r="L600" s="2" t="s">
        <v>1012</v>
      </c>
      <c r="M600">
        <v>57</v>
      </c>
    </row>
    <row r="601" spans="1:13" x14ac:dyDescent="0.25">
      <c r="A601">
        <v>92087</v>
      </c>
      <c r="B601" s="1">
        <v>45377</v>
      </c>
      <c r="C601">
        <v>888</v>
      </c>
      <c r="D601">
        <v>10</v>
      </c>
      <c r="E601" t="s">
        <v>13</v>
      </c>
      <c r="F601" t="s">
        <v>47</v>
      </c>
      <c r="G601">
        <v>4</v>
      </c>
      <c r="H601">
        <v>26.2</v>
      </c>
      <c r="I601" t="s">
        <v>15</v>
      </c>
      <c r="J601" t="s">
        <v>513</v>
      </c>
      <c r="K601" s="2">
        <v>5</v>
      </c>
      <c r="L601" s="2" t="s">
        <v>1011</v>
      </c>
      <c r="M601">
        <v>21</v>
      </c>
    </row>
    <row r="602" spans="1:13" x14ac:dyDescent="0.25">
      <c r="A602">
        <v>99315</v>
      </c>
      <c r="B602" s="1">
        <v>45568</v>
      </c>
      <c r="C602">
        <v>618</v>
      </c>
      <c r="D602">
        <v>30</v>
      </c>
      <c r="E602" t="s">
        <v>37</v>
      </c>
      <c r="F602" t="s">
        <v>95</v>
      </c>
      <c r="G602">
        <v>3</v>
      </c>
      <c r="H602">
        <v>413.52</v>
      </c>
      <c r="I602" t="s">
        <v>35</v>
      </c>
      <c r="J602" t="s">
        <v>639</v>
      </c>
      <c r="K602" s="2">
        <v>3</v>
      </c>
      <c r="L602" s="2" t="s">
        <v>1010</v>
      </c>
      <c r="M602">
        <v>39</v>
      </c>
    </row>
    <row r="603" spans="1:13" x14ac:dyDescent="0.25">
      <c r="A603">
        <v>10679</v>
      </c>
      <c r="B603" s="1">
        <v>45405</v>
      </c>
      <c r="C603">
        <v>819</v>
      </c>
      <c r="D603">
        <v>10</v>
      </c>
      <c r="E603" t="s">
        <v>13</v>
      </c>
      <c r="F603" t="s">
        <v>47</v>
      </c>
      <c r="G603">
        <v>4</v>
      </c>
      <c r="H603">
        <v>192.51</v>
      </c>
      <c r="I603" t="s">
        <v>35</v>
      </c>
      <c r="J603" t="s">
        <v>640</v>
      </c>
      <c r="K603" s="2">
        <v>4</v>
      </c>
      <c r="L603" s="2" t="s">
        <v>1010</v>
      </c>
      <c r="M603">
        <v>53</v>
      </c>
    </row>
    <row r="604" spans="1:13" x14ac:dyDescent="0.25">
      <c r="A604">
        <v>53474</v>
      </c>
      <c r="B604" s="1">
        <v>45561</v>
      </c>
      <c r="C604">
        <v>892</v>
      </c>
      <c r="D604">
        <v>40</v>
      </c>
      <c r="E604" t="s">
        <v>24</v>
      </c>
      <c r="F604" t="s">
        <v>65</v>
      </c>
      <c r="G604">
        <v>5</v>
      </c>
      <c r="H604">
        <v>280.14999999999998</v>
      </c>
      <c r="I604" t="s">
        <v>26</v>
      </c>
      <c r="J604" t="s">
        <v>641</v>
      </c>
      <c r="K604" s="2" t="s">
        <v>1010</v>
      </c>
      <c r="L604" s="2" t="s">
        <v>1011</v>
      </c>
      <c r="M604">
        <v>44</v>
      </c>
    </row>
    <row r="605" spans="1:13" x14ac:dyDescent="0.25">
      <c r="A605">
        <v>47962</v>
      </c>
      <c r="B605" s="1">
        <v>45456</v>
      </c>
      <c r="C605">
        <v>396</v>
      </c>
      <c r="D605">
        <v>10</v>
      </c>
      <c r="E605" t="s">
        <v>13</v>
      </c>
      <c r="F605" t="s">
        <v>111</v>
      </c>
      <c r="G605">
        <v>3</v>
      </c>
      <c r="H605">
        <v>23.45</v>
      </c>
      <c r="I605" t="s">
        <v>15</v>
      </c>
      <c r="J605" t="s">
        <v>642</v>
      </c>
      <c r="K605" s="2" t="s">
        <v>1010</v>
      </c>
      <c r="L605" s="2" t="s">
        <v>1011</v>
      </c>
      <c r="M605">
        <v>22</v>
      </c>
    </row>
    <row r="606" spans="1:13" x14ac:dyDescent="0.25">
      <c r="A606">
        <v>39413</v>
      </c>
      <c r="B606" s="1">
        <v>45566</v>
      </c>
      <c r="C606">
        <v>362</v>
      </c>
      <c r="D606">
        <v>20</v>
      </c>
      <c r="E606" t="s">
        <v>28</v>
      </c>
      <c r="F606" t="s">
        <v>77</v>
      </c>
      <c r="G606">
        <v>2</v>
      </c>
      <c r="H606">
        <v>327.22000000000003</v>
      </c>
      <c r="I606" t="s">
        <v>35</v>
      </c>
      <c r="J606" t="s">
        <v>643</v>
      </c>
      <c r="K606" s="2">
        <v>1</v>
      </c>
      <c r="L606" s="2" t="s">
        <v>1011</v>
      </c>
      <c r="M606">
        <v>23</v>
      </c>
    </row>
    <row r="607" spans="1:13" x14ac:dyDescent="0.25">
      <c r="A607">
        <v>46239</v>
      </c>
      <c r="B607" s="1">
        <v>45683</v>
      </c>
      <c r="C607">
        <v>413</v>
      </c>
      <c r="D607">
        <v>50</v>
      </c>
      <c r="E607" t="s">
        <v>18</v>
      </c>
      <c r="F607" t="s">
        <v>19</v>
      </c>
      <c r="G607">
        <v>2</v>
      </c>
      <c r="H607">
        <v>433.67</v>
      </c>
      <c r="I607" t="s">
        <v>35</v>
      </c>
      <c r="J607" t="s">
        <v>644</v>
      </c>
      <c r="K607" s="2" t="s">
        <v>1010</v>
      </c>
      <c r="L607" s="2" t="s">
        <v>1010</v>
      </c>
      <c r="M607">
        <v>52</v>
      </c>
    </row>
    <row r="608" spans="1:13" x14ac:dyDescent="0.25">
      <c r="A608">
        <v>59603</v>
      </c>
      <c r="B608" s="1">
        <v>45540</v>
      </c>
      <c r="C608">
        <v>125</v>
      </c>
      <c r="D608">
        <v>20</v>
      </c>
      <c r="E608" t="s">
        <v>28</v>
      </c>
      <c r="F608" t="s">
        <v>51</v>
      </c>
      <c r="G608">
        <v>2</v>
      </c>
      <c r="H608">
        <v>402.42</v>
      </c>
      <c r="I608" t="s">
        <v>15</v>
      </c>
      <c r="J608" t="s">
        <v>645</v>
      </c>
      <c r="K608" s="2">
        <v>2</v>
      </c>
      <c r="L608" s="2" t="s">
        <v>1011</v>
      </c>
      <c r="M608">
        <v>28</v>
      </c>
    </row>
    <row r="609" spans="1:13" x14ac:dyDescent="0.25">
      <c r="A609">
        <v>92950</v>
      </c>
      <c r="B609" s="1">
        <v>45378</v>
      </c>
      <c r="C609">
        <v>265</v>
      </c>
      <c r="D609">
        <v>30</v>
      </c>
      <c r="E609" t="s">
        <v>37</v>
      </c>
      <c r="F609" t="s">
        <v>95</v>
      </c>
      <c r="G609">
        <v>2</v>
      </c>
      <c r="H609">
        <v>217.67</v>
      </c>
      <c r="I609" t="s">
        <v>26</v>
      </c>
      <c r="J609" t="s">
        <v>646</v>
      </c>
      <c r="K609" s="2">
        <v>5</v>
      </c>
      <c r="L609" s="2" t="s">
        <v>1011</v>
      </c>
      <c r="M609">
        <v>37</v>
      </c>
    </row>
    <row r="610" spans="1:13" x14ac:dyDescent="0.25">
      <c r="A610">
        <v>85365</v>
      </c>
      <c r="B610" s="1">
        <v>45644</v>
      </c>
      <c r="C610">
        <v>870</v>
      </c>
      <c r="D610">
        <v>20</v>
      </c>
      <c r="E610" t="s">
        <v>28</v>
      </c>
      <c r="F610" t="s">
        <v>29</v>
      </c>
      <c r="G610">
        <v>2</v>
      </c>
      <c r="H610">
        <v>158.05000000000001</v>
      </c>
      <c r="I610" t="s">
        <v>35</v>
      </c>
      <c r="J610" t="s">
        <v>647</v>
      </c>
      <c r="K610" s="2">
        <v>5</v>
      </c>
      <c r="L610" s="2" t="s">
        <v>1012</v>
      </c>
      <c r="M610">
        <v>59</v>
      </c>
    </row>
    <row r="611" spans="1:13" x14ac:dyDescent="0.25">
      <c r="A611">
        <v>17937</v>
      </c>
      <c r="B611" s="1">
        <v>45705</v>
      </c>
      <c r="C611">
        <v>787</v>
      </c>
      <c r="D611">
        <v>10</v>
      </c>
      <c r="E611" t="s">
        <v>13</v>
      </c>
      <c r="F611" t="s">
        <v>14</v>
      </c>
      <c r="G611">
        <v>4</v>
      </c>
      <c r="H611">
        <v>260.64</v>
      </c>
      <c r="I611" t="s">
        <v>35</v>
      </c>
      <c r="J611" t="s">
        <v>648</v>
      </c>
      <c r="K611" s="2">
        <v>5</v>
      </c>
      <c r="L611" s="2" t="s">
        <v>1011</v>
      </c>
      <c r="M611">
        <v>53</v>
      </c>
    </row>
    <row r="612" spans="1:13" x14ac:dyDescent="0.25">
      <c r="A612">
        <v>74288</v>
      </c>
      <c r="B612" s="1">
        <v>45508</v>
      </c>
      <c r="C612">
        <v>173</v>
      </c>
      <c r="D612">
        <v>50</v>
      </c>
      <c r="E612" t="s">
        <v>18</v>
      </c>
      <c r="F612" t="s">
        <v>22</v>
      </c>
      <c r="G612">
        <v>2</v>
      </c>
      <c r="H612">
        <v>308.43</v>
      </c>
      <c r="I612" t="s">
        <v>26</v>
      </c>
      <c r="J612" t="s">
        <v>649</v>
      </c>
      <c r="K612" s="2">
        <v>5</v>
      </c>
      <c r="L612" s="2" t="s">
        <v>1011</v>
      </c>
      <c r="M612">
        <v>25</v>
      </c>
    </row>
    <row r="613" spans="1:13" x14ac:dyDescent="0.25">
      <c r="A613">
        <v>77157</v>
      </c>
      <c r="B613" s="1">
        <v>45664</v>
      </c>
      <c r="C613">
        <v>635</v>
      </c>
      <c r="D613">
        <v>30</v>
      </c>
      <c r="E613" t="s">
        <v>37</v>
      </c>
      <c r="F613" t="s">
        <v>95</v>
      </c>
      <c r="G613">
        <v>4</v>
      </c>
      <c r="H613">
        <v>323.89</v>
      </c>
      <c r="I613" t="s">
        <v>26</v>
      </c>
      <c r="J613" t="s">
        <v>650</v>
      </c>
      <c r="K613" s="2">
        <v>2</v>
      </c>
      <c r="L613" s="2" t="s">
        <v>1011</v>
      </c>
      <c r="M613">
        <v>61</v>
      </c>
    </row>
    <row r="614" spans="1:13" x14ac:dyDescent="0.25">
      <c r="A614">
        <v>87140</v>
      </c>
      <c r="B614" s="1">
        <v>45628</v>
      </c>
      <c r="C614">
        <v>977</v>
      </c>
      <c r="D614">
        <v>30</v>
      </c>
      <c r="E614" t="s">
        <v>37</v>
      </c>
      <c r="F614" t="s">
        <v>40</v>
      </c>
      <c r="G614">
        <v>3</v>
      </c>
      <c r="H614">
        <v>83.47</v>
      </c>
      <c r="I614" t="s">
        <v>15</v>
      </c>
      <c r="J614" t="s">
        <v>316</v>
      </c>
      <c r="K614" s="2">
        <v>5</v>
      </c>
      <c r="L614" s="2" t="s">
        <v>1011</v>
      </c>
      <c r="M614">
        <v>28</v>
      </c>
    </row>
    <row r="615" spans="1:13" x14ac:dyDescent="0.25">
      <c r="A615">
        <v>54306</v>
      </c>
      <c r="B615" s="1">
        <v>45561</v>
      </c>
      <c r="C615">
        <v>409</v>
      </c>
      <c r="D615">
        <v>50</v>
      </c>
      <c r="E615" t="s">
        <v>18</v>
      </c>
      <c r="F615" t="s">
        <v>84</v>
      </c>
      <c r="G615">
        <v>1</v>
      </c>
      <c r="H615">
        <v>333.66</v>
      </c>
      <c r="I615" t="s">
        <v>35</v>
      </c>
      <c r="J615" t="s">
        <v>651</v>
      </c>
      <c r="K615" s="2" t="s">
        <v>1010</v>
      </c>
      <c r="L615" s="2" t="s">
        <v>1012</v>
      </c>
      <c r="M615">
        <v>39</v>
      </c>
    </row>
    <row r="616" spans="1:13" x14ac:dyDescent="0.25">
      <c r="A616">
        <v>36926</v>
      </c>
      <c r="B616" s="1">
        <v>45380</v>
      </c>
      <c r="C616">
        <v>350</v>
      </c>
      <c r="D616">
        <v>40</v>
      </c>
      <c r="E616" t="s">
        <v>24</v>
      </c>
      <c r="F616" t="s">
        <v>44</v>
      </c>
      <c r="G616">
        <v>2</v>
      </c>
      <c r="H616">
        <v>137.12</v>
      </c>
      <c r="I616" t="s">
        <v>26</v>
      </c>
      <c r="J616" t="s">
        <v>652</v>
      </c>
      <c r="K616" s="2">
        <v>4</v>
      </c>
      <c r="L616" s="2" t="s">
        <v>1011</v>
      </c>
      <c r="M616">
        <v>68</v>
      </c>
    </row>
    <row r="617" spans="1:13" x14ac:dyDescent="0.25">
      <c r="A617">
        <v>74490</v>
      </c>
      <c r="B617" s="1">
        <v>45438</v>
      </c>
      <c r="C617">
        <v>677</v>
      </c>
      <c r="D617">
        <v>50</v>
      </c>
      <c r="E617" t="s">
        <v>18</v>
      </c>
      <c r="F617" t="s">
        <v>22</v>
      </c>
      <c r="G617">
        <v>1</v>
      </c>
      <c r="H617">
        <v>409.85</v>
      </c>
      <c r="I617" t="s">
        <v>26</v>
      </c>
      <c r="J617" t="s">
        <v>653</v>
      </c>
      <c r="K617" s="2">
        <v>5</v>
      </c>
      <c r="L617" s="2" t="s">
        <v>1012</v>
      </c>
      <c r="M617">
        <v>65</v>
      </c>
    </row>
    <row r="618" spans="1:13" x14ac:dyDescent="0.25">
      <c r="A618">
        <v>75854</v>
      </c>
      <c r="B618" s="1">
        <v>45573</v>
      </c>
      <c r="C618">
        <v>783</v>
      </c>
      <c r="D618">
        <v>50</v>
      </c>
      <c r="E618" t="s">
        <v>18</v>
      </c>
      <c r="F618" t="s">
        <v>84</v>
      </c>
      <c r="G618">
        <v>3</v>
      </c>
      <c r="H618">
        <v>454.2</v>
      </c>
      <c r="I618" t="s">
        <v>35</v>
      </c>
      <c r="J618" t="s">
        <v>654</v>
      </c>
      <c r="K618" s="2">
        <v>3</v>
      </c>
      <c r="L618" s="2" t="s">
        <v>1012</v>
      </c>
      <c r="M618">
        <v>19</v>
      </c>
    </row>
    <row r="619" spans="1:13" x14ac:dyDescent="0.25">
      <c r="A619">
        <v>17341</v>
      </c>
      <c r="B619" s="1">
        <v>45514</v>
      </c>
      <c r="C619">
        <v>291</v>
      </c>
      <c r="D619">
        <v>20</v>
      </c>
      <c r="E619" t="s">
        <v>28</v>
      </c>
      <c r="F619" t="s">
        <v>51</v>
      </c>
      <c r="G619">
        <v>5</v>
      </c>
      <c r="H619">
        <v>98.76</v>
      </c>
      <c r="I619" t="s">
        <v>15</v>
      </c>
      <c r="J619" t="s">
        <v>655</v>
      </c>
      <c r="K619" s="2">
        <v>4</v>
      </c>
      <c r="L619" s="2" t="s">
        <v>1011</v>
      </c>
      <c r="M619">
        <v>20</v>
      </c>
    </row>
    <row r="620" spans="1:13" x14ac:dyDescent="0.25">
      <c r="A620">
        <v>35822</v>
      </c>
      <c r="B620" s="1">
        <v>45404</v>
      </c>
      <c r="C620">
        <v>748</v>
      </c>
      <c r="D620">
        <v>50</v>
      </c>
      <c r="E620" t="s">
        <v>18</v>
      </c>
      <c r="F620" t="s">
        <v>87</v>
      </c>
      <c r="G620">
        <v>1</v>
      </c>
      <c r="H620">
        <v>473.99</v>
      </c>
      <c r="I620" t="s">
        <v>26</v>
      </c>
      <c r="J620" t="s">
        <v>656</v>
      </c>
      <c r="K620" s="2">
        <v>5</v>
      </c>
      <c r="L620" s="2" t="s">
        <v>1012</v>
      </c>
      <c r="M620">
        <v>57</v>
      </c>
    </row>
    <row r="621" spans="1:13" x14ac:dyDescent="0.25">
      <c r="A621">
        <v>47566</v>
      </c>
      <c r="B621" s="1">
        <v>45542</v>
      </c>
      <c r="C621">
        <v>574</v>
      </c>
      <c r="D621">
        <v>20</v>
      </c>
      <c r="E621" t="s">
        <v>28</v>
      </c>
      <c r="F621" t="s">
        <v>72</v>
      </c>
      <c r="G621">
        <v>4</v>
      </c>
      <c r="H621">
        <v>216.03</v>
      </c>
      <c r="I621" t="s">
        <v>26</v>
      </c>
      <c r="J621" t="s">
        <v>657</v>
      </c>
      <c r="K621" s="2">
        <v>3</v>
      </c>
      <c r="L621" s="2" t="s">
        <v>1011</v>
      </c>
      <c r="M621">
        <v>32</v>
      </c>
    </row>
    <row r="622" spans="1:13" x14ac:dyDescent="0.25">
      <c r="A622">
        <v>81133</v>
      </c>
      <c r="B622" s="1">
        <v>45612</v>
      </c>
      <c r="C622">
        <v>682</v>
      </c>
      <c r="D622">
        <v>40</v>
      </c>
      <c r="E622" t="s">
        <v>24</v>
      </c>
      <c r="F622" t="s">
        <v>63</v>
      </c>
      <c r="G622">
        <v>1</v>
      </c>
      <c r="H622">
        <v>240.56</v>
      </c>
      <c r="I622" t="s">
        <v>35</v>
      </c>
      <c r="J622" t="s">
        <v>658</v>
      </c>
      <c r="K622" s="2">
        <v>4</v>
      </c>
      <c r="L622" s="2" t="s">
        <v>1010</v>
      </c>
      <c r="M622">
        <v>33</v>
      </c>
    </row>
    <row r="623" spans="1:13" x14ac:dyDescent="0.25">
      <c r="A623">
        <v>82756</v>
      </c>
      <c r="B623" s="1">
        <v>45563</v>
      </c>
      <c r="C623">
        <v>597</v>
      </c>
      <c r="D623">
        <v>10</v>
      </c>
      <c r="E623" t="s">
        <v>13</v>
      </c>
      <c r="F623" t="s">
        <v>32</v>
      </c>
      <c r="G623">
        <v>3</v>
      </c>
      <c r="H623">
        <v>445.82</v>
      </c>
      <c r="I623" t="s">
        <v>35</v>
      </c>
      <c r="J623" t="s">
        <v>659</v>
      </c>
      <c r="K623" s="2" t="s">
        <v>1010</v>
      </c>
      <c r="L623" s="2" t="s">
        <v>1011</v>
      </c>
      <c r="M623">
        <v>73</v>
      </c>
    </row>
    <row r="624" spans="1:13" x14ac:dyDescent="0.25">
      <c r="A624">
        <v>14276</v>
      </c>
      <c r="B624" s="1">
        <v>45549</v>
      </c>
      <c r="C624">
        <v>513</v>
      </c>
      <c r="D624">
        <v>50</v>
      </c>
      <c r="E624" t="s">
        <v>18</v>
      </c>
      <c r="F624" t="s">
        <v>34</v>
      </c>
      <c r="G624">
        <v>5</v>
      </c>
      <c r="H624">
        <v>212.42</v>
      </c>
      <c r="I624" t="s">
        <v>15</v>
      </c>
      <c r="J624" t="s">
        <v>660</v>
      </c>
      <c r="K624" s="2" t="s">
        <v>1010</v>
      </c>
      <c r="L624" s="2" t="s">
        <v>1012</v>
      </c>
      <c r="M624">
        <v>73</v>
      </c>
    </row>
    <row r="625" spans="1:13" x14ac:dyDescent="0.25">
      <c r="A625">
        <v>48855</v>
      </c>
      <c r="B625" s="1">
        <v>45601</v>
      </c>
      <c r="C625">
        <v>809</v>
      </c>
      <c r="D625">
        <v>40</v>
      </c>
      <c r="E625" t="s">
        <v>24</v>
      </c>
      <c r="F625" t="s">
        <v>65</v>
      </c>
      <c r="G625">
        <v>1</v>
      </c>
      <c r="H625">
        <v>447.49</v>
      </c>
      <c r="I625" t="s">
        <v>26</v>
      </c>
      <c r="J625" t="s">
        <v>661</v>
      </c>
      <c r="K625" s="2" t="s">
        <v>1010</v>
      </c>
      <c r="L625" s="2" t="s">
        <v>1011</v>
      </c>
      <c r="M625">
        <v>47</v>
      </c>
    </row>
    <row r="626" spans="1:13" x14ac:dyDescent="0.25">
      <c r="A626">
        <v>58295</v>
      </c>
      <c r="B626" s="1">
        <v>45490</v>
      </c>
      <c r="C626">
        <v>187</v>
      </c>
      <c r="D626">
        <v>20</v>
      </c>
      <c r="E626" t="s">
        <v>28</v>
      </c>
      <c r="F626" t="s">
        <v>79</v>
      </c>
      <c r="G626">
        <v>3</v>
      </c>
      <c r="H626">
        <v>248.91</v>
      </c>
      <c r="I626" t="s">
        <v>35</v>
      </c>
      <c r="J626" t="s">
        <v>662</v>
      </c>
      <c r="K626" s="2">
        <v>5</v>
      </c>
      <c r="L626" s="2" t="s">
        <v>1012</v>
      </c>
      <c r="M626">
        <v>39</v>
      </c>
    </row>
    <row r="627" spans="1:13" x14ac:dyDescent="0.25">
      <c r="A627">
        <v>24196</v>
      </c>
      <c r="B627" s="1">
        <v>45663</v>
      </c>
      <c r="C627">
        <v>229</v>
      </c>
      <c r="D627">
        <v>10</v>
      </c>
      <c r="E627" t="s">
        <v>13</v>
      </c>
      <c r="F627" t="s">
        <v>14</v>
      </c>
      <c r="G627">
        <v>1</v>
      </c>
      <c r="H627">
        <v>231.51</v>
      </c>
      <c r="I627" t="s">
        <v>15</v>
      </c>
      <c r="J627" t="s">
        <v>663</v>
      </c>
      <c r="K627" s="2">
        <v>5</v>
      </c>
      <c r="L627" s="2" t="s">
        <v>1012</v>
      </c>
      <c r="M627">
        <v>41</v>
      </c>
    </row>
    <row r="628" spans="1:13" x14ac:dyDescent="0.25">
      <c r="A628">
        <v>92507</v>
      </c>
      <c r="B628" s="1">
        <v>45492</v>
      </c>
      <c r="C628">
        <v>170</v>
      </c>
      <c r="D628">
        <v>20</v>
      </c>
      <c r="E628" t="s">
        <v>28</v>
      </c>
      <c r="F628" t="s">
        <v>29</v>
      </c>
      <c r="G628">
        <v>1</v>
      </c>
      <c r="H628">
        <v>394.75</v>
      </c>
      <c r="I628" t="s">
        <v>15</v>
      </c>
      <c r="J628" t="s">
        <v>664</v>
      </c>
      <c r="K628" s="2" t="s">
        <v>1010</v>
      </c>
      <c r="L628" s="2" t="s">
        <v>1012</v>
      </c>
      <c r="M628">
        <v>48</v>
      </c>
    </row>
    <row r="629" spans="1:13" x14ac:dyDescent="0.25">
      <c r="A629">
        <v>57960</v>
      </c>
      <c r="B629" s="1">
        <v>45391</v>
      </c>
      <c r="C629">
        <v>951</v>
      </c>
      <c r="D629">
        <v>40</v>
      </c>
      <c r="E629" t="s">
        <v>24</v>
      </c>
      <c r="F629" t="s">
        <v>49</v>
      </c>
      <c r="G629">
        <v>1</v>
      </c>
      <c r="H629">
        <v>220.22</v>
      </c>
      <c r="I629" t="s">
        <v>26</v>
      </c>
      <c r="J629" t="s">
        <v>665</v>
      </c>
      <c r="K629" s="2">
        <v>3</v>
      </c>
      <c r="L629" s="2" t="s">
        <v>1012</v>
      </c>
      <c r="M629">
        <v>29</v>
      </c>
    </row>
    <row r="630" spans="1:13" x14ac:dyDescent="0.25">
      <c r="A630">
        <v>34368</v>
      </c>
      <c r="B630" s="1">
        <v>45504</v>
      </c>
      <c r="C630">
        <v>204</v>
      </c>
      <c r="D630">
        <v>20</v>
      </c>
      <c r="E630" t="s">
        <v>28</v>
      </c>
      <c r="F630" t="s">
        <v>72</v>
      </c>
      <c r="G630">
        <v>3</v>
      </c>
      <c r="H630">
        <v>475.53</v>
      </c>
      <c r="I630" t="s">
        <v>26</v>
      </c>
      <c r="J630" t="s">
        <v>666</v>
      </c>
      <c r="K630" s="2">
        <v>5</v>
      </c>
      <c r="L630" s="2" t="s">
        <v>1011</v>
      </c>
      <c r="M630">
        <v>69</v>
      </c>
    </row>
    <row r="631" spans="1:13" x14ac:dyDescent="0.25">
      <c r="A631">
        <v>82764</v>
      </c>
      <c r="B631" s="1">
        <v>45405</v>
      </c>
      <c r="C631">
        <v>763</v>
      </c>
      <c r="D631">
        <v>10</v>
      </c>
      <c r="E631" t="s">
        <v>13</v>
      </c>
      <c r="F631" t="s">
        <v>14</v>
      </c>
      <c r="G631">
        <v>1</v>
      </c>
      <c r="H631">
        <v>317.08</v>
      </c>
      <c r="I631" t="s">
        <v>15</v>
      </c>
      <c r="J631" t="s">
        <v>667</v>
      </c>
      <c r="K631" s="2">
        <v>1</v>
      </c>
      <c r="L631" s="2" t="s">
        <v>1011</v>
      </c>
      <c r="M631">
        <v>37</v>
      </c>
    </row>
    <row r="632" spans="1:13" x14ac:dyDescent="0.25">
      <c r="A632">
        <v>71646</v>
      </c>
      <c r="B632" s="1">
        <v>45550</v>
      </c>
      <c r="C632">
        <v>693</v>
      </c>
      <c r="D632">
        <v>30</v>
      </c>
      <c r="E632" t="s">
        <v>37</v>
      </c>
      <c r="F632" t="s">
        <v>40</v>
      </c>
      <c r="G632">
        <v>2</v>
      </c>
      <c r="H632">
        <v>60.33</v>
      </c>
      <c r="I632" t="s">
        <v>35</v>
      </c>
      <c r="J632" t="s">
        <v>668</v>
      </c>
      <c r="K632" s="2">
        <v>4</v>
      </c>
      <c r="L632" s="2" t="s">
        <v>1012</v>
      </c>
      <c r="M632">
        <v>48</v>
      </c>
    </row>
    <row r="633" spans="1:13" x14ac:dyDescent="0.25">
      <c r="A633">
        <v>82989</v>
      </c>
      <c r="B633" s="1">
        <v>45436</v>
      </c>
      <c r="C633">
        <v>892</v>
      </c>
      <c r="D633">
        <v>10</v>
      </c>
      <c r="E633" t="s">
        <v>13</v>
      </c>
      <c r="F633" t="s">
        <v>111</v>
      </c>
      <c r="G633">
        <v>1</v>
      </c>
      <c r="H633">
        <v>474.75</v>
      </c>
      <c r="I633" t="s">
        <v>26</v>
      </c>
      <c r="J633" t="s">
        <v>669</v>
      </c>
      <c r="K633" s="2">
        <v>5</v>
      </c>
      <c r="L633" s="2" t="s">
        <v>1011</v>
      </c>
      <c r="M633">
        <v>61</v>
      </c>
    </row>
    <row r="634" spans="1:13" x14ac:dyDescent="0.25">
      <c r="A634">
        <v>91997</v>
      </c>
      <c r="B634" s="1">
        <v>45372</v>
      </c>
      <c r="C634">
        <v>118</v>
      </c>
      <c r="D634">
        <v>30</v>
      </c>
      <c r="E634" t="s">
        <v>37</v>
      </c>
      <c r="F634" t="s">
        <v>68</v>
      </c>
      <c r="G634">
        <v>4</v>
      </c>
      <c r="H634">
        <v>445.11</v>
      </c>
      <c r="I634" t="s">
        <v>15</v>
      </c>
      <c r="J634" t="s">
        <v>670</v>
      </c>
      <c r="K634" s="2">
        <v>3</v>
      </c>
      <c r="L634" s="2" t="s">
        <v>1010</v>
      </c>
      <c r="M634">
        <v>47</v>
      </c>
    </row>
    <row r="635" spans="1:13" x14ac:dyDescent="0.25">
      <c r="A635">
        <v>38807</v>
      </c>
      <c r="B635" s="1">
        <v>45576</v>
      </c>
      <c r="C635">
        <v>756</v>
      </c>
      <c r="D635">
        <v>30</v>
      </c>
      <c r="E635" t="s">
        <v>37</v>
      </c>
      <c r="F635" t="s">
        <v>40</v>
      </c>
      <c r="G635">
        <v>4</v>
      </c>
      <c r="H635">
        <v>90.79</v>
      </c>
      <c r="I635" t="s">
        <v>26</v>
      </c>
      <c r="J635" t="s">
        <v>671</v>
      </c>
      <c r="K635" s="2" t="s">
        <v>1010</v>
      </c>
      <c r="L635" s="2" t="s">
        <v>1012</v>
      </c>
      <c r="M635">
        <v>63</v>
      </c>
    </row>
    <row r="636" spans="1:13" x14ac:dyDescent="0.25">
      <c r="A636">
        <v>81959</v>
      </c>
      <c r="B636" s="1">
        <v>45729</v>
      </c>
      <c r="C636">
        <v>433</v>
      </c>
      <c r="D636">
        <v>20</v>
      </c>
      <c r="E636" t="s">
        <v>28</v>
      </c>
      <c r="F636" t="s">
        <v>77</v>
      </c>
      <c r="G636">
        <v>2</v>
      </c>
      <c r="H636">
        <v>369.7</v>
      </c>
      <c r="I636" t="s">
        <v>35</v>
      </c>
      <c r="J636" t="s">
        <v>672</v>
      </c>
      <c r="K636" s="2">
        <v>4</v>
      </c>
      <c r="L636" s="2" t="s">
        <v>1012</v>
      </c>
      <c r="M636">
        <v>19</v>
      </c>
    </row>
    <row r="637" spans="1:13" x14ac:dyDescent="0.25">
      <c r="A637">
        <v>48904</v>
      </c>
      <c r="B637" s="1">
        <v>45695</v>
      </c>
      <c r="C637">
        <v>931</v>
      </c>
      <c r="D637">
        <v>10</v>
      </c>
      <c r="E637" t="s">
        <v>13</v>
      </c>
      <c r="F637" t="s">
        <v>32</v>
      </c>
      <c r="G637">
        <v>3</v>
      </c>
      <c r="H637">
        <v>439.51</v>
      </c>
      <c r="I637" t="s">
        <v>26</v>
      </c>
      <c r="J637" t="s">
        <v>673</v>
      </c>
      <c r="K637" s="2">
        <v>5</v>
      </c>
      <c r="L637" s="2" t="s">
        <v>1011</v>
      </c>
      <c r="M637">
        <v>63</v>
      </c>
    </row>
    <row r="638" spans="1:13" x14ac:dyDescent="0.25">
      <c r="A638">
        <v>29007</v>
      </c>
      <c r="B638" s="1">
        <v>45546</v>
      </c>
      <c r="C638">
        <v>951</v>
      </c>
      <c r="D638">
        <v>50</v>
      </c>
      <c r="E638" t="s">
        <v>18</v>
      </c>
      <c r="F638" t="s">
        <v>19</v>
      </c>
      <c r="G638">
        <v>4</v>
      </c>
      <c r="H638">
        <v>334.37</v>
      </c>
      <c r="I638" t="s">
        <v>35</v>
      </c>
      <c r="J638" t="s">
        <v>674</v>
      </c>
      <c r="K638" s="2">
        <v>5</v>
      </c>
      <c r="L638" s="2" t="s">
        <v>1012</v>
      </c>
      <c r="M638">
        <v>24</v>
      </c>
    </row>
    <row r="639" spans="1:13" x14ac:dyDescent="0.25">
      <c r="A639">
        <v>35793</v>
      </c>
      <c r="B639" s="1">
        <v>45619</v>
      </c>
      <c r="C639">
        <v>427</v>
      </c>
      <c r="D639">
        <v>10</v>
      </c>
      <c r="E639" t="s">
        <v>13</v>
      </c>
      <c r="F639" t="s">
        <v>32</v>
      </c>
      <c r="G639">
        <v>2</v>
      </c>
      <c r="H639">
        <v>227.71</v>
      </c>
      <c r="I639" t="s">
        <v>15</v>
      </c>
      <c r="J639" t="s">
        <v>675</v>
      </c>
      <c r="K639" s="2">
        <v>4</v>
      </c>
      <c r="L639" s="2" t="s">
        <v>1011</v>
      </c>
      <c r="M639">
        <v>66</v>
      </c>
    </row>
    <row r="640" spans="1:13" x14ac:dyDescent="0.25">
      <c r="A640">
        <v>56948</v>
      </c>
      <c r="B640" s="1">
        <v>45685</v>
      </c>
      <c r="C640">
        <v>349</v>
      </c>
      <c r="D640">
        <v>20</v>
      </c>
      <c r="E640" t="s">
        <v>28</v>
      </c>
      <c r="F640" t="s">
        <v>77</v>
      </c>
      <c r="G640">
        <v>3</v>
      </c>
      <c r="H640">
        <v>350.64</v>
      </c>
      <c r="I640" t="s">
        <v>35</v>
      </c>
      <c r="J640" t="s">
        <v>676</v>
      </c>
      <c r="K640" s="2" t="s">
        <v>1010</v>
      </c>
      <c r="L640" s="2" t="s">
        <v>1012</v>
      </c>
      <c r="M640">
        <v>55</v>
      </c>
    </row>
    <row r="641" spans="1:13" x14ac:dyDescent="0.25">
      <c r="A641">
        <v>65579</v>
      </c>
      <c r="B641" s="1">
        <v>45572</v>
      </c>
      <c r="C641">
        <v>533</v>
      </c>
      <c r="D641">
        <v>10</v>
      </c>
      <c r="E641" t="s">
        <v>13</v>
      </c>
      <c r="F641" t="s">
        <v>42</v>
      </c>
      <c r="G641">
        <v>1</v>
      </c>
      <c r="H641">
        <v>142.29</v>
      </c>
      <c r="I641" t="s">
        <v>35</v>
      </c>
      <c r="J641" t="s">
        <v>677</v>
      </c>
      <c r="K641" s="2">
        <v>5</v>
      </c>
      <c r="L641" s="2" t="s">
        <v>1012</v>
      </c>
      <c r="M641">
        <v>63</v>
      </c>
    </row>
    <row r="642" spans="1:13" x14ac:dyDescent="0.25">
      <c r="A642">
        <v>61930</v>
      </c>
      <c r="B642" s="1">
        <v>45387</v>
      </c>
      <c r="C642">
        <v>660</v>
      </c>
      <c r="D642">
        <v>10</v>
      </c>
      <c r="E642" t="s">
        <v>13</v>
      </c>
      <c r="F642" t="s">
        <v>42</v>
      </c>
      <c r="G642">
        <v>3</v>
      </c>
      <c r="H642">
        <v>362.2</v>
      </c>
      <c r="I642" t="s">
        <v>15</v>
      </c>
      <c r="J642" t="s">
        <v>678</v>
      </c>
      <c r="K642" s="2">
        <v>2</v>
      </c>
      <c r="L642" s="2" t="s">
        <v>1011</v>
      </c>
      <c r="M642">
        <v>44</v>
      </c>
    </row>
    <row r="643" spans="1:13" x14ac:dyDescent="0.25">
      <c r="A643">
        <v>32947</v>
      </c>
      <c r="B643" s="1">
        <v>45667</v>
      </c>
      <c r="C643">
        <v>387</v>
      </c>
      <c r="D643">
        <v>40</v>
      </c>
      <c r="E643" t="s">
        <v>24</v>
      </c>
      <c r="F643" t="s">
        <v>25</v>
      </c>
      <c r="G643">
        <v>2</v>
      </c>
      <c r="H643">
        <v>308.41000000000003</v>
      </c>
      <c r="I643" t="s">
        <v>26</v>
      </c>
      <c r="J643" t="s">
        <v>679</v>
      </c>
      <c r="K643" s="2">
        <v>5</v>
      </c>
      <c r="L643" s="2" t="s">
        <v>1010</v>
      </c>
      <c r="M643">
        <v>41</v>
      </c>
    </row>
    <row r="644" spans="1:13" x14ac:dyDescent="0.25">
      <c r="A644">
        <v>27766</v>
      </c>
      <c r="B644" s="1">
        <v>45560</v>
      </c>
      <c r="C644">
        <v>257</v>
      </c>
      <c r="D644">
        <v>30</v>
      </c>
      <c r="E644" t="s">
        <v>37</v>
      </c>
      <c r="F644" t="s">
        <v>68</v>
      </c>
      <c r="G644">
        <v>5</v>
      </c>
      <c r="H644">
        <v>154.72</v>
      </c>
      <c r="I644" t="s">
        <v>15</v>
      </c>
      <c r="J644" t="s">
        <v>680</v>
      </c>
      <c r="K644" s="2">
        <v>4</v>
      </c>
      <c r="L644" s="2" t="s">
        <v>1010</v>
      </c>
      <c r="M644">
        <v>39</v>
      </c>
    </row>
    <row r="645" spans="1:13" x14ac:dyDescent="0.25">
      <c r="A645">
        <v>21745</v>
      </c>
      <c r="B645" s="1">
        <v>45649</v>
      </c>
      <c r="C645">
        <v>560</v>
      </c>
      <c r="D645">
        <v>40</v>
      </c>
      <c r="E645" t="s">
        <v>24</v>
      </c>
      <c r="F645" t="s">
        <v>44</v>
      </c>
      <c r="G645">
        <v>5</v>
      </c>
      <c r="H645">
        <v>124.91</v>
      </c>
      <c r="I645" t="s">
        <v>15</v>
      </c>
      <c r="J645" t="s">
        <v>681</v>
      </c>
      <c r="K645" s="2">
        <v>5</v>
      </c>
      <c r="L645" s="2" t="s">
        <v>1010</v>
      </c>
      <c r="M645">
        <v>54</v>
      </c>
    </row>
    <row r="646" spans="1:13" x14ac:dyDescent="0.25">
      <c r="A646">
        <v>77096</v>
      </c>
      <c r="B646" s="1">
        <v>45626</v>
      </c>
      <c r="C646">
        <v>369</v>
      </c>
      <c r="D646">
        <v>50</v>
      </c>
      <c r="E646" t="s">
        <v>18</v>
      </c>
      <c r="F646" t="s">
        <v>84</v>
      </c>
      <c r="G646">
        <v>4</v>
      </c>
      <c r="H646">
        <v>83.08</v>
      </c>
      <c r="I646" t="s">
        <v>15</v>
      </c>
      <c r="J646" t="s">
        <v>682</v>
      </c>
      <c r="K646" s="2">
        <v>5</v>
      </c>
      <c r="L646" s="2" t="s">
        <v>1012</v>
      </c>
      <c r="M646">
        <v>22</v>
      </c>
    </row>
    <row r="647" spans="1:13" x14ac:dyDescent="0.25">
      <c r="A647">
        <v>99677</v>
      </c>
      <c r="B647" s="1">
        <v>45703</v>
      </c>
      <c r="C647">
        <v>622</v>
      </c>
      <c r="D647">
        <v>10</v>
      </c>
      <c r="E647" t="s">
        <v>13</v>
      </c>
      <c r="F647" t="s">
        <v>111</v>
      </c>
      <c r="G647">
        <v>4</v>
      </c>
      <c r="H647">
        <v>325.73</v>
      </c>
      <c r="I647" t="s">
        <v>26</v>
      </c>
      <c r="J647" t="s">
        <v>683</v>
      </c>
      <c r="K647" s="2">
        <v>5</v>
      </c>
      <c r="L647" s="2" t="s">
        <v>1012</v>
      </c>
      <c r="M647">
        <v>70</v>
      </c>
    </row>
    <row r="648" spans="1:13" x14ac:dyDescent="0.25">
      <c r="A648">
        <v>39828</v>
      </c>
      <c r="B648" s="1">
        <v>45700</v>
      </c>
      <c r="C648">
        <v>953</v>
      </c>
      <c r="D648">
        <v>40</v>
      </c>
      <c r="E648" t="s">
        <v>24</v>
      </c>
      <c r="F648" t="s">
        <v>63</v>
      </c>
      <c r="G648">
        <v>3</v>
      </c>
      <c r="H648">
        <v>58.91</v>
      </c>
      <c r="I648" t="s">
        <v>15</v>
      </c>
      <c r="J648" t="s">
        <v>684</v>
      </c>
      <c r="K648" s="2">
        <v>5</v>
      </c>
      <c r="L648" s="2" t="s">
        <v>1011</v>
      </c>
      <c r="M648">
        <v>75</v>
      </c>
    </row>
    <row r="649" spans="1:13" x14ac:dyDescent="0.25">
      <c r="A649">
        <v>84736</v>
      </c>
      <c r="B649" s="1">
        <v>45470</v>
      </c>
      <c r="C649">
        <v>624</v>
      </c>
      <c r="D649">
        <v>30</v>
      </c>
      <c r="E649" t="s">
        <v>37</v>
      </c>
      <c r="F649" t="s">
        <v>95</v>
      </c>
      <c r="G649">
        <v>1</v>
      </c>
      <c r="H649">
        <v>218.74</v>
      </c>
      <c r="I649" t="s">
        <v>15</v>
      </c>
      <c r="J649" t="s">
        <v>685</v>
      </c>
      <c r="K649" s="2" t="s">
        <v>1010</v>
      </c>
      <c r="L649" s="2" t="s">
        <v>1011</v>
      </c>
      <c r="M649">
        <v>68</v>
      </c>
    </row>
    <row r="650" spans="1:13" x14ac:dyDescent="0.25">
      <c r="A650">
        <v>49782</v>
      </c>
      <c r="B650" s="1">
        <v>45592</v>
      </c>
      <c r="C650">
        <v>911</v>
      </c>
      <c r="D650">
        <v>10</v>
      </c>
      <c r="E650" t="s">
        <v>13</v>
      </c>
      <c r="F650" t="s">
        <v>14</v>
      </c>
      <c r="G650">
        <v>3</v>
      </c>
      <c r="H650">
        <v>427.48</v>
      </c>
      <c r="I650" t="s">
        <v>35</v>
      </c>
      <c r="J650" t="s">
        <v>686</v>
      </c>
      <c r="K650" s="2">
        <v>5</v>
      </c>
      <c r="L650" s="2" t="s">
        <v>1012</v>
      </c>
      <c r="M650">
        <v>63</v>
      </c>
    </row>
    <row r="651" spans="1:13" x14ac:dyDescent="0.25">
      <c r="A651">
        <v>45241</v>
      </c>
      <c r="B651" s="1">
        <v>45579</v>
      </c>
      <c r="C651">
        <v>448</v>
      </c>
      <c r="D651">
        <v>40</v>
      </c>
      <c r="E651" t="s">
        <v>24</v>
      </c>
      <c r="F651" t="s">
        <v>65</v>
      </c>
      <c r="G651">
        <v>5</v>
      </c>
      <c r="H651">
        <v>141.47</v>
      </c>
      <c r="I651" t="s">
        <v>35</v>
      </c>
      <c r="J651" t="s">
        <v>687</v>
      </c>
      <c r="K651" s="2" t="s">
        <v>1010</v>
      </c>
      <c r="L651" s="2" t="s">
        <v>1011</v>
      </c>
      <c r="M651">
        <v>29</v>
      </c>
    </row>
    <row r="652" spans="1:13" x14ac:dyDescent="0.25">
      <c r="A652">
        <v>13431</v>
      </c>
      <c r="B652" s="1">
        <v>45660</v>
      </c>
      <c r="C652">
        <v>591</v>
      </c>
      <c r="D652">
        <v>20</v>
      </c>
      <c r="E652" t="s">
        <v>28</v>
      </c>
      <c r="F652" t="s">
        <v>79</v>
      </c>
      <c r="G652">
        <v>3</v>
      </c>
      <c r="H652">
        <v>206.38</v>
      </c>
      <c r="I652" t="s">
        <v>26</v>
      </c>
      <c r="J652" t="s">
        <v>688</v>
      </c>
      <c r="K652" s="2">
        <v>2</v>
      </c>
      <c r="L652" s="2" t="s">
        <v>1012</v>
      </c>
      <c r="M652">
        <v>63</v>
      </c>
    </row>
    <row r="653" spans="1:13" x14ac:dyDescent="0.25">
      <c r="A653">
        <v>91430</v>
      </c>
      <c r="B653" s="1">
        <v>45604</v>
      </c>
      <c r="C653">
        <v>417</v>
      </c>
      <c r="D653">
        <v>40</v>
      </c>
      <c r="E653" t="s">
        <v>24</v>
      </c>
      <c r="F653" t="s">
        <v>49</v>
      </c>
      <c r="G653">
        <v>5</v>
      </c>
      <c r="H653">
        <v>327.93</v>
      </c>
      <c r="I653" t="s">
        <v>15</v>
      </c>
      <c r="J653" t="s">
        <v>689</v>
      </c>
      <c r="K653" s="2" t="s">
        <v>1010</v>
      </c>
      <c r="L653" s="2" t="s">
        <v>1011</v>
      </c>
      <c r="M653">
        <v>36</v>
      </c>
    </row>
    <row r="654" spans="1:13" x14ac:dyDescent="0.25">
      <c r="A654">
        <v>14487</v>
      </c>
      <c r="B654" s="1">
        <v>45597</v>
      </c>
      <c r="C654">
        <v>923</v>
      </c>
      <c r="D654">
        <v>10</v>
      </c>
      <c r="E654" t="s">
        <v>13</v>
      </c>
      <c r="F654" t="s">
        <v>47</v>
      </c>
      <c r="G654">
        <v>5</v>
      </c>
      <c r="H654">
        <v>60.82</v>
      </c>
      <c r="I654" t="s">
        <v>35</v>
      </c>
      <c r="J654" t="s">
        <v>690</v>
      </c>
      <c r="K654" s="2">
        <v>4</v>
      </c>
      <c r="L654" s="2" t="s">
        <v>1011</v>
      </c>
      <c r="M654">
        <v>56</v>
      </c>
    </row>
    <row r="655" spans="1:13" x14ac:dyDescent="0.25">
      <c r="A655">
        <v>74218</v>
      </c>
      <c r="B655" s="1">
        <v>45656</v>
      </c>
      <c r="C655">
        <v>631</v>
      </c>
      <c r="D655">
        <v>40</v>
      </c>
      <c r="E655" t="s">
        <v>24</v>
      </c>
      <c r="F655" t="s">
        <v>25</v>
      </c>
      <c r="G655">
        <v>1</v>
      </c>
      <c r="H655">
        <v>309.55</v>
      </c>
      <c r="I655" t="s">
        <v>26</v>
      </c>
      <c r="J655" t="s">
        <v>691</v>
      </c>
      <c r="K655" s="2">
        <v>5</v>
      </c>
      <c r="L655" s="2" t="s">
        <v>1011</v>
      </c>
      <c r="M655">
        <v>52</v>
      </c>
    </row>
    <row r="656" spans="1:13" x14ac:dyDescent="0.25">
      <c r="A656">
        <v>37624</v>
      </c>
      <c r="B656" s="1">
        <v>45724</v>
      </c>
      <c r="C656">
        <v>681</v>
      </c>
      <c r="D656">
        <v>20</v>
      </c>
      <c r="E656" t="s">
        <v>28</v>
      </c>
      <c r="F656" t="s">
        <v>29</v>
      </c>
      <c r="G656">
        <v>1</v>
      </c>
      <c r="H656">
        <v>461</v>
      </c>
      <c r="I656" t="s">
        <v>15</v>
      </c>
      <c r="J656" t="s">
        <v>692</v>
      </c>
      <c r="K656" s="2">
        <v>5</v>
      </c>
      <c r="L656" s="2" t="s">
        <v>1012</v>
      </c>
      <c r="M656">
        <v>20</v>
      </c>
    </row>
    <row r="657" spans="1:13" x14ac:dyDescent="0.25">
      <c r="A657">
        <v>25561</v>
      </c>
      <c r="B657" s="1">
        <v>45619</v>
      </c>
      <c r="C657">
        <v>275</v>
      </c>
      <c r="D657">
        <v>10</v>
      </c>
      <c r="E657" t="s">
        <v>13</v>
      </c>
      <c r="F657" t="s">
        <v>111</v>
      </c>
      <c r="G657">
        <v>1</v>
      </c>
      <c r="H657">
        <v>330.94</v>
      </c>
      <c r="I657" t="s">
        <v>15</v>
      </c>
      <c r="J657" t="s">
        <v>693</v>
      </c>
      <c r="K657" s="2">
        <v>5</v>
      </c>
      <c r="L657" s="2" t="s">
        <v>1011</v>
      </c>
      <c r="M657">
        <v>31</v>
      </c>
    </row>
    <row r="658" spans="1:13" x14ac:dyDescent="0.25">
      <c r="A658">
        <v>25091</v>
      </c>
      <c r="B658" s="1">
        <v>45687</v>
      </c>
      <c r="C658">
        <v>766</v>
      </c>
      <c r="D658">
        <v>50</v>
      </c>
      <c r="E658" t="s">
        <v>18</v>
      </c>
      <c r="F658" t="s">
        <v>22</v>
      </c>
      <c r="G658">
        <v>5</v>
      </c>
      <c r="H658">
        <v>119.75</v>
      </c>
      <c r="I658" t="s">
        <v>35</v>
      </c>
      <c r="J658" t="s">
        <v>694</v>
      </c>
      <c r="K658" s="2">
        <v>5</v>
      </c>
      <c r="L658" s="2" t="s">
        <v>1011</v>
      </c>
      <c r="M658">
        <v>20</v>
      </c>
    </row>
    <row r="659" spans="1:13" x14ac:dyDescent="0.25">
      <c r="A659">
        <v>65398</v>
      </c>
      <c r="B659" s="1">
        <v>45614</v>
      </c>
      <c r="C659">
        <v>505</v>
      </c>
      <c r="D659">
        <v>50</v>
      </c>
      <c r="E659" t="s">
        <v>18</v>
      </c>
      <c r="F659" t="s">
        <v>19</v>
      </c>
      <c r="G659">
        <v>4</v>
      </c>
      <c r="H659">
        <v>222.1</v>
      </c>
      <c r="I659" t="s">
        <v>35</v>
      </c>
      <c r="J659" t="s">
        <v>695</v>
      </c>
      <c r="K659" s="2">
        <v>1</v>
      </c>
      <c r="L659" s="2" t="s">
        <v>1012</v>
      </c>
      <c r="M659">
        <v>33</v>
      </c>
    </row>
    <row r="660" spans="1:13" x14ac:dyDescent="0.25">
      <c r="A660">
        <v>37040</v>
      </c>
      <c r="B660" s="1">
        <v>45501</v>
      </c>
      <c r="C660">
        <v>628</v>
      </c>
      <c r="D660">
        <v>40</v>
      </c>
      <c r="E660" t="s">
        <v>24</v>
      </c>
      <c r="F660" t="s">
        <v>25</v>
      </c>
      <c r="G660">
        <v>3</v>
      </c>
      <c r="H660">
        <v>421.13</v>
      </c>
      <c r="I660" t="s">
        <v>35</v>
      </c>
      <c r="J660" t="s">
        <v>696</v>
      </c>
      <c r="K660" s="2">
        <v>5</v>
      </c>
      <c r="L660" s="2" t="s">
        <v>1011</v>
      </c>
      <c r="M660">
        <v>41</v>
      </c>
    </row>
    <row r="661" spans="1:13" x14ac:dyDescent="0.25">
      <c r="A661">
        <v>53928</v>
      </c>
      <c r="B661" s="1">
        <v>45491</v>
      </c>
      <c r="C661">
        <v>624</v>
      </c>
      <c r="D661">
        <v>10</v>
      </c>
      <c r="E661" t="s">
        <v>13</v>
      </c>
      <c r="F661" t="s">
        <v>47</v>
      </c>
      <c r="G661">
        <v>5</v>
      </c>
      <c r="H661">
        <v>257.73</v>
      </c>
      <c r="I661" t="s">
        <v>26</v>
      </c>
      <c r="J661" t="s">
        <v>697</v>
      </c>
      <c r="K661" s="2">
        <v>5</v>
      </c>
      <c r="L661" s="2" t="s">
        <v>1011</v>
      </c>
      <c r="M661">
        <v>35</v>
      </c>
    </row>
    <row r="662" spans="1:13" x14ac:dyDescent="0.25">
      <c r="A662">
        <v>81400</v>
      </c>
      <c r="B662" s="1">
        <v>45506</v>
      </c>
      <c r="C662">
        <v>950</v>
      </c>
      <c r="D662">
        <v>10</v>
      </c>
      <c r="E662" t="s">
        <v>13</v>
      </c>
      <c r="F662" t="s">
        <v>32</v>
      </c>
      <c r="G662">
        <v>4</v>
      </c>
      <c r="H662">
        <v>167.11</v>
      </c>
      <c r="I662" t="s">
        <v>26</v>
      </c>
      <c r="J662" t="s">
        <v>698</v>
      </c>
      <c r="K662" s="2">
        <v>5</v>
      </c>
      <c r="L662" s="2" t="s">
        <v>1012</v>
      </c>
      <c r="M662">
        <v>48</v>
      </c>
    </row>
    <row r="663" spans="1:13" x14ac:dyDescent="0.25">
      <c r="A663">
        <v>38645</v>
      </c>
      <c r="B663" s="1">
        <v>45700</v>
      </c>
      <c r="C663">
        <v>851</v>
      </c>
      <c r="D663">
        <v>20</v>
      </c>
      <c r="E663" t="s">
        <v>28</v>
      </c>
      <c r="F663" t="s">
        <v>51</v>
      </c>
      <c r="G663">
        <v>2</v>
      </c>
      <c r="H663">
        <v>325.23</v>
      </c>
      <c r="I663" t="s">
        <v>26</v>
      </c>
      <c r="J663" t="s">
        <v>699</v>
      </c>
      <c r="K663" s="2">
        <v>5</v>
      </c>
      <c r="L663" s="2" t="s">
        <v>1012</v>
      </c>
      <c r="M663">
        <v>27</v>
      </c>
    </row>
    <row r="664" spans="1:13" x14ac:dyDescent="0.25">
      <c r="A664">
        <v>61294</v>
      </c>
      <c r="B664" s="1">
        <v>45527</v>
      </c>
      <c r="C664">
        <v>645</v>
      </c>
      <c r="D664">
        <v>40</v>
      </c>
      <c r="E664" t="s">
        <v>24</v>
      </c>
      <c r="F664" t="s">
        <v>65</v>
      </c>
      <c r="G664">
        <v>2</v>
      </c>
      <c r="H664">
        <v>229.57</v>
      </c>
      <c r="I664" t="s">
        <v>26</v>
      </c>
      <c r="J664" t="s">
        <v>700</v>
      </c>
      <c r="K664" s="2">
        <v>4</v>
      </c>
      <c r="L664" s="2" t="s">
        <v>1012</v>
      </c>
      <c r="M664">
        <v>38</v>
      </c>
    </row>
    <row r="665" spans="1:13" x14ac:dyDescent="0.25">
      <c r="A665">
        <v>42912</v>
      </c>
      <c r="B665" s="1">
        <v>45570</v>
      </c>
      <c r="C665">
        <v>811</v>
      </c>
      <c r="D665">
        <v>40</v>
      </c>
      <c r="E665" t="s">
        <v>24</v>
      </c>
      <c r="F665" t="s">
        <v>63</v>
      </c>
      <c r="G665">
        <v>5</v>
      </c>
      <c r="H665">
        <v>60.3</v>
      </c>
      <c r="I665" t="s">
        <v>26</v>
      </c>
      <c r="J665" t="s">
        <v>701</v>
      </c>
      <c r="K665" s="2" t="s">
        <v>1010</v>
      </c>
      <c r="L665" s="2" t="s">
        <v>1011</v>
      </c>
      <c r="M665">
        <v>21</v>
      </c>
    </row>
    <row r="666" spans="1:13" x14ac:dyDescent="0.25">
      <c r="A666">
        <v>91781</v>
      </c>
      <c r="B666" s="1">
        <v>45371</v>
      </c>
      <c r="C666">
        <v>497</v>
      </c>
      <c r="D666">
        <v>10</v>
      </c>
      <c r="E666" t="s">
        <v>13</v>
      </c>
      <c r="F666" t="s">
        <v>42</v>
      </c>
      <c r="G666">
        <v>3</v>
      </c>
      <c r="H666">
        <v>481.95</v>
      </c>
      <c r="I666" t="s">
        <v>35</v>
      </c>
      <c r="J666" t="s">
        <v>702</v>
      </c>
      <c r="K666" s="2">
        <v>3</v>
      </c>
      <c r="L666" s="2" t="s">
        <v>1011</v>
      </c>
      <c r="M666">
        <v>42</v>
      </c>
    </row>
    <row r="667" spans="1:13" x14ac:dyDescent="0.25">
      <c r="A667">
        <v>72072</v>
      </c>
      <c r="B667" s="1">
        <v>45697</v>
      </c>
      <c r="C667">
        <v>349</v>
      </c>
      <c r="D667">
        <v>20</v>
      </c>
      <c r="E667" t="s">
        <v>28</v>
      </c>
      <c r="F667" t="s">
        <v>29</v>
      </c>
      <c r="G667">
        <v>3</v>
      </c>
      <c r="H667">
        <v>475.67</v>
      </c>
      <c r="I667" t="s">
        <v>26</v>
      </c>
      <c r="J667" t="s">
        <v>703</v>
      </c>
      <c r="K667" s="2">
        <v>5</v>
      </c>
      <c r="L667" s="2" t="s">
        <v>1011</v>
      </c>
      <c r="M667">
        <v>51</v>
      </c>
    </row>
    <row r="668" spans="1:13" x14ac:dyDescent="0.25">
      <c r="A668">
        <v>89104</v>
      </c>
      <c r="B668" s="1">
        <v>45633</v>
      </c>
      <c r="C668">
        <v>358</v>
      </c>
      <c r="D668">
        <v>40</v>
      </c>
      <c r="E668" t="s">
        <v>24</v>
      </c>
      <c r="F668" t="s">
        <v>44</v>
      </c>
      <c r="G668">
        <v>3</v>
      </c>
      <c r="H668">
        <v>284.47000000000003</v>
      </c>
      <c r="I668" t="s">
        <v>35</v>
      </c>
      <c r="J668" t="s">
        <v>704</v>
      </c>
      <c r="K668" s="2">
        <v>4</v>
      </c>
      <c r="L668" s="2" t="s">
        <v>1011</v>
      </c>
      <c r="M668">
        <v>55</v>
      </c>
    </row>
    <row r="669" spans="1:13" x14ac:dyDescent="0.25">
      <c r="A669">
        <v>25897</v>
      </c>
      <c r="B669" s="1">
        <v>45618</v>
      </c>
      <c r="C669">
        <v>247</v>
      </c>
      <c r="D669">
        <v>30</v>
      </c>
      <c r="E669" t="s">
        <v>37</v>
      </c>
      <c r="F669" t="s">
        <v>68</v>
      </c>
      <c r="G669">
        <v>5</v>
      </c>
      <c r="H669">
        <v>65.87</v>
      </c>
      <c r="I669" t="s">
        <v>35</v>
      </c>
      <c r="J669" t="s">
        <v>705</v>
      </c>
      <c r="K669" s="2">
        <v>1</v>
      </c>
      <c r="L669" s="2" t="s">
        <v>1012</v>
      </c>
      <c r="M669">
        <v>29</v>
      </c>
    </row>
    <row r="670" spans="1:13" x14ac:dyDescent="0.25">
      <c r="A670">
        <v>29111</v>
      </c>
      <c r="B670" s="1">
        <v>45608</v>
      </c>
      <c r="C670">
        <v>355</v>
      </c>
      <c r="D670">
        <v>30</v>
      </c>
      <c r="E670" t="s">
        <v>37</v>
      </c>
      <c r="F670" t="s">
        <v>58</v>
      </c>
      <c r="G670">
        <v>3</v>
      </c>
      <c r="H670">
        <v>265.77</v>
      </c>
      <c r="I670" t="s">
        <v>35</v>
      </c>
      <c r="J670" t="s">
        <v>706</v>
      </c>
      <c r="K670" s="2" t="s">
        <v>1010</v>
      </c>
      <c r="L670" s="2" t="s">
        <v>1011</v>
      </c>
      <c r="M670">
        <v>18</v>
      </c>
    </row>
    <row r="671" spans="1:13" x14ac:dyDescent="0.25">
      <c r="A671">
        <v>18651</v>
      </c>
      <c r="B671" s="1">
        <v>45477</v>
      </c>
      <c r="C671">
        <v>121</v>
      </c>
      <c r="D671">
        <v>40</v>
      </c>
      <c r="E671" t="s">
        <v>24</v>
      </c>
      <c r="F671" t="s">
        <v>25</v>
      </c>
      <c r="G671">
        <v>5</v>
      </c>
      <c r="H671">
        <v>412.7</v>
      </c>
      <c r="I671" t="s">
        <v>35</v>
      </c>
      <c r="J671" t="s">
        <v>707</v>
      </c>
      <c r="K671" s="2">
        <v>5</v>
      </c>
      <c r="L671" s="2" t="s">
        <v>1012</v>
      </c>
      <c r="M671">
        <v>29</v>
      </c>
    </row>
    <row r="672" spans="1:13" x14ac:dyDescent="0.25">
      <c r="A672">
        <v>36373</v>
      </c>
      <c r="B672" s="1">
        <v>45560</v>
      </c>
      <c r="C672">
        <v>901</v>
      </c>
      <c r="D672">
        <v>50</v>
      </c>
      <c r="E672" t="s">
        <v>18</v>
      </c>
      <c r="F672" t="s">
        <v>87</v>
      </c>
      <c r="G672">
        <v>1</v>
      </c>
      <c r="H672">
        <v>101.9</v>
      </c>
      <c r="I672" t="s">
        <v>26</v>
      </c>
      <c r="J672" t="s">
        <v>708</v>
      </c>
      <c r="K672" s="2">
        <v>1</v>
      </c>
      <c r="L672" s="2" t="s">
        <v>1011</v>
      </c>
      <c r="M672">
        <v>50</v>
      </c>
    </row>
    <row r="673" spans="1:13" x14ac:dyDescent="0.25">
      <c r="A673">
        <v>63014</v>
      </c>
      <c r="B673" s="1">
        <v>45728</v>
      </c>
      <c r="C673">
        <v>323</v>
      </c>
      <c r="D673">
        <v>20</v>
      </c>
      <c r="E673" t="s">
        <v>28</v>
      </c>
      <c r="F673" t="s">
        <v>72</v>
      </c>
      <c r="G673">
        <v>3</v>
      </c>
      <c r="H673">
        <v>62.81</v>
      </c>
      <c r="I673" t="s">
        <v>26</v>
      </c>
      <c r="J673" t="s">
        <v>141</v>
      </c>
      <c r="K673" s="2" t="s">
        <v>1010</v>
      </c>
      <c r="L673" s="2" t="s">
        <v>1011</v>
      </c>
      <c r="M673">
        <v>39</v>
      </c>
    </row>
    <row r="674" spans="1:13" x14ac:dyDescent="0.25">
      <c r="A674">
        <v>90154</v>
      </c>
      <c r="B674" s="1">
        <v>45500</v>
      </c>
      <c r="C674">
        <v>762</v>
      </c>
      <c r="D674">
        <v>50</v>
      </c>
      <c r="E674" t="s">
        <v>18</v>
      </c>
      <c r="F674" t="s">
        <v>19</v>
      </c>
      <c r="G674">
        <v>1</v>
      </c>
      <c r="H674">
        <v>388.35</v>
      </c>
      <c r="I674" t="s">
        <v>26</v>
      </c>
      <c r="J674" t="s">
        <v>541</v>
      </c>
      <c r="K674" s="2">
        <v>4</v>
      </c>
      <c r="L674" s="2" t="s">
        <v>1011</v>
      </c>
      <c r="M674">
        <v>19</v>
      </c>
    </row>
    <row r="675" spans="1:13" x14ac:dyDescent="0.25">
      <c r="A675">
        <v>81927</v>
      </c>
      <c r="B675" s="1">
        <v>45416</v>
      </c>
      <c r="C675">
        <v>669</v>
      </c>
      <c r="D675">
        <v>50</v>
      </c>
      <c r="E675" t="s">
        <v>18</v>
      </c>
      <c r="F675" t="s">
        <v>87</v>
      </c>
      <c r="G675">
        <v>1</v>
      </c>
      <c r="H675">
        <v>482.29</v>
      </c>
      <c r="I675" t="s">
        <v>15</v>
      </c>
      <c r="J675" t="s">
        <v>709</v>
      </c>
      <c r="K675" s="2">
        <v>4</v>
      </c>
      <c r="L675" s="2" t="s">
        <v>1012</v>
      </c>
      <c r="M675">
        <v>61</v>
      </c>
    </row>
    <row r="676" spans="1:13" x14ac:dyDescent="0.25">
      <c r="A676">
        <v>50538</v>
      </c>
      <c r="B676" s="1">
        <v>45567</v>
      </c>
      <c r="C676">
        <v>868</v>
      </c>
      <c r="D676">
        <v>40</v>
      </c>
      <c r="E676" t="s">
        <v>24</v>
      </c>
      <c r="F676" t="s">
        <v>65</v>
      </c>
      <c r="G676">
        <v>2</v>
      </c>
      <c r="H676">
        <v>246.64</v>
      </c>
      <c r="I676" t="s">
        <v>35</v>
      </c>
      <c r="J676" t="s">
        <v>710</v>
      </c>
      <c r="K676" s="2">
        <v>5</v>
      </c>
      <c r="L676" s="2" t="s">
        <v>1010</v>
      </c>
      <c r="M676">
        <v>33</v>
      </c>
    </row>
    <row r="677" spans="1:13" x14ac:dyDescent="0.25">
      <c r="A677">
        <v>31600</v>
      </c>
      <c r="B677" s="1">
        <v>45707</v>
      </c>
      <c r="C677">
        <v>775</v>
      </c>
      <c r="D677">
        <v>50</v>
      </c>
      <c r="E677" t="s">
        <v>18</v>
      </c>
      <c r="F677" t="s">
        <v>87</v>
      </c>
      <c r="G677">
        <v>2</v>
      </c>
      <c r="H677">
        <v>367.94</v>
      </c>
      <c r="I677" t="s">
        <v>15</v>
      </c>
      <c r="J677" t="s">
        <v>711</v>
      </c>
      <c r="K677" s="2" t="s">
        <v>1010</v>
      </c>
      <c r="L677" s="2" t="s">
        <v>1011</v>
      </c>
      <c r="M677">
        <v>32</v>
      </c>
    </row>
    <row r="678" spans="1:13" x14ac:dyDescent="0.25">
      <c r="A678">
        <v>50200</v>
      </c>
      <c r="B678" s="1">
        <v>45415</v>
      </c>
      <c r="C678">
        <v>841</v>
      </c>
      <c r="D678">
        <v>50</v>
      </c>
      <c r="E678" t="s">
        <v>18</v>
      </c>
      <c r="F678" t="s">
        <v>34</v>
      </c>
      <c r="G678">
        <v>2</v>
      </c>
      <c r="H678">
        <v>257.01</v>
      </c>
      <c r="I678" t="s">
        <v>26</v>
      </c>
      <c r="J678" t="s">
        <v>656</v>
      </c>
      <c r="K678" s="2">
        <v>4</v>
      </c>
      <c r="L678" s="2" t="s">
        <v>1011</v>
      </c>
      <c r="M678">
        <v>39</v>
      </c>
    </row>
    <row r="679" spans="1:13" x14ac:dyDescent="0.25">
      <c r="A679">
        <v>16430</v>
      </c>
      <c r="B679" s="1">
        <v>45588</v>
      </c>
      <c r="C679">
        <v>522</v>
      </c>
      <c r="D679">
        <v>20</v>
      </c>
      <c r="E679" t="s">
        <v>28</v>
      </c>
      <c r="F679" t="s">
        <v>72</v>
      </c>
      <c r="G679">
        <v>2</v>
      </c>
      <c r="H679">
        <v>204.96</v>
      </c>
      <c r="I679" t="s">
        <v>26</v>
      </c>
      <c r="J679" t="s">
        <v>712</v>
      </c>
      <c r="K679" s="2">
        <v>5</v>
      </c>
      <c r="L679" s="2" t="s">
        <v>1011</v>
      </c>
      <c r="M679">
        <v>57</v>
      </c>
    </row>
    <row r="680" spans="1:13" x14ac:dyDescent="0.25">
      <c r="A680">
        <v>99042</v>
      </c>
      <c r="B680" s="1">
        <v>45438</v>
      </c>
      <c r="C680">
        <v>343</v>
      </c>
      <c r="D680">
        <v>20</v>
      </c>
      <c r="E680" t="s">
        <v>28</v>
      </c>
      <c r="F680" t="s">
        <v>77</v>
      </c>
      <c r="G680">
        <v>2</v>
      </c>
      <c r="H680">
        <v>212.25</v>
      </c>
      <c r="I680" t="s">
        <v>35</v>
      </c>
      <c r="J680" t="s">
        <v>713</v>
      </c>
      <c r="K680" s="2">
        <v>5</v>
      </c>
      <c r="L680" s="2" t="s">
        <v>1011</v>
      </c>
      <c r="M680">
        <v>69</v>
      </c>
    </row>
    <row r="681" spans="1:13" x14ac:dyDescent="0.25">
      <c r="A681">
        <v>29306</v>
      </c>
      <c r="B681" s="1">
        <v>45633</v>
      </c>
      <c r="C681">
        <v>162</v>
      </c>
      <c r="D681">
        <v>50</v>
      </c>
      <c r="E681" t="s">
        <v>18</v>
      </c>
      <c r="F681" t="s">
        <v>34</v>
      </c>
      <c r="G681">
        <v>3</v>
      </c>
      <c r="H681">
        <v>358.82</v>
      </c>
      <c r="I681" t="s">
        <v>35</v>
      </c>
      <c r="J681" t="s">
        <v>714</v>
      </c>
      <c r="K681" s="2">
        <v>5</v>
      </c>
      <c r="L681" s="2" t="s">
        <v>1012</v>
      </c>
      <c r="M681">
        <v>41</v>
      </c>
    </row>
    <row r="682" spans="1:13" x14ac:dyDescent="0.25">
      <c r="A682">
        <v>64799</v>
      </c>
      <c r="B682" s="1">
        <v>45595</v>
      </c>
      <c r="C682">
        <v>950</v>
      </c>
      <c r="D682">
        <v>50</v>
      </c>
      <c r="E682" t="s">
        <v>18</v>
      </c>
      <c r="F682" t="s">
        <v>34</v>
      </c>
      <c r="G682">
        <v>4</v>
      </c>
      <c r="H682">
        <v>346.44</v>
      </c>
      <c r="I682" t="s">
        <v>35</v>
      </c>
      <c r="J682" t="s">
        <v>59</v>
      </c>
      <c r="K682" s="2" t="s">
        <v>1010</v>
      </c>
      <c r="L682" s="2" t="s">
        <v>1011</v>
      </c>
      <c r="M682">
        <v>71</v>
      </c>
    </row>
    <row r="683" spans="1:13" x14ac:dyDescent="0.25">
      <c r="A683">
        <v>56589</v>
      </c>
      <c r="B683" s="1">
        <v>45653</v>
      </c>
      <c r="C683">
        <v>969</v>
      </c>
      <c r="D683">
        <v>20</v>
      </c>
      <c r="E683" t="s">
        <v>28</v>
      </c>
      <c r="F683" t="s">
        <v>51</v>
      </c>
      <c r="G683">
        <v>1</v>
      </c>
      <c r="H683">
        <v>275.82</v>
      </c>
      <c r="I683" t="s">
        <v>35</v>
      </c>
      <c r="J683" t="s">
        <v>715</v>
      </c>
      <c r="K683" s="2">
        <v>3</v>
      </c>
      <c r="L683" s="2" t="s">
        <v>1012</v>
      </c>
      <c r="M683">
        <v>18</v>
      </c>
    </row>
    <row r="684" spans="1:13" x14ac:dyDescent="0.25">
      <c r="A684">
        <v>79379</v>
      </c>
      <c r="B684" s="1">
        <v>45583</v>
      </c>
      <c r="C684">
        <v>411</v>
      </c>
      <c r="D684">
        <v>30</v>
      </c>
      <c r="E684" t="s">
        <v>37</v>
      </c>
      <c r="F684" t="s">
        <v>58</v>
      </c>
      <c r="G684">
        <v>5</v>
      </c>
      <c r="H684">
        <v>245.38</v>
      </c>
      <c r="I684" t="s">
        <v>35</v>
      </c>
      <c r="J684" t="s">
        <v>292</v>
      </c>
      <c r="K684" s="2">
        <v>5</v>
      </c>
      <c r="L684" s="2" t="s">
        <v>1011</v>
      </c>
      <c r="M684">
        <v>54</v>
      </c>
    </row>
    <row r="685" spans="1:13" x14ac:dyDescent="0.25">
      <c r="A685">
        <v>51171</v>
      </c>
      <c r="B685" s="1">
        <v>45543</v>
      </c>
      <c r="C685">
        <v>608</v>
      </c>
      <c r="D685">
        <v>50</v>
      </c>
      <c r="E685" t="s">
        <v>18</v>
      </c>
      <c r="F685" t="s">
        <v>34</v>
      </c>
      <c r="G685">
        <v>1</v>
      </c>
      <c r="H685">
        <v>439.96</v>
      </c>
      <c r="I685" t="s">
        <v>26</v>
      </c>
      <c r="J685" t="s">
        <v>50</v>
      </c>
      <c r="K685" s="2">
        <v>5</v>
      </c>
      <c r="L685" s="2" t="s">
        <v>1011</v>
      </c>
      <c r="M685">
        <v>19</v>
      </c>
    </row>
    <row r="686" spans="1:13" x14ac:dyDescent="0.25">
      <c r="A686">
        <v>48362</v>
      </c>
      <c r="B686" s="1">
        <v>45424</v>
      </c>
      <c r="C686">
        <v>186</v>
      </c>
      <c r="D686">
        <v>10</v>
      </c>
      <c r="E686" t="s">
        <v>13</v>
      </c>
      <c r="F686" t="s">
        <v>32</v>
      </c>
      <c r="G686">
        <v>1</v>
      </c>
      <c r="H686">
        <v>81.209999999999994</v>
      </c>
      <c r="I686" t="s">
        <v>35</v>
      </c>
      <c r="J686" t="s">
        <v>716</v>
      </c>
      <c r="K686" s="2" t="s">
        <v>1010</v>
      </c>
      <c r="L686" s="2" t="s">
        <v>1012</v>
      </c>
      <c r="M686">
        <v>45</v>
      </c>
    </row>
    <row r="687" spans="1:13" x14ac:dyDescent="0.25">
      <c r="A687">
        <v>86056</v>
      </c>
      <c r="B687" s="1">
        <v>45439</v>
      </c>
      <c r="C687">
        <v>629</v>
      </c>
      <c r="D687">
        <v>20</v>
      </c>
      <c r="E687" t="s">
        <v>28</v>
      </c>
      <c r="F687" t="s">
        <v>72</v>
      </c>
      <c r="G687">
        <v>2</v>
      </c>
      <c r="H687">
        <v>344.86</v>
      </c>
      <c r="I687" t="s">
        <v>15</v>
      </c>
      <c r="J687" t="s">
        <v>717</v>
      </c>
      <c r="K687" s="2">
        <v>5</v>
      </c>
      <c r="L687" s="2" t="s">
        <v>1011</v>
      </c>
      <c r="M687">
        <v>63</v>
      </c>
    </row>
    <row r="688" spans="1:13" x14ac:dyDescent="0.25">
      <c r="A688">
        <v>90329</v>
      </c>
      <c r="B688" s="1">
        <v>45521</v>
      </c>
      <c r="C688">
        <v>114</v>
      </c>
      <c r="D688">
        <v>30</v>
      </c>
      <c r="E688" t="s">
        <v>37</v>
      </c>
      <c r="F688" t="s">
        <v>40</v>
      </c>
      <c r="G688">
        <v>4</v>
      </c>
      <c r="H688">
        <v>379.26</v>
      </c>
      <c r="I688" t="s">
        <v>15</v>
      </c>
      <c r="J688" t="s">
        <v>718</v>
      </c>
      <c r="K688" s="2">
        <v>3</v>
      </c>
      <c r="L688" s="2" t="s">
        <v>1011</v>
      </c>
      <c r="M688">
        <v>49</v>
      </c>
    </row>
    <row r="689" spans="1:13" x14ac:dyDescent="0.25">
      <c r="A689">
        <v>52647</v>
      </c>
      <c r="B689" s="1">
        <v>45642</v>
      </c>
      <c r="C689">
        <v>806</v>
      </c>
      <c r="D689">
        <v>50</v>
      </c>
      <c r="E689" t="s">
        <v>18</v>
      </c>
      <c r="F689" t="s">
        <v>22</v>
      </c>
      <c r="G689">
        <v>4</v>
      </c>
      <c r="H689">
        <v>433.77</v>
      </c>
      <c r="I689" t="s">
        <v>35</v>
      </c>
      <c r="J689" t="s">
        <v>719</v>
      </c>
      <c r="K689" s="2">
        <v>5</v>
      </c>
      <c r="L689" s="2" t="s">
        <v>1012</v>
      </c>
      <c r="M689">
        <v>43</v>
      </c>
    </row>
    <row r="690" spans="1:13" x14ac:dyDescent="0.25">
      <c r="A690">
        <v>60295</v>
      </c>
      <c r="B690" s="1">
        <v>45549</v>
      </c>
      <c r="C690">
        <v>636</v>
      </c>
      <c r="D690">
        <v>50</v>
      </c>
      <c r="E690" t="s">
        <v>18</v>
      </c>
      <c r="F690" t="s">
        <v>34</v>
      </c>
      <c r="G690">
        <v>2</v>
      </c>
      <c r="H690">
        <v>349.54</v>
      </c>
      <c r="I690" t="s">
        <v>15</v>
      </c>
      <c r="J690" t="s">
        <v>720</v>
      </c>
      <c r="K690" s="2">
        <v>5</v>
      </c>
      <c r="L690" s="2" t="s">
        <v>1012</v>
      </c>
      <c r="M690">
        <v>71</v>
      </c>
    </row>
    <row r="691" spans="1:13" x14ac:dyDescent="0.25">
      <c r="A691">
        <v>47453</v>
      </c>
      <c r="B691" s="1">
        <v>45508</v>
      </c>
      <c r="C691">
        <v>175</v>
      </c>
      <c r="D691">
        <v>30</v>
      </c>
      <c r="E691" t="s">
        <v>37</v>
      </c>
      <c r="F691" t="s">
        <v>58</v>
      </c>
      <c r="G691">
        <v>2</v>
      </c>
      <c r="H691">
        <v>36.36</v>
      </c>
      <c r="I691" t="s">
        <v>35</v>
      </c>
      <c r="J691" t="s">
        <v>721</v>
      </c>
      <c r="K691" s="2">
        <v>2</v>
      </c>
      <c r="L691" s="2" t="s">
        <v>1011</v>
      </c>
      <c r="M691">
        <v>58</v>
      </c>
    </row>
    <row r="692" spans="1:13" x14ac:dyDescent="0.25">
      <c r="A692">
        <v>26742</v>
      </c>
      <c r="B692" s="1">
        <v>45534</v>
      </c>
      <c r="C692">
        <v>349</v>
      </c>
      <c r="D692">
        <v>40</v>
      </c>
      <c r="E692" t="s">
        <v>24</v>
      </c>
      <c r="F692" t="s">
        <v>25</v>
      </c>
      <c r="G692">
        <v>3</v>
      </c>
      <c r="H692">
        <v>456.63</v>
      </c>
      <c r="I692" t="s">
        <v>35</v>
      </c>
      <c r="J692" t="s">
        <v>722</v>
      </c>
      <c r="K692" s="2">
        <v>5</v>
      </c>
      <c r="L692" s="2" t="s">
        <v>1012</v>
      </c>
      <c r="M692">
        <v>75</v>
      </c>
    </row>
    <row r="693" spans="1:13" x14ac:dyDescent="0.25">
      <c r="A693">
        <v>31977</v>
      </c>
      <c r="B693" s="1">
        <v>45383</v>
      </c>
      <c r="C693">
        <v>490</v>
      </c>
      <c r="D693">
        <v>50</v>
      </c>
      <c r="E693" t="s">
        <v>18</v>
      </c>
      <c r="F693" t="s">
        <v>22</v>
      </c>
      <c r="G693">
        <v>5</v>
      </c>
      <c r="H693">
        <v>371.84</v>
      </c>
      <c r="I693" t="s">
        <v>15</v>
      </c>
      <c r="J693" t="s">
        <v>723</v>
      </c>
      <c r="K693" s="2">
        <v>5</v>
      </c>
      <c r="L693" s="2" t="s">
        <v>1010</v>
      </c>
      <c r="M693">
        <v>52</v>
      </c>
    </row>
    <row r="694" spans="1:13" x14ac:dyDescent="0.25">
      <c r="A694">
        <v>18511</v>
      </c>
      <c r="B694" s="1">
        <v>45389</v>
      </c>
      <c r="C694">
        <v>877</v>
      </c>
      <c r="D694">
        <v>30</v>
      </c>
      <c r="E694" t="s">
        <v>37</v>
      </c>
      <c r="F694" t="s">
        <v>68</v>
      </c>
      <c r="G694">
        <v>4</v>
      </c>
      <c r="H694">
        <v>96.94</v>
      </c>
      <c r="I694" t="s">
        <v>35</v>
      </c>
      <c r="J694" t="s">
        <v>724</v>
      </c>
      <c r="K694" s="2" t="s">
        <v>1010</v>
      </c>
      <c r="L694" s="2" t="s">
        <v>1010</v>
      </c>
      <c r="M694">
        <v>56</v>
      </c>
    </row>
    <row r="695" spans="1:13" x14ac:dyDescent="0.25">
      <c r="A695">
        <v>12945</v>
      </c>
      <c r="B695" s="1">
        <v>45565</v>
      </c>
      <c r="C695">
        <v>798</v>
      </c>
      <c r="D695">
        <v>50</v>
      </c>
      <c r="E695" t="s">
        <v>18</v>
      </c>
      <c r="F695" t="s">
        <v>19</v>
      </c>
      <c r="G695">
        <v>5</v>
      </c>
      <c r="H695">
        <v>194.83</v>
      </c>
      <c r="I695" t="s">
        <v>26</v>
      </c>
      <c r="J695" t="s">
        <v>725</v>
      </c>
      <c r="K695" s="2">
        <v>2</v>
      </c>
      <c r="L695" s="2" t="s">
        <v>1012</v>
      </c>
      <c r="M695">
        <v>42</v>
      </c>
    </row>
    <row r="696" spans="1:13" x14ac:dyDescent="0.25">
      <c r="A696">
        <v>86737</v>
      </c>
      <c r="B696" s="1">
        <v>45673</v>
      </c>
      <c r="C696">
        <v>352</v>
      </c>
      <c r="D696">
        <v>20</v>
      </c>
      <c r="E696" t="s">
        <v>28</v>
      </c>
      <c r="F696" t="s">
        <v>51</v>
      </c>
      <c r="G696">
        <v>1</v>
      </c>
      <c r="H696">
        <v>424.55</v>
      </c>
      <c r="I696" t="s">
        <v>15</v>
      </c>
      <c r="J696" t="s">
        <v>20</v>
      </c>
      <c r="K696" s="2">
        <v>3</v>
      </c>
      <c r="L696" s="2" t="s">
        <v>1011</v>
      </c>
      <c r="M696">
        <v>24</v>
      </c>
    </row>
    <row r="697" spans="1:13" x14ac:dyDescent="0.25">
      <c r="A697">
        <v>67405</v>
      </c>
      <c r="B697" s="1">
        <v>45395</v>
      </c>
      <c r="C697">
        <v>183</v>
      </c>
      <c r="D697">
        <v>20</v>
      </c>
      <c r="E697" t="s">
        <v>28</v>
      </c>
      <c r="F697" t="s">
        <v>79</v>
      </c>
      <c r="G697">
        <v>2</v>
      </c>
      <c r="H697">
        <v>85.31</v>
      </c>
      <c r="I697" t="s">
        <v>26</v>
      </c>
      <c r="J697" t="s">
        <v>726</v>
      </c>
      <c r="K697" s="2">
        <v>4</v>
      </c>
      <c r="L697" s="2" t="s">
        <v>1011</v>
      </c>
      <c r="M697">
        <v>43</v>
      </c>
    </row>
    <row r="698" spans="1:13" x14ac:dyDescent="0.25">
      <c r="A698">
        <v>52751</v>
      </c>
      <c r="B698" s="1">
        <v>45543</v>
      </c>
      <c r="C698">
        <v>399</v>
      </c>
      <c r="D698">
        <v>50</v>
      </c>
      <c r="E698" t="s">
        <v>18</v>
      </c>
      <c r="F698" t="s">
        <v>34</v>
      </c>
      <c r="G698">
        <v>3</v>
      </c>
      <c r="H698">
        <v>250.37</v>
      </c>
      <c r="I698" t="s">
        <v>35</v>
      </c>
      <c r="J698" t="s">
        <v>727</v>
      </c>
      <c r="K698" s="2">
        <v>4</v>
      </c>
      <c r="L698" s="2" t="s">
        <v>1012</v>
      </c>
      <c r="M698">
        <v>43</v>
      </c>
    </row>
    <row r="699" spans="1:13" x14ac:dyDescent="0.25">
      <c r="A699">
        <v>54453</v>
      </c>
      <c r="B699" s="1">
        <v>45685</v>
      </c>
      <c r="C699">
        <v>246</v>
      </c>
      <c r="D699">
        <v>30</v>
      </c>
      <c r="E699" t="s">
        <v>37</v>
      </c>
      <c r="F699" t="s">
        <v>58</v>
      </c>
      <c r="G699">
        <v>2</v>
      </c>
      <c r="H699">
        <v>117.78</v>
      </c>
      <c r="I699" t="s">
        <v>15</v>
      </c>
      <c r="J699" t="s">
        <v>728</v>
      </c>
      <c r="K699" s="2">
        <v>4</v>
      </c>
      <c r="L699" s="2" t="s">
        <v>1011</v>
      </c>
      <c r="M699">
        <v>19</v>
      </c>
    </row>
    <row r="700" spans="1:13" x14ac:dyDescent="0.25">
      <c r="A700">
        <v>13011</v>
      </c>
      <c r="B700" s="1">
        <v>45502</v>
      </c>
      <c r="C700">
        <v>231</v>
      </c>
      <c r="D700">
        <v>20</v>
      </c>
      <c r="E700" t="s">
        <v>28</v>
      </c>
      <c r="F700" t="s">
        <v>29</v>
      </c>
      <c r="G700">
        <v>2</v>
      </c>
      <c r="H700">
        <v>276.11</v>
      </c>
      <c r="I700" t="s">
        <v>26</v>
      </c>
      <c r="J700" t="s">
        <v>729</v>
      </c>
      <c r="K700" s="2" t="s">
        <v>1010</v>
      </c>
      <c r="L700" s="2" t="s">
        <v>1012</v>
      </c>
      <c r="M700">
        <v>69</v>
      </c>
    </row>
    <row r="701" spans="1:13" x14ac:dyDescent="0.25">
      <c r="A701">
        <v>67232</v>
      </c>
      <c r="B701" s="1">
        <v>45441</v>
      </c>
      <c r="C701">
        <v>645</v>
      </c>
      <c r="D701">
        <v>20</v>
      </c>
      <c r="E701" t="s">
        <v>28</v>
      </c>
      <c r="F701" t="s">
        <v>72</v>
      </c>
      <c r="G701">
        <v>2</v>
      </c>
      <c r="H701">
        <v>172.22</v>
      </c>
      <c r="I701" t="s">
        <v>26</v>
      </c>
      <c r="J701" t="s">
        <v>730</v>
      </c>
      <c r="K701" s="2">
        <v>1</v>
      </c>
      <c r="L701" s="2" t="s">
        <v>1011</v>
      </c>
      <c r="M701">
        <v>52</v>
      </c>
    </row>
    <row r="702" spans="1:13" x14ac:dyDescent="0.25">
      <c r="A702">
        <v>92859</v>
      </c>
      <c r="B702" s="1">
        <v>45547</v>
      </c>
      <c r="C702">
        <v>727</v>
      </c>
      <c r="D702">
        <v>50</v>
      </c>
      <c r="E702" t="s">
        <v>18</v>
      </c>
      <c r="F702" t="s">
        <v>84</v>
      </c>
      <c r="G702">
        <v>3</v>
      </c>
      <c r="H702">
        <v>498.35</v>
      </c>
      <c r="I702" t="s">
        <v>35</v>
      </c>
      <c r="J702" t="s">
        <v>731</v>
      </c>
      <c r="K702" s="2" t="s">
        <v>1010</v>
      </c>
      <c r="L702" s="2" t="s">
        <v>1011</v>
      </c>
      <c r="M702">
        <v>27</v>
      </c>
    </row>
    <row r="703" spans="1:13" x14ac:dyDescent="0.25">
      <c r="A703">
        <v>51714</v>
      </c>
      <c r="B703" s="1">
        <v>45485</v>
      </c>
      <c r="C703">
        <v>479</v>
      </c>
      <c r="D703">
        <v>40</v>
      </c>
      <c r="E703" t="s">
        <v>24</v>
      </c>
      <c r="F703" t="s">
        <v>25</v>
      </c>
      <c r="G703">
        <v>3</v>
      </c>
      <c r="H703">
        <v>453.2</v>
      </c>
      <c r="I703" t="s">
        <v>35</v>
      </c>
      <c r="J703" t="s">
        <v>732</v>
      </c>
      <c r="K703" s="2">
        <v>5</v>
      </c>
      <c r="L703" s="2" t="s">
        <v>1012</v>
      </c>
      <c r="M703">
        <v>27</v>
      </c>
    </row>
    <row r="704" spans="1:13" x14ac:dyDescent="0.25">
      <c r="A704">
        <v>79715</v>
      </c>
      <c r="B704" s="1">
        <v>45618</v>
      </c>
      <c r="C704">
        <v>977</v>
      </c>
      <c r="D704">
        <v>10</v>
      </c>
      <c r="E704" t="s">
        <v>13</v>
      </c>
      <c r="F704" t="s">
        <v>111</v>
      </c>
      <c r="G704">
        <v>5</v>
      </c>
      <c r="H704">
        <v>196.87</v>
      </c>
      <c r="I704" t="s">
        <v>15</v>
      </c>
      <c r="J704" t="s">
        <v>733</v>
      </c>
      <c r="K704" s="2">
        <v>3</v>
      </c>
      <c r="L704" s="2" t="s">
        <v>1011</v>
      </c>
      <c r="M704">
        <v>38</v>
      </c>
    </row>
    <row r="705" spans="1:13" x14ac:dyDescent="0.25">
      <c r="A705">
        <v>26457</v>
      </c>
      <c r="B705" s="1">
        <v>45572</v>
      </c>
      <c r="C705">
        <v>279</v>
      </c>
      <c r="D705">
        <v>30</v>
      </c>
      <c r="E705" t="s">
        <v>37</v>
      </c>
      <c r="F705" t="s">
        <v>38</v>
      </c>
      <c r="G705">
        <v>5</v>
      </c>
      <c r="H705">
        <v>456.55</v>
      </c>
      <c r="I705" t="s">
        <v>26</v>
      </c>
      <c r="J705" t="s">
        <v>734</v>
      </c>
      <c r="K705" s="2">
        <v>4</v>
      </c>
      <c r="L705" s="2" t="s">
        <v>1011</v>
      </c>
      <c r="M705">
        <v>60</v>
      </c>
    </row>
    <row r="706" spans="1:13" x14ac:dyDescent="0.25">
      <c r="A706">
        <v>36759</v>
      </c>
      <c r="B706" s="1">
        <v>45398</v>
      </c>
      <c r="C706">
        <v>952</v>
      </c>
      <c r="D706">
        <v>40</v>
      </c>
      <c r="E706" t="s">
        <v>24</v>
      </c>
      <c r="F706" t="s">
        <v>63</v>
      </c>
      <c r="G706">
        <v>5</v>
      </c>
      <c r="H706">
        <v>155.25</v>
      </c>
      <c r="I706" t="s">
        <v>35</v>
      </c>
      <c r="J706" t="s">
        <v>735</v>
      </c>
      <c r="K706" s="2" t="s">
        <v>1010</v>
      </c>
      <c r="L706" s="2" t="s">
        <v>1011</v>
      </c>
      <c r="M706">
        <v>43</v>
      </c>
    </row>
    <row r="707" spans="1:13" x14ac:dyDescent="0.25">
      <c r="A707">
        <v>59266</v>
      </c>
      <c r="B707" s="1">
        <v>45579</v>
      </c>
      <c r="C707">
        <v>405</v>
      </c>
      <c r="D707">
        <v>10</v>
      </c>
      <c r="E707" t="s">
        <v>13</v>
      </c>
      <c r="F707" t="s">
        <v>47</v>
      </c>
      <c r="G707">
        <v>2</v>
      </c>
      <c r="H707">
        <v>486.1</v>
      </c>
      <c r="I707" t="s">
        <v>35</v>
      </c>
      <c r="J707" t="s">
        <v>736</v>
      </c>
      <c r="K707" s="2">
        <v>4</v>
      </c>
      <c r="L707" s="2" t="s">
        <v>1011</v>
      </c>
      <c r="M707">
        <v>63</v>
      </c>
    </row>
    <row r="708" spans="1:13" x14ac:dyDescent="0.25">
      <c r="A708">
        <v>18191</v>
      </c>
      <c r="B708" s="1">
        <v>45637</v>
      </c>
      <c r="C708">
        <v>355</v>
      </c>
      <c r="D708">
        <v>20</v>
      </c>
      <c r="E708" t="s">
        <v>28</v>
      </c>
      <c r="F708" t="s">
        <v>77</v>
      </c>
      <c r="G708">
        <v>2</v>
      </c>
      <c r="H708">
        <v>433.83</v>
      </c>
      <c r="I708" t="s">
        <v>26</v>
      </c>
      <c r="J708" t="s">
        <v>737</v>
      </c>
      <c r="K708" s="2">
        <v>5</v>
      </c>
      <c r="L708" s="2" t="s">
        <v>1012</v>
      </c>
      <c r="M708">
        <v>26</v>
      </c>
    </row>
    <row r="709" spans="1:13" x14ac:dyDescent="0.25">
      <c r="A709">
        <v>43995</v>
      </c>
      <c r="B709" s="1">
        <v>45408</v>
      </c>
      <c r="C709">
        <v>537</v>
      </c>
      <c r="D709">
        <v>40</v>
      </c>
      <c r="E709" t="s">
        <v>24</v>
      </c>
      <c r="F709" t="s">
        <v>63</v>
      </c>
      <c r="G709">
        <v>4</v>
      </c>
      <c r="H709">
        <v>375.98</v>
      </c>
      <c r="I709" t="s">
        <v>15</v>
      </c>
      <c r="J709" t="s">
        <v>738</v>
      </c>
      <c r="K709" s="2" t="s">
        <v>1010</v>
      </c>
      <c r="L709" s="2" t="s">
        <v>1011</v>
      </c>
      <c r="M709">
        <v>62</v>
      </c>
    </row>
    <row r="710" spans="1:13" x14ac:dyDescent="0.25">
      <c r="A710">
        <v>62030</v>
      </c>
      <c r="B710" s="1">
        <v>45440</v>
      </c>
      <c r="C710">
        <v>375</v>
      </c>
      <c r="D710">
        <v>10</v>
      </c>
      <c r="E710" t="s">
        <v>13</v>
      </c>
      <c r="F710" t="s">
        <v>14</v>
      </c>
      <c r="G710">
        <v>2</v>
      </c>
      <c r="H710">
        <v>45.89</v>
      </c>
      <c r="I710" t="s">
        <v>15</v>
      </c>
      <c r="J710" t="s">
        <v>739</v>
      </c>
      <c r="K710" s="2">
        <v>5</v>
      </c>
      <c r="L710" s="2" t="s">
        <v>1011</v>
      </c>
      <c r="M710">
        <v>64</v>
      </c>
    </row>
    <row r="711" spans="1:13" x14ac:dyDescent="0.25">
      <c r="A711">
        <v>62120</v>
      </c>
      <c r="B711" s="1">
        <v>45721</v>
      </c>
      <c r="C711">
        <v>501</v>
      </c>
      <c r="D711">
        <v>50</v>
      </c>
      <c r="E711" t="s">
        <v>18</v>
      </c>
      <c r="F711" t="s">
        <v>87</v>
      </c>
      <c r="G711">
        <v>3</v>
      </c>
      <c r="H711">
        <v>456.38</v>
      </c>
      <c r="I711" t="s">
        <v>26</v>
      </c>
      <c r="J711" t="s">
        <v>740</v>
      </c>
      <c r="K711" s="2">
        <v>3</v>
      </c>
      <c r="L711" s="2" t="s">
        <v>1011</v>
      </c>
      <c r="M711">
        <v>50</v>
      </c>
    </row>
    <row r="712" spans="1:13" x14ac:dyDescent="0.25">
      <c r="A712">
        <v>97308</v>
      </c>
      <c r="B712" s="1">
        <v>45433</v>
      </c>
      <c r="C712">
        <v>712</v>
      </c>
      <c r="D712">
        <v>40</v>
      </c>
      <c r="E712" t="s">
        <v>24</v>
      </c>
      <c r="F712" t="s">
        <v>44</v>
      </c>
      <c r="G712">
        <v>2</v>
      </c>
      <c r="H712">
        <v>18.28</v>
      </c>
      <c r="I712" t="s">
        <v>35</v>
      </c>
      <c r="J712" t="s">
        <v>645</v>
      </c>
      <c r="K712" s="2" t="s">
        <v>1010</v>
      </c>
      <c r="L712" s="2" t="s">
        <v>1012</v>
      </c>
      <c r="M712">
        <v>64</v>
      </c>
    </row>
    <row r="713" spans="1:13" x14ac:dyDescent="0.25">
      <c r="A713">
        <v>86727</v>
      </c>
      <c r="B713" s="1">
        <v>45726</v>
      </c>
      <c r="C713">
        <v>102</v>
      </c>
      <c r="D713">
        <v>50</v>
      </c>
      <c r="E713" t="s">
        <v>18</v>
      </c>
      <c r="F713" t="s">
        <v>19</v>
      </c>
      <c r="G713">
        <v>4</v>
      </c>
      <c r="H713">
        <v>380.42</v>
      </c>
      <c r="I713" t="s">
        <v>35</v>
      </c>
      <c r="J713" t="s">
        <v>741</v>
      </c>
      <c r="K713" s="2" t="s">
        <v>1010</v>
      </c>
      <c r="L713" s="2" t="s">
        <v>1011</v>
      </c>
      <c r="M713">
        <v>46</v>
      </c>
    </row>
    <row r="714" spans="1:13" x14ac:dyDescent="0.25">
      <c r="A714">
        <v>94503</v>
      </c>
      <c r="B714" s="1">
        <v>45559</v>
      </c>
      <c r="C714">
        <v>874</v>
      </c>
      <c r="D714">
        <v>30</v>
      </c>
      <c r="E714" t="s">
        <v>37</v>
      </c>
      <c r="F714" t="s">
        <v>58</v>
      </c>
      <c r="G714">
        <v>2</v>
      </c>
      <c r="H714">
        <v>62.01</v>
      </c>
      <c r="I714" t="s">
        <v>35</v>
      </c>
      <c r="J714" t="s">
        <v>742</v>
      </c>
      <c r="K714" s="2">
        <v>3</v>
      </c>
      <c r="L714" s="2" t="s">
        <v>1012</v>
      </c>
      <c r="M714">
        <v>68</v>
      </c>
    </row>
    <row r="715" spans="1:13" x14ac:dyDescent="0.25">
      <c r="A715">
        <v>82945</v>
      </c>
      <c r="B715" s="1">
        <v>45435</v>
      </c>
      <c r="C715">
        <v>952</v>
      </c>
      <c r="D715">
        <v>40</v>
      </c>
      <c r="E715" t="s">
        <v>24</v>
      </c>
      <c r="F715" t="s">
        <v>49</v>
      </c>
      <c r="G715">
        <v>2</v>
      </c>
      <c r="H715">
        <v>203.61</v>
      </c>
      <c r="I715" t="s">
        <v>35</v>
      </c>
      <c r="J715" t="s">
        <v>743</v>
      </c>
      <c r="K715" s="2" t="s">
        <v>1010</v>
      </c>
      <c r="L715" s="2" t="s">
        <v>1012</v>
      </c>
      <c r="M715">
        <v>39</v>
      </c>
    </row>
    <row r="716" spans="1:13" x14ac:dyDescent="0.25">
      <c r="A716">
        <v>45242</v>
      </c>
      <c r="B716" s="1">
        <v>45671</v>
      </c>
      <c r="C716">
        <v>471</v>
      </c>
      <c r="D716">
        <v>20</v>
      </c>
      <c r="E716" t="s">
        <v>28</v>
      </c>
      <c r="F716" t="s">
        <v>77</v>
      </c>
      <c r="G716">
        <v>4</v>
      </c>
      <c r="H716">
        <v>375.91</v>
      </c>
      <c r="I716" t="s">
        <v>35</v>
      </c>
      <c r="J716" t="s">
        <v>564</v>
      </c>
      <c r="K716" s="2">
        <v>2</v>
      </c>
      <c r="L716" s="2" t="s">
        <v>1011</v>
      </c>
      <c r="M716">
        <v>73</v>
      </c>
    </row>
    <row r="717" spans="1:13" x14ac:dyDescent="0.25">
      <c r="A717">
        <v>32168</v>
      </c>
      <c r="B717" s="1">
        <v>45564</v>
      </c>
      <c r="C717">
        <v>896</v>
      </c>
      <c r="D717">
        <v>30</v>
      </c>
      <c r="E717" t="s">
        <v>37</v>
      </c>
      <c r="F717" t="s">
        <v>95</v>
      </c>
      <c r="G717">
        <v>4</v>
      </c>
      <c r="H717">
        <v>479.12</v>
      </c>
      <c r="I717" t="s">
        <v>15</v>
      </c>
      <c r="J717" t="s">
        <v>744</v>
      </c>
      <c r="K717" s="2">
        <v>4</v>
      </c>
      <c r="L717" s="2" t="s">
        <v>1011</v>
      </c>
      <c r="M717">
        <v>39</v>
      </c>
    </row>
    <row r="718" spans="1:13" x14ac:dyDescent="0.25">
      <c r="A718">
        <v>43139</v>
      </c>
      <c r="B718" s="1">
        <v>45479</v>
      </c>
      <c r="C718">
        <v>669</v>
      </c>
      <c r="D718">
        <v>10</v>
      </c>
      <c r="E718" t="s">
        <v>13</v>
      </c>
      <c r="F718" t="s">
        <v>14</v>
      </c>
      <c r="G718">
        <v>5</v>
      </c>
      <c r="H718">
        <v>12.46</v>
      </c>
      <c r="I718" t="s">
        <v>35</v>
      </c>
      <c r="J718" t="s">
        <v>745</v>
      </c>
      <c r="K718" s="2">
        <v>3</v>
      </c>
      <c r="L718" s="2" t="s">
        <v>1011</v>
      </c>
      <c r="M718">
        <v>67</v>
      </c>
    </row>
    <row r="719" spans="1:13" x14ac:dyDescent="0.25">
      <c r="A719">
        <v>88885</v>
      </c>
      <c r="B719" s="1">
        <v>45639</v>
      </c>
      <c r="C719">
        <v>393</v>
      </c>
      <c r="D719">
        <v>10</v>
      </c>
      <c r="E719" t="s">
        <v>13</v>
      </c>
      <c r="F719" t="s">
        <v>111</v>
      </c>
      <c r="G719">
        <v>1</v>
      </c>
      <c r="H719">
        <v>112.93</v>
      </c>
      <c r="I719" t="s">
        <v>35</v>
      </c>
      <c r="J719" t="s">
        <v>746</v>
      </c>
      <c r="K719" s="2">
        <v>5</v>
      </c>
      <c r="L719" s="2" t="s">
        <v>1012</v>
      </c>
      <c r="M719">
        <v>27</v>
      </c>
    </row>
    <row r="720" spans="1:13" x14ac:dyDescent="0.25">
      <c r="A720">
        <v>27584</v>
      </c>
      <c r="B720" s="1">
        <v>45667</v>
      </c>
      <c r="C720">
        <v>366</v>
      </c>
      <c r="D720">
        <v>40</v>
      </c>
      <c r="E720" t="s">
        <v>24</v>
      </c>
      <c r="F720" t="s">
        <v>65</v>
      </c>
      <c r="G720">
        <v>1</v>
      </c>
      <c r="H720">
        <v>79.8</v>
      </c>
      <c r="I720" t="s">
        <v>15</v>
      </c>
      <c r="J720" t="s">
        <v>747</v>
      </c>
      <c r="K720" s="2">
        <v>1</v>
      </c>
      <c r="L720" s="2" t="s">
        <v>1011</v>
      </c>
      <c r="M720">
        <v>51</v>
      </c>
    </row>
    <row r="721" spans="1:13" x14ac:dyDescent="0.25">
      <c r="A721">
        <v>89618</v>
      </c>
      <c r="B721" s="1">
        <v>45717</v>
      </c>
      <c r="C721">
        <v>567</v>
      </c>
      <c r="D721">
        <v>20</v>
      </c>
      <c r="E721" t="s">
        <v>28</v>
      </c>
      <c r="F721" t="s">
        <v>79</v>
      </c>
      <c r="G721">
        <v>1</v>
      </c>
      <c r="H721">
        <v>98.87</v>
      </c>
      <c r="I721" t="s">
        <v>35</v>
      </c>
      <c r="J721" t="s">
        <v>748</v>
      </c>
      <c r="K721" s="2">
        <v>5</v>
      </c>
      <c r="L721" s="2" t="s">
        <v>1011</v>
      </c>
      <c r="M721">
        <v>42</v>
      </c>
    </row>
    <row r="722" spans="1:13" x14ac:dyDescent="0.25">
      <c r="A722">
        <v>70242</v>
      </c>
      <c r="B722" s="1">
        <v>45403</v>
      </c>
      <c r="C722">
        <v>732</v>
      </c>
      <c r="D722">
        <v>50</v>
      </c>
      <c r="E722" t="s">
        <v>18</v>
      </c>
      <c r="F722" t="s">
        <v>84</v>
      </c>
      <c r="G722">
        <v>2</v>
      </c>
      <c r="H722">
        <v>325.89</v>
      </c>
      <c r="I722" t="s">
        <v>15</v>
      </c>
      <c r="J722" t="s">
        <v>749</v>
      </c>
      <c r="K722" s="2">
        <v>2</v>
      </c>
      <c r="L722" s="2" t="s">
        <v>1012</v>
      </c>
      <c r="M722">
        <v>27</v>
      </c>
    </row>
    <row r="723" spans="1:13" x14ac:dyDescent="0.25">
      <c r="A723">
        <v>11655</v>
      </c>
      <c r="B723" s="1">
        <v>45721</v>
      </c>
      <c r="C723">
        <v>961</v>
      </c>
      <c r="D723">
        <v>10</v>
      </c>
      <c r="E723" t="s">
        <v>13</v>
      </c>
      <c r="F723" t="s">
        <v>47</v>
      </c>
      <c r="G723">
        <v>4</v>
      </c>
      <c r="H723">
        <v>365.54</v>
      </c>
      <c r="I723" t="s">
        <v>26</v>
      </c>
      <c r="J723" t="s">
        <v>750</v>
      </c>
      <c r="K723" s="2">
        <v>5</v>
      </c>
      <c r="L723" s="2" t="s">
        <v>1012</v>
      </c>
      <c r="M723">
        <v>61</v>
      </c>
    </row>
    <row r="724" spans="1:13" x14ac:dyDescent="0.25">
      <c r="A724">
        <v>77187</v>
      </c>
      <c r="B724" s="1">
        <v>45415</v>
      </c>
      <c r="C724">
        <v>500</v>
      </c>
      <c r="D724">
        <v>20</v>
      </c>
      <c r="E724" t="s">
        <v>28</v>
      </c>
      <c r="F724" t="s">
        <v>79</v>
      </c>
      <c r="G724">
        <v>1</v>
      </c>
      <c r="H724">
        <v>149.72</v>
      </c>
      <c r="I724" t="s">
        <v>15</v>
      </c>
      <c r="J724" t="s">
        <v>751</v>
      </c>
      <c r="K724" s="2">
        <v>5</v>
      </c>
      <c r="L724" s="2" t="s">
        <v>1012</v>
      </c>
      <c r="M724">
        <v>40</v>
      </c>
    </row>
    <row r="725" spans="1:13" x14ac:dyDescent="0.25">
      <c r="A725">
        <v>85139</v>
      </c>
      <c r="B725" s="1">
        <v>45639</v>
      </c>
      <c r="C725">
        <v>844</v>
      </c>
      <c r="D725">
        <v>40</v>
      </c>
      <c r="E725" t="s">
        <v>24</v>
      </c>
      <c r="F725" t="s">
        <v>44</v>
      </c>
      <c r="G725">
        <v>1</v>
      </c>
      <c r="H725">
        <v>312.01</v>
      </c>
      <c r="I725" t="s">
        <v>26</v>
      </c>
      <c r="J725" t="s">
        <v>752</v>
      </c>
      <c r="K725" s="2">
        <v>5</v>
      </c>
      <c r="L725" s="2" t="s">
        <v>1012</v>
      </c>
      <c r="M725">
        <v>57</v>
      </c>
    </row>
    <row r="726" spans="1:13" x14ac:dyDescent="0.25">
      <c r="A726">
        <v>49769</v>
      </c>
      <c r="B726" s="1">
        <v>45699</v>
      </c>
      <c r="C726">
        <v>295</v>
      </c>
      <c r="D726">
        <v>50</v>
      </c>
      <c r="E726" t="s">
        <v>18</v>
      </c>
      <c r="F726" t="s">
        <v>34</v>
      </c>
      <c r="G726">
        <v>5</v>
      </c>
      <c r="H726">
        <v>405.77</v>
      </c>
      <c r="I726" t="s">
        <v>26</v>
      </c>
      <c r="J726" t="s">
        <v>753</v>
      </c>
      <c r="K726" s="2" t="s">
        <v>1010</v>
      </c>
      <c r="L726" s="2" t="s">
        <v>1012</v>
      </c>
      <c r="M726">
        <v>26</v>
      </c>
    </row>
    <row r="727" spans="1:13" x14ac:dyDescent="0.25">
      <c r="A727">
        <v>18860</v>
      </c>
      <c r="B727" s="1">
        <v>45670</v>
      </c>
      <c r="C727">
        <v>860</v>
      </c>
      <c r="D727">
        <v>20</v>
      </c>
      <c r="E727" t="s">
        <v>28</v>
      </c>
      <c r="F727" t="s">
        <v>29</v>
      </c>
      <c r="G727">
        <v>1</v>
      </c>
      <c r="H727">
        <v>145.57</v>
      </c>
      <c r="I727" t="s">
        <v>26</v>
      </c>
      <c r="J727" t="s">
        <v>754</v>
      </c>
      <c r="K727" s="2" t="s">
        <v>1010</v>
      </c>
      <c r="L727" s="2" t="s">
        <v>1011</v>
      </c>
      <c r="M727">
        <v>61</v>
      </c>
    </row>
    <row r="728" spans="1:13" x14ac:dyDescent="0.25">
      <c r="A728">
        <v>48216</v>
      </c>
      <c r="B728" s="1">
        <v>45516</v>
      </c>
      <c r="C728">
        <v>738</v>
      </c>
      <c r="D728">
        <v>40</v>
      </c>
      <c r="E728" t="s">
        <v>24</v>
      </c>
      <c r="F728" t="s">
        <v>49</v>
      </c>
      <c r="G728">
        <v>5</v>
      </c>
      <c r="H728">
        <v>228.23</v>
      </c>
      <c r="I728" t="s">
        <v>26</v>
      </c>
      <c r="J728" t="s">
        <v>755</v>
      </c>
      <c r="K728" s="2">
        <v>4</v>
      </c>
      <c r="L728" s="2" t="s">
        <v>1012</v>
      </c>
      <c r="M728">
        <v>21</v>
      </c>
    </row>
    <row r="729" spans="1:13" x14ac:dyDescent="0.25">
      <c r="A729">
        <v>32522</v>
      </c>
      <c r="B729" s="1">
        <v>45613</v>
      </c>
      <c r="C729">
        <v>638</v>
      </c>
      <c r="D729">
        <v>50</v>
      </c>
      <c r="E729" t="s">
        <v>18</v>
      </c>
      <c r="F729" t="s">
        <v>19</v>
      </c>
      <c r="G729">
        <v>4</v>
      </c>
      <c r="H729">
        <v>422.48</v>
      </c>
      <c r="I729" t="s">
        <v>15</v>
      </c>
      <c r="J729" t="s">
        <v>375</v>
      </c>
      <c r="K729" s="2">
        <v>5</v>
      </c>
      <c r="L729" s="2" t="s">
        <v>1012</v>
      </c>
      <c r="M729">
        <v>42</v>
      </c>
    </row>
    <row r="730" spans="1:13" x14ac:dyDescent="0.25">
      <c r="A730">
        <v>37275</v>
      </c>
      <c r="B730" s="1">
        <v>45495</v>
      </c>
      <c r="C730">
        <v>765</v>
      </c>
      <c r="D730">
        <v>10</v>
      </c>
      <c r="E730" t="s">
        <v>13</v>
      </c>
      <c r="F730" t="s">
        <v>14</v>
      </c>
      <c r="G730">
        <v>1</v>
      </c>
      <c r="H730">
        <v>447.13</v>
      </c>
      <c r="I730" t="s">
        <v>35</v>
      </c>
      <c r="J730" t="s">
        <v>545</v>
      </c>
      <c r="K730" s="2">
        <v>5</v>
      </c>
      <c r="L730" s="2" t="s">
        <v>1011</v>
      </c>
      <c r="M730">
        <v>57</v>
      </c>
    </row>
    <row r="731" spans="1:13" x14ac:dyDescent="0.25">
      <c r="A731">
        <v>92654</v>
      </c>
      <c r="B731" s="1">
        <v>45453</v>
      </c>
      <c r="C731">
        <v>693</v>
      </c>
      <c r="D731">
        <v>50</v>
      </c>
      <c r="E731" t="s">
        <v>18</v>
      </c>
      <c r="F731" t="s">
        <v>84</v>
      </c>
      <c r="G731">
        <v>1</v>
      </c>
      <c r="H731">
        <v>386.91</v>
      </c>
      <c r="I731" t="s">
        <v>15</v>
      </c>
      <c r="J731" t="s">
        <v>756</v>
      </c>
      <c r="K731" s="2">
        <v>5</v>
      </c>
      <c r="L731" s="2" t="s">
        <v>1011</v>
      </c>
      <c r="M731">
        <v>31</v>
      </c>
    </row>
    <row r="732" spans="1:13" x14ac:dyDescent="0.25">
      <c r="A732">
        <v>60796</v>
      </c>
      <c r="B732" s="1">
        <v>45444</v>
      </c>
      <c r="C732">
        <v>535</v>
      </c>
      <c r="D732">
        <v>50</v>
      </c>
      <c r="E732" t="s">
        <v>18</v>
      </c>
      <c r="F732" t="s">
        <v>22</v>
      </c>
      <c r="G732">
        <v>2</v>
      </c>
      <c r="H732">
        <v>241.33</v>
      </c>
      <c r="I732" t="s">
        <v>15</v>
      </c>
      <c r="J732" t="s">
        <v>757</v>
      </c>
      <c r="K732" s="2">
        <v>3</v>
      </c>
      <c r="L732" s="2" t="s">
        <v>1012</v>
      </c>
      <c r="M732">
        <v>73</v>
      </c>
    </row>
    <row r="733" spans="1:13" x14ac:dyDescent="0.25">
      <c r="A733">
        <v>98151</v>
      </c>
      <c r="B733" s="1">
        <v>45426</v>
      </c>
      <c r="C733">
        <v>707</v>
      </c>
      <c r="D733">
        <v>50</v>
      </c>
      <c r="E733" t="s">
        <v>18</v>
      </c>
      <c r="F733" t="s">
        <v>34</v>
      </c>
      <c r="G733">
        <v>2</v>
      </c>
      <c r="H733">
        <v>75.599999999999994</v>
      </c>
      <c r="I733" t="s">
        <v>35</v>
      </c>
      <c r="J733" t="s">
        <v>758</v>
      </c>
      <c r="K733" s="2">
        <v>4</v>
      </c>
      <c r="L733" s="2" t="s">
        <v>1012</v>
      </c>
      <c r="M733">
        <v>45</v>
      </c>
    </row>
    <row r="734" spans="1:13" x14ac:dyDescent="0.25">
      <c r="A734">
        <v>19327</v>
      </c>
      <c r="B734" s="1">
        <v>45408</v>
      </c>
      <c r="C734">
        <v>454</v>
      </c>
      <c r="D734">
        <v>50</v>
      </c>
      <c r="E734" t="s">
        <v>18</v>
      </c>
      <c r="F734" t="s">
        <v>19</v>
      </c>
      <c r="G734">
        <v>3</v>
      </c>
      <c r="H734">
        <v>334.71</v>
      </c>
      <c r="I734" t="s">
        <v>35</v>
      </c>
      <c r="J734" t="s">
        <v>259</v>
      </c>
      <c r="K734" s="2">
        <v>5</v>
      </c>
      <c r="L734" s="2" t="s">
        <v>1011</v>
      </c>
      <c r="M734">
        <v>26</v>
      </c>
    </row>
    <row r="735" spans="1:13" x14ac:dyDescent="0.25">
      <c r="A735">
        <v>77848</v>
      </c>
      <c r="B735" s="1">
        <v>45487</v>
      </c>
      <c r="C735">
        <v>713</v>
      </c>
      <c r="D735">
        <v>20</v>
      </c>
      <c r="E735" t="s">
        <v>28</v>
      </c>
      <c r="F735" t="s">
        <v>29</v>
      </c>
      <c r="G735">
        <v>4</v>
      </c>
      <c r="H735">
        <v>88.02</v>
      </c>
      <c r="I735" t="s">
        <v>35</v>
      </c>
      <c r="J735" t="s">
        <v>759</v>
      </c>
      <c r="K735" s="2">
        <v>5</v>
      </c>
      <c r="L735" s="2" t="s">
        <v>1011</v>
      </c>
      <c r="M735">
        <v>39</v>
      </c>
    </row>
    <row r="736" spans="1:13" x14ac:dyDescent="0.25">
      <c r="A736">
        <v>99026</v>
      </c>
      <c r="B736" s="1">
        <v>45522</v>
      </c>
      <c r="C736">
        <v>665</v>
      </c>
      <c r="D736">
        <v>20</v>
      </c>
      <c r="E736" t="s">
        <v>28</v>
      </c>
      <c r="F736" t="s">
        <v>29</v>
      </c>
      <c r="G736">
        <v>5</v>
      </c>
      <c r="H736">
        <v>470.2</v>
      </c>
      <c r="I736" t="s">
        <v>15</v>
      </c>
      <c r="J736" t="s">
        <v>760</v>
      </c>
      <c r="K736" s="2">
        <v>1</v>
      </c>
      <c r="L736" s="2" t="s">
        <v>1011</v>
      </c>
      <c r="M736">
        <v>34</v>
      </c>
    </row>
    <row r="737" spans="1:13" x14ac:dyDescent="0.25">
      <c r="A737">
        <v>48813</v>
      </c>
      <c r="B737" s="1">
        <v>45730</v>
      </c>
      <c r="C737">
        <v>395</v>
      </c>
      <c r="D737">
        <v>10</v>
      </c>
      <c r="E737" t="s">
        <v>13</v>
      </c>
      <c r="F737" t="s">
        <v>111</v>
      </c>
      <c r="G737">
        <v>1</v>
      </c>
      <c r="H737">
        <v>191.02</v>
      </c>
      <c r="I737" t="s">
        <v>15</v>
      </c>
      <c r="J737" t="s">
        <v>761</v>
      </c>
      <c r="K737" s="2">
        <v>5</v>
      </c>
      <c r="L737" s="2" t="s">
        <v>1011</v>
      </c>
      <c r="M737">
        <v>75</v>
      </c>
    </row>
    <row r="738" spans="1:13" x14ac:dyDescent="0.25">
      <c r="A738">
        <v>88937</v>
      </c>
      <c r="B738" s="1">
        <v>45661</v>
      </c>
      <c r="C738">
        <v>504</v>
      </c>
      <c r="D738">
        <v>30</v>
      </c>
      <c r="E738" t="s">
        <v>37</v>
      </c>
      <c r="F738" t="s">
        <v>68</v>
      </c>
      <c r="G738">
        <v>2</v>
      </c>
      <c r="H738">
        <v>240.14</v>
      </c>
      <c r="I738" t="s">
        <v>26</v>
      </c>
      <c r="J738" t="s">
        <v>762</v>
      </c>
      <c r="K738" s="2">
        <v>5</v>
      </c>
      <c r="L738" s="2" t="s">
        <v>1012</v>
      </c>
      <c r="M738">
        <v>34</v>
      </c>
    </row>
    <row r="739" spans="1:13" x14ac:dyDescent="0.25">
      <c r="A739">
        <v>29312</v>
      </c>
      <c r="B739" s="1">
        <v>45516</v>
      </c>
      <c r="C739">
        <v>481</v>
      </c>
      <c r="D739">
        <v>30</v>
      </c>
      <c r="E739" t="s">
        <v>37</v>
      </c>
      <c r="F739" t="s">
        <v>38</v>
      </c>
      <c r="G739">
        <v>4</v>
      </c>
      <c r="H739">
        <v>354.83</v>
      </c>
      <c r="I739" t="s">
        <v>35</v>
      </c>
      <c r="J739" t="s">
        <v>763</v>
      </c>
      <c r="K739" s="2">
        <v>5</v>
      </c>
      <c r="L739" s="2" t="s">
        <v>1012</v>
      </c>
      <c r="M739">
        <v>64</v>
      </c>
    </row>
    <row r="740" spans="1:13" x14ac:dyDescent="0.25">
      <c r="A740">
        <v>21298</v>
      </c>
      <c r="B740" s="1">
        <v>45674</v>
      </c>
      <c r="C740">
        <v>479</v>
      </c>
      <c r="D740">
        <v>30</v>
      </c>
      <c r="E740" t="s">
        <v>37</v>
      </c>
      <c r="F740" t="s">
        <v>58</v>
      </c>
      <c r="G740">
        <v>4</v>
      </c>
      <c r="H740">
        <v>276.73</v>
      </c>
      <c r="I740" t="s">
        <v>15</v>
      </c>
      <c r="J740" t="s">
        <v>764</v>
      </c>
      <c r="K740" s="2">
        <v>3</v>
      </c>
      <c r="L740" s="2" t="s">
        <v>1012</v>
      </c>
      <c r="M740">
        <v>55</v>
      </c>
    </row>
    <row r="741" spans="1:13" x14ac:dyDescent="0.25">
      <c r="A741">
        <v>82746</v>
      </c>
      <c r="B741" s="1">
        <v>45614</v>
      </c>
      <c r="C741">
        <v>101</v>
      </c>
      <c r="D741">
        <v>50</v>
      </c>
      <c r="E741" t="s">
        <v>18</v>
      </c>
      <c r="F741" t="s">
        <v>19</v>
      </c>
      <c r="G741">
        <v>3</v>
      </c>
      <c r="H741">
        <v>263.16000000000003</v>
      </c>
      <c r="I741" t="s">
        <v>26</v>
      </c>
      <c r="J741" t="s">
        <v>765</v>
      </c>
      <c r="K741" s="2">
        <v>5</v>
      </c>
      <c r="L741" s="2" t="s">
        <v>1012</v>
      </c>
      <c r="M741">
        <v>35</v>
      </c>
    </row>
    <row r="742" spans="1:13" x14ac:dyDescent="0.25">
      <c r="A742">
        <v>45270</v>
      </c>
      <c r="B742" s="1">
        <v>45408</v>
      </c>
      <c r="C742">
        <v>685</v>
      </c>
      <c r="D742">
        <v>40</v>
      </c>
      <c r="E742" t="s">
        <v>24</v>
      </c>
      <c r="F742" t="s">
        <v>44</v>
      </c>
      <c r="G742">
        <v>1</v>
      </c>
      <c r="H742">
        <v>410.45</v>
      </c>
      <c r="I742" t="s">
        <v>26</v>
      </c>
      <c r="J742" t="s">
        <v>766</v>
      </c>
      <c r="K742" s="2">
        <v>4</v>
      </c>
      <c r="L742" s="2" t="s">
        <v>1011</v>
      </c>
      <c r="M742">
        <v>71</v>
      </c>
    </row>
    <row r="743" spans="1:13" x14ac:dyDescent="0.25">
      <c r="A743">
        <v>65819</v>
      </c>
      <c r="B743" s="1">
        <v>45459</v>
      </c>
      <c r="C743">
        <v>691</v>
      </c>
      <c r="D743">
        <v>50</v>
      </c>
      <c r="E743" t="s">
        <v>18</v>
      </c>
      <c r="F743" t="s">
        <v>19</v>
      </c>
      <c r="G743">
        <v>2</v>
      </c>
      <c r="H743">
        <v>255.9</v>
      </c>
      <c r="I743" t="s">
        <v>15</v>
      </c>
      <c r="J743" t="s">
        <v>767</v>
      </c>
      <c r="K743" s="2">
        <v>4</v>
      </c>
      <c r="L743" s="2" t="s">
        <v>1012</v>
      </c>
      <c r="M743">
        <v>34</v>
      </c>
    </row>
    <row r="744" spans="1:13" x14ac:dyDescent="0.25">
      <c r="A744">
        <v>14029</v>
      </c>
      <c r="B744" s="1">
        <v>45708</v>
      </c>
      <c r="C744">
        <v>436</v>
      </c>
      <c r="D744">
        <v>50</v>
      </c>
      <c r="E744" t="s">
        <v>18</v>
      </c>
      <c r="F744" t="s">
        <v>34</v>
      </c>
      <c r="G744">
        <v>4</v>
      </c>
      <c r="H744">
        <v>113.64</v>
      </c>
      <c r="I744" t="s">
        <v>15</v>
      </c>
      <c r="J744" t="s">
        <v>768</v>
      </c>
      <c r="K744" s="2" t="s">
        <v>1010</v>
      </c>
      <c r="L744" s="2" t="s">
        <v>1011</v>
      </c>
      <c r="M744">
        <v>57</v>
      </c>
    </row>
    <row r="745" spans="1:13" x14ac:dyDescent="0.25">
      <c r="A745">
        <v>42097</v>
      </c>
      <c r="B745" s="1">
        <v>45420</v>
      </c>
      <c r="C745">
        <v>317</v>
      </c>
      <c r="D745">
        <v>10</v>
      </c>
      <c r="E745" t="s">
        <v>13</v>
      </c>
      <c r="F745" t="s">
        <v>47</v>
      </c>
      <c r="G745">
        <v>3</v>
      </c>
      <c r="H745">
        <v>213.16</v>
      </c>
      <c r="I745" t="s">
        <v>26</v>
      </c>
      <c r="J745" t="s">
        <v>769</v>
      </c>
      <c r="K745" s="2">
        <v>5</v>
      </c>
      <c r="L745" s="2" t="s">
        <v>1011</v>
      </c>
      <c r="M745">
        <v>63</v>
      </c>
    </row>
    <row r="746" spans="1:13" x14ac:dyDescent="0.25">
      <c r="A746">
        <v>78056</v>
      </c>
      <c r="B746" s="1">
        <v>45556</v>
      </c>
      <c r="C746">
        <v>313</v>
      </c>
      <c r="D746">
        <v>40</v>
      </c>
      <c r="E746" t="s">
        <v>24</v>
      </c>
      <c r="F746" t="s">
        <v>49</v>
      </c>
      <c r="G746">
        <v>2</v>
      </c>
      <c r="H746">
        <v>113.24</v>
      </c>
      <c r="I746" t="s">
        <v>15</v>
      </c>
      <c r="J746" t="s">
        <v>770</v>
      </c>
      <c r="K746" s="2">
        <v>5</v>
      </c>
      <c r="L746" s="2" t="s">
        <v>1012</v>
      </c>
      <c r="M746">
        <v>43</v>
      </c>
    </row>
    <row r="747" spans="1:13" x14ac:dyDescent="0.25">
      <c r="A747">
        <v>29123</v>
      </c>
      <c r="B747" s="1">
        <v>45547</v>
      </c>
      <c r="C747">
        <v>506</v>
      </c>
      <c r="D747">
        <v>20</v>
      </c>
      <c r="E747" t="s">
        <v>28</v>
      </c>
      <c r="F747" t="s">
        <v>79</v>
      </c>
      <c r="G747">
        <v>3</v>
      </c>
      <c r="H747">
        <v>72.66</v>
      </c>
      <c r="I747" t="s">
        <v>35</v>
      </c>
      <c r="J747" t="s">
        <v>771</v>
      </c>
      <c r="K747" s="2" t="s">
        <v>1010</v>
      </c>
      <c r="L747" s="2" t="s">
        <v>1011</v>
      </c>
      <c r="M747">
        <v>39</v>
      </c>
    </row>
    <row r="748" spans="1:13" x14ac:dyDescent="0.25">
      <c r="A748">
        <v>11363</v>
      </c>
      <c r="B748" s="1">
        <v>45567</v>
      </c>
      <c r="C748">
        <v>816</v>
      </c>
      <c r="D748">
        <v>10</v>
      </c>
      <c r="E748" t="s">
        <v>13</v>
      </c>
      <c r="F748" t="s">
        <v>42</v>
      </c>
      <c r="G748">
        <v>3</v>
      </c>
      <c r="H748">
        <v>81.96</v>
      </c>
      <c r="I748" t="s">
        <v>15</v>
      </c>
      <c r="J748" t="s">
        <v>772</v>
      </c>
      <c r="K748" s="2">
        <v>2</v>
      </c>
      <c r="L748" s="2" t="s">
        <v>1012</v>
      </c>
      <c r="M748">
        <v>63</v>
      </c>
    </row>
    <row r="749" spans="1:13" x14ac:dyDescent="0.25">
      <c r="A749">
        <v>47637</v>
      </c>
      <c r="B749" s="1">
        <v>45563</v>
      </c>
      <c r="C749">
        <v>197</v>
      </c>
      <c r="D749">
        <v>40</v>
      </c>
      <c r="E749" t="s">
        <v>24</v>
      </c>
      <c r="F749" t="s">
        <v>65</v>
      </c>
      <c r="G749">
        <v>2</v>
      </c>
      <c r="H749">
        <v>484.93</v>
      </c>
      <c r="I749" t="s">
        <v>35</v>
      </c>
      <c r="J749" t="s">
        <v>773</v>
      </c>
      <c r="K749" s="2" t="s">
        <v>1010</v>
      </c>
      <c r="L749" s="2" t="s">
        <v>1011</v>
      </c>
      <c r="M749">
        <v>42</v>
      </c>
    </row>
    <row r="750" spans="1:13" x14ac:dyDescent="0.25">
      <c r="A750">
        <v>72471</v>
      </c>
      <c r="B750" s="1">
        <v>45526</v>
      </c>
      <c r="C750">
        <v>557</v>
      </c>
      <c r="D750">
        <v>30</v>
      </c>
      <c r="E750" t="s">
        <v>37</v>
      </c>
      <c r="F750" t="s">
        <v>38</v>
      </c>
      <c r="G750">
        <v>3</v>
      </c>
      <c r="H750">
        <v>116.13</v>
      </c>
      <c r="I750" t="s">
        <v>35</v>
      </c>
      <c r="J750" t="s">
        <v>774</v>
      </c>
      <c r="K750" s="2">
        <v>5</v>
      </c>
      <c r="L750" s="2" t="s">
        <v>1011</v>
      </c>
      <c r="M750">
        <v>69</v>
      </c>
    </row>
    <row r="751" spans="1:13" x14ac:dyDescent="0.25">
      <c r="A751">
        <v>55956</v>
      </c>
      <c r="B751" s="1">
        <v>45429</v>
      </c>
      <c r="C751">
        <v>110</v>
      </c>
      <c r="D751">
        <v>20</v>
      </c>
      <c r="E751" t="s">
        <v>28</v>
      </c>
      <c r="F751" t="s">
        <v>77</v>
      </c>
      <c r="G751">
        <v>3</v>
      </c>
      <c r="H751">
        <v>416.88</v>
      </c>
      <c r="I751" t="s">
        <v>35</v>
      </c>
      <c r="J751" t="s">
        <v>775</v>
      </c>
      <c r="K751" s="2" t="s">
        <v>1010</v>
      </c>
      <c r="L751" s="2" t="s">
        <v>1011</v>
      </c>
      <c r="M751">
        <v>70</v>
      </c>
    </row>
    <row r="752" spans="1:13" x14ac:dyDescent="0.25">
      <c r="A752">
        <v>60036</v>
      </c>
      <c r="B752" s="1">
        <v>45623</v>
      </c>
      <c r="C752">
        <v>244</v>
      </c>
      <c r="D752">
        <v>20</v>
      </c>
      <c r="E752" t="s">
        <v>28</v>
      </c>
      <c r="F752" t="s">
        <v>51</v>
      </c>
      <c r="G752">
        <v>4</v>
      </c>
      <c r="H752">
        <v>333.23</v>
      </c>
      <c r="I752" t="s">
        <v>26</v>
      </c>
      <c r="J752" t="s">
        <v>776</v>
      </c>
      <c r="K752" s="2" t="s">
        <v>1010</v>
      </c>
      <c r="L752" s="2" t="s">
        <v>1011</v>
      </c>
      <c r="M752">
        <v>57</v>
      </c>
    </row>
    <row r="753" spans="1:13" x14ac:dyDescent="0.25">
      <c r="A753">
        <v>65235</v>
      </c>
      <c r="B753" s="1">
        <v>45502</v>
      </c>
      <c r="C753">
        <v>554</v>
      </c>
      <c r="D753">
        <v>40</v>
      </c>
      <c r="E753" t="s">
        <v>24</v>
      </c>
      <c r="F753" t="s">
        <v>65</v>
      </c>
      <c r="G753">
        <v>1</v>
      </c>
      <c r="H753">
        <v>299.39</v>
      </c>
      <c r="I753" t="s">
        <v>15</v>
      </c>
      <c r="J753" t="s">
        <v>777</v>
      </c>
      <c r="K753" s="2">
        <v>3</v>
      </c>
      <c r="L753" s="2" t="s">
        <v>1012</v>
      </c>
      <c r="M753">
        <v>19</v>
      </c>
    </row>
    <row r="754" spans="1:13" x14ac:dyDescent="0.25">
      <c r="A754">
        <v>68904</v>
      </c>
      <c r="B754" s="1">
        <v>45642</v>
      </c>
      <c r="C754">
        <v>957</v>
      </c>
      <c r="D754">
        <v>10</v>
      </c>
      <c r="E754" t="s">
        <v>13</v>
      </c>
      <c r="F754" t="s">
        <v>47</v>
      </c>
      <c r="G754">
        <v>4</v>
      </c>
      <c r="H754">
        <v>266.13</v>
      </c>
      <c r="I754" t="s">
        <v>35</v>
      </c>
      <c r="J754" t="s">
        <v>778</v>
      </c>
      <c r="K754" s="2">
        <v>5</v>
      </c>
      <c r="L754" s="2" t="s">
        <v>1011</v>
      </c>
      <c r="M754">
        <v>25</v>
      </c>
    </row>
    <row r="755" spans="1:13" x14ac:dyDescent="0.25">
      <c r="A755">
        <v>11101</v>
      </c>
      <c r="B755" s="1">
        <v>45562</v>
      </c>
      <c r="C755">
        <v>750</v>
      </c>
      <c r="D755">
        <v>50</v>
      </c>
      <c r="E755" t="s">
        <v>18</v>
      </c>
      <c r="F755" t="s">
        <v>19</v>
      </c>
      <c r="G755">
        <v>5</v>
      </c>
      <c r="H755">
        <v>96.94</v>
      </c>
      <c r="I755" t="s">
        <v>35</v>
      </c>
      <c r="J755" t="s">
        <v>779</v>
      </c>
      <c r="K755" s="2">
        <v>4</v>
      </c>
      <c r="L755" s="2" t="s">
        <v>1011</v>
      </c>
      <c r="M755">
        <v>22</v>
      </c>
    </row>
    <row r="756" spans="1:13" x14ac:dyDescent="0.25">
      <c r="A756">
        <v>91161</v>
      </c>
      <c r="B756" s="1">
        <v>45441</v>
      </c>
      <c r="C756">
        <v>556</v>
      </c>
      <c r="D756">
        <v>50</v>
      </c>
      <c r="E756" t="s">
        <v>18</v>
      </c>
      <c r="F756" t="s">
        <v>22</v>
      </c>
      <c r="G756">
        <v>3</v>
      </c>
      <c r="H756">
        <v>378.67</v>
      </c>
      <c r="I756" t="s">
        <v>15</v>
      </c>
      <c r="J756" t="s">
        <v>676</v>
      </c>
      <c r="K756" s="2">
        <v>4</v>
      </c>
      <c r="L756" s="2" t="s">
        <v>1012</v>
      </c>
      <c r="M756">
        <v>25</v>
      </c>
    </row>
    <row r="757" spans="1:13" x14ac:dyDescent="0.25">
      <c r="A757">
        <v>31593</v>
      </c>
      <c r="B757" s="1">
        <v>45704</v>
      </c>
      <c r="C757">
        <v>343</v>
      </c>
      <c r="D757">
        <v>50</v>
      </c>
      <c r="E757" t="s">
        <v>18</v>
      </c>
      <c r="F757" t="s">
        <v>22</v>
      </c>
      <c r="G757">
        <v>1</v>
      </c>
      <c r="H757">
        <v>415.49</v>
      </c>
      <c r="I757" t="s">
        <v>35</v>
      </c>
      <c r="J757" t="s">
        <v>780</v>
      </c>
      <c r="K757" s="2">
        <v>5</v>
      </c>
      <c r="L757" s="2" t="s">
        <v>1011</v>
      </c>
      <c r="M757">
        <v>44</v>
      </c>
    </row>
    <row r="758" spans="1:13" x14ac:dyDescent="0.25">
      <c r="A758">
        <v>19180</v>
      </c>
      <c r="B758" s="1">
        <v>45521</v>
      </c>
      <c r="C758">
        <v>427</v>
      </c>
      <c r="D758">
        <v>30</v>
      </c>
      <c r="E758" t="s">
        <v>37</v>
      </c>
      <c r="F758" t="s">
        <v>38</v>
      </c>
      <c r="G758">
        <v>2</v>
      </c>
      <c r="H758">
        <v>351.84</v>
      </c>
      <c r="I758" t="s">
        <v>26</v>
      </c>
      <c r="J758" t="s">
        <v>781</v>
      </c>
      <c r="K758" s="2">
        <v>1</v>
      </c>
      <c r="L758" s="2" t="s">
        <v>1011</v>
      </c>
      <c r="M758">
        <v>50</v>
      </c>
    </row>
    <row r="759" spans="1:13" x14ac:dyDescent="0.25">
      <c r="A759">
        <v>21588</v>
      </c>
      <c r="B759" s="1">
        <v>45376</v>
      </c>
      <c r="C759">
        <v>112</v>
      </c>
      <c r="D759">
        <v>40</v>
      </c>
      <c r="E759" t="s">
        <v>24</v>
      </c>
      <c r="F759" t="s">
        <v>44</v>
      </c>
      <c r="G759">
        <v>2</v>
      </c>
      <c r="H759">
        <v>298.63</v>
      </c>
      <c r="I759" t="s">
        <v>35</v>
      </c>
      <c r="J759" t="s">
        <v>782</v>
      </c>
      <c r="K759" s="2">
        <v>5</v>
      </c>
      <c r="L759" s="2" t="s">
        <v>1011</v>
      </c>
      <c r="M759">
        <v>33</v>
      </c>
    </row>
    <row r="760" spans="1:13" x14ac:dyDescent="0.25">
      <c r="A760">
        <v>92632</v>
      </c>
      <c r="B760" s="1">
        <v>45580</v>
      </c>
      <c r="C760">
        <v>712</v>
      </c>
      <c r="D760">
        <v>50</v>
      </c>
      <c r="E760" t="s">
        <v>18</v>
      </c>
      <c r="F760" t="s">
        <v>19</v>
      </c>
      <c r="G760">
        <v>3</v>
      </c>
      <c r="H760">
        <v>218.49</v>
      </c>
      <c r="I760" t="s">
        <v>26</v>
      </c>
      <c r="J760" t="s">
        <v>783</v>
      </c>
      <c r="K760" s="2">
        <v>4</v>
      </c>
      <c r="L760" s="2" t="s">
        <v>1012</v>
      </c>
      <c r="M760">
        <v>26</v>
      </c>
    </row>
    <row r="761" spans="1:13" x14ac:dyDescent="0.25">
      <c r="A761">
        <v>92429</v>
      </c>
      <c r="B761" s="1">
        <v>45555</v>
      </c>
      <c r="C761">
        <v>710</v>
      </c>
      <c r="D761">
        <v>10</v>
      </c>
      <c r="E761" t="s">
        <v>13</v>
      </c>
      <c r="F761" t="s">
        <v>111</v>
      </c>
      <c r="G761">
        <v>4</v>
      </c>
      <c r="H761">
        <v>303.16000000000003</v>
      </c>
      <c r="I761" t="s">
        <v>35</v>
      </c>
      <c r="J761" t="s">
        <v>784</v>
      </c>
      <c r="K761" s="2">
        <v>4</v>
      </c>
      <c r="L761" s="2" t="s">
        <v>1012</v>
      </c>
      <c r="M761">
        <v>50</v>
      </c>
    </row>
    <row r="762" spans="1:13" x14ac:dyDescent="0.25">
      <c r="A762">
        <v>99265</v>
      </c>
      <c r="B762" s="1">
        <v>45528</v>
      </c>
      <c r="C762">
        <v>532</v>
      </c>
      <c r="D762">
        <v>10</v>
      </c>
      <c r="E762" t="s">
        <v>13</v>
      </c>
      <c r="F762" t="s">
        <v>42</v>
      </c>
      <c r="G762">
        <v>5</v>
      </c>
      <c r="H762">
        <v>266.04000000000002</v>
      </c>
      <c r="I762" t="s">
        <v>35</v>
      </c>
      <c r="J762" t="s">
        <v>785</v>
      </c>
      <c r="K762" s="2" t="s">
        <v>1010</v>
      </c>
      <c r="L762" s="2" t="s">
        <v>1011</v>
      </c>
      <c r="M762">
        <v>43</v>
      </c>
    </row>
    <row r="763" spans="1:13" x14ac:dyDescent="0.25">
      <c r="A763">
        <v>12167</v>
      </c>
      <c r="B763" s="1">
        <v>45616</v>
      </c>
      <c r="C763">
        <v>500</v>
      </c>
      <c r="D763">
        <v>30</v>
      </c>
      <c r="E763" t="s">
        <v>37</v>
      </c>
      <c r="F763" t="s">
        <v>68</v>
      </c>
      <c r="G763">
        <v>1</v>
      </c>
      <c r="H763">
        <v>187.51</v>
      </c>
      <c r="I763" t="s">
        <v>15</v>
      </c>
      <c r="J763" t="s">
        <v>786</v>
      </c>
      <c r="K763" s="2">
        <v>4</v>
      </c>
      <c r="L763" s="2" t="s">
        <v>1011</v>
      </c>
      <c r="M763">
        <v>46</v>
      </c>
    </row>
    <row r="764" spans="1:13" x14ac:dyDescent="0.25">
      <c r="A764">
        <v>22739</v>
      </c>
      <c r="B764" s="1">
        <v>45488</v>
      </c>
      <c r="C764">
        <v>196</v>
      </c>
      <c r="D764">
        <v>30</v>
      </c>
      <c r="E764" t="s">
        <v>37</v>
      </c>
      <c r="F764" t="s">
        <v>58</v>
      </c>
      <c r="G764">
        <v>5</v>
      </c>
      <c r="H764">
        <v>217.55</v>
      </c>
      <c r="I764" t="s">
        <v>26</v>
      </c>
      <c r="J764" t="s">
        <v>787</v>
      </c>
      <c r="K764" s="2">
        <v>5</v>
      </c>
      <c r="L764" s="2" t="s">
        <v>1010</v>
      </c>
      <c r="M764">
        <v>24</v>
      </c>
    </row>
    <row r="765" spans="1:13" x14ac:dyDescent="0.25">
      <c r="A765">
        <v>51408</v>
      </c>
      <c r="B765" s="1">
        <v>45702</v>
      </c>
      <c r="C765">
        <v>511</v>
      </c>
      <c r="D765">
        <v>40</v>
      </c>
      <c r="E765" t="s">
        <v>24</v>
      </c>
      <c r="F765" t="s">
        <v>25</v>
      </c>
      <c r="G765">
        <v>2</v>
      </c>
      <c r="H765">
        <v>212.48</v>
      </c>
      <c r="I765" t="s">
        <v>35</v>
      </c>
      <c r="J765" t="s">
        <v>788</v>
      </c>
      <c r="K765" s="2">
        <v>4</v>
      </c>
      <c r="L765" s="2" t="s">
        <v>1012</v>
      </c>
      <c r="M765">
        <v>59</v>
      </c>
    </row>
    <row r="766" spans="1:13" x14ac:dyDescent="0.25">
      <c r="A766">
        <v>98186</v>
      </c>
      <c r="B766" s="1">
        <v>45529</v>
      </c>
      <c r="C766">
        <v>606</v>
      </c>
      <c r="D766">
        <v>50</v>
      </c>
      <c r="E766" t="s">
        <v>18</v>
      </c>
      <c r="F766" t="s">
        <v>84</v>
      </c>
      <c r="G766">
        <v>1</v>
      </c>
      <c r="H766">
        <v>134.35</v>
      </c>
      <c r="I766" t="s">
        <v>26</v>
      </c>
      <c r="J766" t="s">
        <v>686</v>
      </c>
      <c r="K766" s="2">
        <v>4</v>
      </c>
      <c r="L766" s="2" t="s">
        <v>1011</v>
      </c>
      <c r="M766">
        <v>47</v>
      </c>
    </row>
    <row r="767" spans="1:13" x14ac:dyDescent="0.25">
      <c r="A767">
        <v>31253</v>
      </c>
      <c r="B767" s="1">
        <v>45637</v>
      </c>
      <c r="C767">
        <v>226</v>
      </c>
      <c r="D767">
        <v>40</v>
      </c>
      <c r="E767" t="s">
        <v>24</v>
      </c>
      <c r="F767" t="s">
        <v>25</v>
      </c>
      <c r="G767">
        <v>3</v>
      </c>
      <c r="H767">
        <v>428.95</v>
      </c>
      <c r="I767" t="s">
        <v>35</v>
      </c>
      <c r="J767" t="s">
        <v>789</v>
      </c>
      <c r="K767" s="2" t="s">
        <v>1010</v>
      </c>
      <c r="L767" s="2" t="s">
        <v>1012</v>
      </c>
      <c r="M767">
        <v>43</v>
      </c>
    </row>
    <row r="768" spans="1:13" x14ac:dyDescent="0.25">
      <c r="A768">
        <v>34709</v>
      </c>
      <c r="B768" s="1">
        <v>45593</v>
      </c>
      <c r="C768">
        <v>636</v>
      </c>
      <c r="D768">
        <v>20</v>
      </c>
      <c r="E768" t="s">
        <v>28</v>
      </c>
      <c r="F768" t="s">
        <v>79</v>
      </c>
      <c r="G768">
        <v>2</v>
      </c>
      <c r="H768">
        <v>115.08</v>
      </c>
      <c r="I768" t="s">
        <v>26</v>
      </c>
      <c r="J768" t="s">
        <v>790</v>
      </c>
      <c r="K768" s="2">
        <v>5</v>
      </c>
      <c r="L768" s="2" t="s">
        <v>1011</v>
      </c>
      <c r="M768">
        <v>19</v>
      </c>
    </row>
    <row r="769" spans="1:13" x14ac:dyDescent="0.25">
      <c r="A769">
        <v>96221</v>
      </c>
      <c r="B769" s="1">
        <v>45702</v>
      </c>
      <c r="C769">
        <v>136</v>
      </c>
      <c r="D769">
        <v>50</v>
      </c>
      <c r="E769" t="s">
        <v>18</v>
      </c>
      <c r="F769" t="s">
        <v>19</v>
      </c>
      <c r="G769">
        <v>1</v>
      </c>
      <c r="H769">
        <v>88.76</v>
      </c>
      <c r="I769" t="s">
        <v>35</v>
      </c>
      <c r="J769" t="s">
        <v>791</v>
      </c>
      <c r="K769" s="2" t="s">
        <v>1010</v>
      </c>
      <c r="L769" s="2" t="s">
        <v>1012</v>
      </c>
      <c r="M769">
        <v>31</v>
      </c>
    </row>
    <row r="770" spans="1:13" x14ac:dyDescent="0.25">
      <c r="A770">
        <v>98713</v>
      </c>
      <c r="B770" s="1">
        <v>45693</v>
      </c>
      <c r="C770">
        <v>260</v>
      </c>
      <c r="D770">
        <v>20</v>
      </c>
      <c r="E770" t="s">
        <v>28</v>
      </c>
      <c r="F770" t="s">
        <v>29</v>
      </c>
      <c r="G770">
        <v>1</v>
      </c>
      <c r="H770">
        <v>463.67</v>
      </c>
      <c r="I770" t="s">
        <v>26</v>
      </c>
      <c r="J770" t="s">
        <v>792</v>
      </c>
      <c r="K770" s="2" t="s">
        <v>1010</v>
      </c>
      <c r="L770" s="2" t="s">
        <v>1012</v>
      </c>
      <c r="M770">
        <v>37</v>
      </c>
    </row>
    <row r="771" spans="1:13" x14ac:dyDescent="0.25">
      <c r="A771">
        <v>79880</v>
      </c>
      <c r="B771" s="1">
        <v>45444</v>
      </c>
      <c r="C771">
        <v>664</v>
      </c>
      <c r="D771">
        <v>30</v>
      </c>
      <c r="E771" t="s">
        <v>37</v>
      </c>
      <c r="F771" t="s">
        <v>38</v>
      </c>
      <c r="G771">
        <v>5</v>
      </c>
      <c r="H771">
        <v>308.42</v>
      </c>
      <c r="I771" t="s">
        <v>35</v>
      </c>
      <c r="J771" t="s">
        <v>793</v>
      </c>
      <c r="K771" s="2">
        <v>3</v>
      </c>
      <c r="L771" s="2" t="s">
        <v>1010</v>
      </c>
      <c r="M771">
        <v>20</v>
      </c>
    </row>
    <row r="772" spans="1:13" x14ac:dyDescent="0.25">
      <c r="A772">
        <v>79018</v>
      </c>
      <c r="B772" s="1">
        <v>45543</v>
      </c>
      <c r="C772">
        <v>460</v>
      </c>
      <c r="D772">
        <v>50</v>
      </c>
      <c r="E772" t="s">
        <v>18</v>
      </c>
      <c r="F772" t="s">
        <v>22</v>
      </c>
      <c r="G772">
        <v>2</v>
      </c>
      <c r="H772">
        <v>150.37</v>
      </c>
      <c r="I772" t="s">
        <v>35</v>
      </c>
      <c r="J772" t="s">
        <v>794</v>
      </c>
      <c r="K772" s="2" t="s">
        <v>1010</v>
      </c>
      <c r="L772" s="2" t="s">
        <v>1011</v>
      </c>
      <c r="M772">
        <v>54</v>
      </c>
    </row>
    <row r="773" spans="1:13" x14ac:dyDescent="0.25">
      <c r="A773">
        <v>88218</v>
      </c>
      <c r="B773" s="1">
        <v>45692</v>
      </c>
      <c r="C773">
        <v>299</v>
      </c>
      <c r="D773">
        <v>20</v>
      </c>
      <c r="E773" t="s">
        <v>28</v>
      </c>
      <c r="F773" t="s">
        <v>29</v>
      </c>
      <c r="G773">
        <v>3</v>
      </c>
      <c r="H773">
        <v>225.1</v>
      </c>
      <c r="I773" t="s">
        <v>15</v>
      </c>
      <c r="J773" t="s">
        <v>795</v>
      </c>
      <c r="K773" s="2">
        <v>5</v>
      </c>
      <c r="L773" s="2" t="s">
        <v>1010</v>
      </c>
      <c r="M773">
        <v>40</v>
      </c>
    </row>
    <row r="774" spans="1:13" x14ac:dyDescent="0.25">
      <c r="A774">
        <v>69327</v>
      </c>
      <c r="B774" s="1">
        <v>45532</v>
      </c>
      <c r="C774">
        <v>183</v>
      </c>
      <c r="D774">
        <v>50</v>
      </c>
      <c r="E774" t="s">
        <v>18</v>
      </c>
      <c r="F774" t="s">
        <v>34</v>
      </c>
      <c r="G774">
        <v>3</v>
      </c>
      <c r="H774">
        <v>105.43</v>
      </c>
      <c r="I774" t="s">
        <v>35</v>
      </c>
      <c r="J774" t="s">
        <v>796</v>
      </c>
      <c r="K774" s="2">
        <v>4</v>
      </c>
      <c r="L774" s="2" t="s">
        <v>1011</v>
      </c>
      <c r="M774">
        <v>72</v>
      </c>
    </row>
    <row r="775" spans="1:13" x14ac:dyDescent="0.25">
      <c r="A775">
        <v>52134</v>
      </c>
      <c r="B775" s="1">
        <v>45393</v>
      </c>
      <c r="C775">
        <v>592</v>
      </c>
      <c r="D775">
        <v>50</v>
      </c>
      <c r="E775" t="s">
        <v>18</v>
      </c>
      <c r="F775" t="s">
        <v>87</v>
      </c>
      <c r="G775">
        <v>1</v>
      </c>
      <c r="H775">
        <v>340.27</v>
      </c>
      <c r="I775" t="s">
        <v>26</v>
      </c>
      <c r="J775" t="s">
        <v>797</v>
      </c>
      <c r="K775" s="2">
        <v>1</v>
      </c>
      <c r="L775" s="2" t="s">
        <v>1012</v>
      </c>
      <c r="M775">
        <v>65</v>
      </c>
    </row>
    <row r="776" spans="1:13" x14ac:dyDescent="0.25">
      <c r="A776">
        <v>39427</v>
      </c>
      <c r="B776" s="1">
        <v>45456</v>
      </c>
      <c r="C776">
        <v>292</v>
      </c>
      <c r="D776">
        <v>20</v>
      </c>
      <c r="E776" t="s">
        <v>28</v>
      </c>
      <c r="F776" t="s">
        <v>79</v>
      </c>
      <c r="G776">
        <v>3</v>
      </c>
      <c r="H776">
        <v>498.44</v>
      </c>
      <c r="I776" t="s">
        <v>26</v>
      </c>
      <c r="J776" t="s">
        <v>798</v>
      </c>
      <c r="K776" s="2">
        <v>3</v>
      </c>
      <c r="L776" s="2" t="s">
        <v>1012</v>
      </c>
      <c r="M776">
        <v>60</v>
      </c>
    </row>
    <row r="777" spans="1:13" x14ac:dyDescent="0.25">
      <c r="A777">
        <v>55371</v>
      </c>
      <c r="B777" s="1">
        <v>45384</v>
      </c>
      <c r="C777">
        <v>753</v>
      </c>
      <c r="D777">
        <v>50</v>
      </c>
      <c r="E777" t="s">
        <v>18</v>
      </c>
      <c r="F777" t="s">
        <v>87</v>
      </c>
      <c r="G777">
        <v>4</v>
      </c>
      <c r="H777">
        <v>263.69</v>
      </c>
      <c r="I777" t="s">
        <v>35</v>
      </c>
      <c r="J777" t="s">
        <v>799</v>
      </c>
      <c r="K777" s="2">
        <v>5</v>
      </c>
      <c r="L777" s="2" t="s">
        <v>1010</v>
      </c>
      <c r="M777">
        <v>73</v>
      </c>
    </row>
    <row r="778" spans="1:13" x14ac:dyDescent="0.25">
      <c r="A778">
        <v>96190</v>
      </c>
      <c r="B778" s="1">
        <v>45600</v>
      </c>
      <c r="C778">
        <v>415</v>
      </c>
      <c r="D778">
        <v>50</v>
      </c>
      <c r="E778" t="s">
        <v>18</v>
      </c>
      <c r="F778" t="s">
        <v>34</v>
      </c>
      <c r="G778">
        <v>5</v>
      </c>
      <c r="H778">
        <v>365.81</v>
      </c>
      <c r="I778" t="s">
        <v>35</v>
      </c>
      <c r="J778" t="s">
        <v>731</v>
      </c>
      <c r="K778" s="2">
        <v>5</v>
      </c>
      <c r="L778" s="2" t="s">
        <v>1012</v>
      </c>
      <c r="M778">
        <v>18</v>
      </c>
    </row>
    <row r="779" spans="1:13" x14ac:dyDescent="0.25">
      <c r="A779">
        <v>55421</v>
      </c>
      <c r="B779" s="1">
        <v>45732</v>
      </c>
      <c r="C779">
        <v>315</v>
      </c>
      <c r="D779">
        <v>30</v>
      </c>
      <c r="E779" t="s">
        <v>37</v>
      </c>
      <c r="F779" t="s">
        <v>40</v>
      </c>
      <c r="G779">
        <v>2</v>
      </c>
      <c r="H779">
        <v>307.12</v>
      </c>
      <c r="I779" t="s">
        <v>15</v>
      </c>
      <c r="J779" t="s">
        <v>800</v>
      </c>
      <c r="K779" s="2">
        <v>4</v>
      </c>
      <c r="L779" s="2" t="s">
        <v>1012</v>
      </c>
      <c r="M779">
        <v>26</v>
      </c>
    </row>
    <row r="780" spans="1:13" x14ac:dyDescent="0.25">
      <c r="A780">
        <v>36683</v>
      </c>
      <c r="B780" s="1">
        <v>45709</v>
      </c>
      <c r="C780">
        <v>125</v>
      </c>
      <c r="D780">
        <v>10</v>
      </c>
      <c r="E780" t="s">
        <v>13</v>
      </c>
      <c r="F780" t="s">
        <v>111</v>
      </c>
      <c r="G780">
        <v>2</v>
      </c>
      <c r="H780">
        <v>95.77</v>
      </c>
      <c r="I780" t="s">
        <v>35</v>
      </c>
      <c r="J780" t="s">
        <v>801</v>
      </c>
      <c r="K780" s="2" t="s">
        <v>1010</v>
      </c>
      <c r="L780" s="2" t="s">
        <v>1012</v>
      </c>
      <c r="M780">
        <v>68</v>
      </c>
    </row>
    <row r="781" spans="1:13" x14ac:dyDescent="0.25">
      <c r="A781">
        <v>96700</v>
      </c>
      <c r="B781" s="1">
        <v>45378</v>
      </c>
      <c r="C781">
        <v>598</v>
      </c>
      <c r="D781">
        <v>30</v>
      </c>
      <c r="E781" t="s">
        <v>37</v>
      </c>
      <c r="F781" t="s">
        <v>95</v>
      </c>
      <c r="G781">
        <v>4</v>
      </c>
      <c r="H781">
        <v>474.04</v>
      </c>
      <c r="I781" t="s">
        <v>35</v>
      </c>
      <c r="J781" t="s">
        <v>802</v>
      </c>
      <c r="K781" s="2">
        <v>5</v>
      </c>
      <c r="L781" s="2" t="s">
        <v>1011</v>
      </c>
      <c r="M781">
        <v>64</v>
      </c>
    </row>
    <row r="782" spans="1:13" x14ac:dyDescent="0.25">
      <c r="A782">
        <v>15505</v>
      </c>
      <c r="B782" s="1">
        <v>45590</v>
      </c>
      <c r="C782">
        <v>465</v>
      </c>
      <c r="D782">
        <v>50</v>
      </c>
      <c r="E782" t="s">
        <v>18</v>
      </c>
      <c r="F782" t="s">
        <v>34</v>
      </c>
      <c r="G782">
        <v>2</v>
      </c>
      <c r="H782">
        <v>350.15</v>
      </c>
      <c r="I782" t="s">
        <v>26</v>
      </c>
      <c r="J782" t="s">
        <v>803</v>
      </c>
      <c r="K782" s="2">
        <v>4</v>
      </c>
      <c r="L782" s="2" t="s">
        <v>1011</v>
      </c>
      <c r="M782">
        <v>19</v>
      </c>
    </row>
    <row r="783" spans="1:13" x14ac:dyDescent="0.25">
      <c r="A783">
        <v>46965</v>
      </c>
      <c r="B783" s="1">
        <v>45709</v>
      </c>
      <c r="C783">
        <v>329</v>
      </c>
      <c r="D783">
        <v>30</v>
      </c>
      <c r="E783" t="s">
        <v>37</v>
      </c>
      <c r="F783" t="s">
        <v>68</v>
      </c>
      <c r="G783">
        <v>3</v>
      </c>
      <c r="H783">
        <v>343.98</v>
      </c>
      <c r="I783" t="s">
        <v>35</v>
      </c>
      <c r="J783" t="s">
        <v>804</v>
      </c>
      <c r="K783" s="2">
        <v>5</v>
      </c>
      <c r="L783" s="2" t="s">
        <v>1011</v>
      </c>
      <c r="M783">
        <v>47</v>
      </c>
    </row>
    <row r="784" spans="1:13" x14ac:dyDescent="0.25">
      <c r="A784">
        <v>73481</v>
      </c>
      <c r="B784" s="1">
        <v>45528</v>
      </c>
      <c r="C784">
        <v>538</v>
      </c>
      <c r="D784">
        <v>30</v>
      </c>
      <c r="E784" t="s">
        <v>37</v>
      </c>
      <c r="F784" t="s">
        <v>38</v>
      </c>
      <c r="G784">
        <v>4</v>
      </c>
      <c r="H784">
        <v>197.51</v>
      </c>
      <c r="I784" t="s">
        <v>15</v>
      </c>
      <c r="J784" t="s">
        <v>805</v>
      </c>
      <c r="K784" s="2">
        <v>5</v>
      </c>
      <c r="L784" s="2" t="s">
        <v>1012</v>
      </c>
      <c r="M784">
        <v>22</v>
      </c>
    </row>
    <row r="785" spans="1:13" x14ac:dyDescent="0.25">
      <c r="A785">
        <v>32978</v>
      </c>
      <c r="B785" s="1">
        <v>45607</v>
      </c>
      <c r="C785">
        <v>667</v>
      </c>
      <c r="D785">
        <v>30</v>
      </c>
      <c r="E785" t="s">
        <v>37</v>
      </c>
      <c r="F785" t="s">
        <v>68</v>
      </c>
      <c r="G785">
        <v>4</v>
      </c>
      <c r="H785">
        <v>478.17</v>
      </c>
      <c r="I785" t="s">
        <v>35</v>
      </c>
      <c r="J785" t="s">
        <v>698</v>
      </c>
      <c r="K785" s="2">
        <v>4</v>
      </c>
      <c r="L785" s="2" t="s">
        <v>1011</v>
      </c>
      <c r="M785">
        <v>25</v>
      </c>
    </row>
    <row r="786" spans="1:13" x14ac:dyDescent="0.25">
      <c r="A786">
        <v>60294</v>
      </c>
      <c r="B786" s="1">
        <v>45401</v>
      </c>
      <c r="C786">
        <v>486</v>
      </c>
      <c r="D786">
        <v>30</v>
      </c>
      <c r="E786" t="s">
        <v>37</v>
      </c>
      <c r="F786" t="s">
        <v>40</v>
      </c>
      <c r="G786">
        <v>4</v>
      </c>
      <c r="H786">
        <v>150.77000000000001</v>
      </c>
      <c r="I786" t="s">
        <v>26</v>
      </c>
      <c r="J786" t="s">
        <v>806</v>
      </c>
      <c r="K786" s="2">
        <v>5</v>
      </c>
      <c r="L786" s="2" t="s">
        <v>1011</v>
      </c>
      <c r="M786">
        <v>26</v>
      </c>
    </row>
    <row r="787" spans="1:13" x14ac:dyDescent="0.25">
      <c r="A787">
        <v>27462</v>
      </c>
      <c r="B787" s="1">
        <v>45543</v>
      </c>
      <c r="C787">
        <v>864</v>
      </c>
      <c r="D787">
        <v>10</v>
      </c>
      <c r="E787" t="s">
        <v>13</v>
      </c>
      <c r="F787" t="s">
        <v>42</v>
      </c>
      <c r="G787">
        <v>5</v>
      </c>
      <c r="H787">
        <v>466.38</v>
      </c>
      <c r="I787" t="s">
        <v>26</v>
      </c>
      <c r="J787" t="s">
        <v>807</v>
      </c>
      <c r="K787" s="2">
        <v>3</v>
      </c>
      <c r="L787" s="2" t="s">
        <v>1012</v>
      </c>
      <c r="M787">
        <v>67</v>
      </c>
    </row>
    <row r="788" spans="1:13" x14ac:dyDescent="0.25">
      <c r="A788">
        <v>58481</v>
      </c>
      <c r="B788" s="1">
        <v>45400</v>
      </c>
      <c r="C788">
        <v>128</v>
      </c>
      <c r="D788">
        <v>50</v>
      </c>
      <c r="E788" t="s">
        <v>18</v>
      </c>
      <c r="F788" t="s">
        <v>34</v>
      </c>
      <c r="G788">
        <v>4</v>
      </c>
      <c r="H788">
        <v>99.56</v>
      </c>
      <c r="I788" t="s">
        <v>35</v>
      </c>
      <c r="J788" t="s">
        <v>808</v>
      </c>
      <c r="K788" s="2">
        <v>5</v>
      </c>
      <c r="L788" s="2" t="s">
        <v>1010</v>
      </c>
      <c r="M788">
        <v>57</v>
      </c>
    </row>
    <row r="789" spans="1:13" x14ac:dyDescent="0.25">
      <c r="A789">
        <v>93038</v>
      </c>
      <c r="B789" s="1">
        <v>45663</v>
      </c>
      <c r="C789">
        <v>847</v>
      </c>
      <c r="D789">
        <v>40</v>
      </c>
      <c r="E789" t="s">
        <v>24</v>
      </c>
      <c r="F789" t="s">
        <v>25</v>
      </c>
      <c r="G789">
        <v>5</v>
      </c>
      <c r="H789">
        <v>125.08</v>
      </c>
      <c r="I789" t="s">
        <v>15</v>
      </c>
      <c r="J789" t="s">
        <v>809</v>
      </c>
      <c r="K789" s="2">
        <v>5</v>
      </c>
      <c r="L789" s="2" t="s">
        <v>1012</v>
      </c>
      <c r="M789">
        <v>36</v>
      </c>
    </row>
    <row r="790" spans="1:13" x14ac:dyDescent="0.25">
      <c r="A790">
        <v>82649</v>
      </c>
      <c r="B790" s="1">
        <v>45622</v>
      </c>
      <c r="C790">
        <v>983</v>
      </c>
      <c r="D790">
        <v>20</v>
      </c>
      <c r="E790" t="s">
        <v>28</v>
      </c>
      <c r="F790" t="s">
        <v>77</v>
      </c>
      <c r="G790">
        <v>1</v>
      </c>
      <c r="H790">
        <v>419.8</v>
      </c>
      <c r="I790" t="s">
        <v>26</v>
      </c>
      <c r="J790" t="s">
        <v>810</v>
      </c>
      <c r="K790" s="2" t="s">
        <v>1010</v>
      </c>
      <c r="L790" s="2" t="s">
        <v>1012</v>
      </c>
      <c r="M790">
        <v>60</v>
      </c>
    </row>
    <row r="791" spans="1:13" x14ac:dyDescent="0.25">
      <c r="A791">
        <v>47335</v>
      </c>
      <c r="B791" s="1">
        <v>45529</v>
      </c>
      <c r="C791">
        <v>776</v>
      </c>
      <c r="D791">
        <v>10</v>
      </c>
      <c r="E791" t="s">
        <v>13</v>
      </c>
      <c r="F791" t="s">
        <v>32</v>
      </c>
      <c r="G791">
        <v>5</v>
      </c>
      <c r="H791">
        <v>310.77999999999997</v>
      </c>
      <c r="I791" t="s">
        <v>35</v>
      </c>
      <c r="J791" t="s">
        <v>141</v>
      </c>
      <c r="K791" s="2">
        <v>5</v>
      </c>
      <c r="L791" s="2" t="s">
        <v>1011</v>
      </c>
      <c r="M791">
        <v>49</v>
      </c>
    </row>
    <row r="792" spans="1:13" x14ac:dyDescent="0.25">
      <c r="A792">
        <v>90319</v>
      </c>
      <c r="B792" s="1">
        <v>45468</v>
      </c>
      <c r="C792">
        <v>797</v>
      </c>
      <c r="D792">
        <v>30</v>
      </c>
      <c r="E792" t="s">
        <v>37</v>
      </c>
      <c r="F792" t="s">
        <v>58</v>
      </c>
      <c r="G792">
        <v>4</v>
      </c>
      <c r="H792">
        <v>164.55</v>
      </c>
      <c r="I792" t="s">
        <v>35</v>
      </c>
      <c r="J792" t="s">
        <v>811</v>
      </c>
      <c r="K792" s="2">
        <v>5</v>
      </c>
      <c r="L792" s="2" t="s">
        <v>1011</v>
      </c>
      <c r="M792">
        <v>69</v>
      </c>
    </row>
    <row r="793" spans="1:13" x14ac:dyDescent="0.25">
      <c r="A793">
        <v>86183</v>
      </c>
      <c r="B793" s="1">
        <v>45709</v>
      </c>
      <c r="C793">
        <v>263</v>
      </c>
      <c r="D793">
        <v>50</v>
      </c>
      <c r="E793" t="s">
        <v>18</v>
      </c>
      <c r="F793" t="s">
        <v>34</v>
      </c>
      <c r="G793">
        <v>3</v>
      </c>
      <c r="H793">
        <v>204.96</v>
      </c>
      <c r="I793" t="s">
        <v>35</v>
      </c>
      <c r="J793" t="s">
        <v>812</v>
      </c>
      <c r="K793" s="2" t="s">
        <v>1010</v>
      </c>
      <c r="L793" s="2" t="s">
        <v>1011</v>
      </c>
      <c r="M793">
        <v>72</v>
      </c>
    </row>
    <row r="794" spans="1:13" x14ac:dyDescent="0.25">
      <c r="A794">
        <v>24175</v>
      </c>
      <c r="B794" s="1">
        <v>45735</v>
      </c>
      <c r="C794">
        <v>122</v>
      </c>
      <c r="D794">
        <v>40</v>
      </c>
      <c r="E794" t="s">
        <v>24</v>
      </c>
      <c r="F794" t="s">
        <v>49</v>
      </c>
      <c r="G794">
        <v>5</v>
      </c>
      <c r="H794">
        <v>470.43</v>
      </c>
      <c r="I794" t="s">
        <v>15</v>
      </c>
      <c r="J794" t="s">
        <v>813</v>
      </c>
      <c r="K794" s="2">
        <v>4</v>
      </c>
      <c r="L794" s="2" t="s">
        <v>1012</v>
      </c>
      <c r="M794">
        <v>25</v>
      </c>
    </row>
    <row r="795" spans="1:13" x14ac:dyDescent="0.25">
      <c r="A795">
        <v>73858</v>
      </c>
      <c r="B795" s="1">
        <v>45433</v>
      </c>
      <c r="C795">
        <v>604</v>
      </c>
      <c r="D795">
        <v>20</v>
      </c>
      <c r="E795" t="s">
        <v>28</v>
      </c>
      <c r="F795" t="s">
        <v>29</v>
      </c>
      <c r="G795">
        <v>4</v>
      </c>
      <c r="H795">
        <v>488.49</v>
      </c>
      <c r="I795" t="s">
        <v>35</v>
      </c>
      <c r="J795" t="s">
        <v>814</v>
      </c>
      <c r="K795" s="2">
        <v>4</v>
      </c>
      <c r="L795" s="2" t="s">
        <v>1012</v>
      </c>
      <c r="M795">
        <v>42</v>
      </c>
    </row>
    <row r="796" spans="1:13" x14ac:dyDescent="0.25">
      <c r="A796">
        <v>52435</v>
      </c>
      <c r="B796" s="1">
        <v>45607</v>
      </c>
      <c r="C796">
        <v>529</v>
      </c>
      <c r="D796">
        <v>10</v>
      </c>
      <c r="E796" t="s">
        <v>13</v>
      </c>
      <c r="F796" t="s">
        <v>14</v>
      </c>
      <c r="G796">
        <v>5</v>
      </c>
      <c r="H796">
        <v>340.31</v>
      </c>
      <c r="I796" t="s">
        <v>26</v>
      </c>
      <c r="J796" t="s">
        <v>815</v>
      </c>
      <c r="K796" s="2">
        <v>4</v>
      </c>
      <c r="L796" s="2" t="s">
        <v>1012</v>
      </c>
      <c r="M796">
        <v>18</v>
      </c>
    </row>
    <row r="797" spans="1:13" x14ac:dyDescent="0.25">
      <c r="A797">
        <v>11455</v>
      </c>
      <c r="B797" s="1">
        <v>45396</v>
      </c>
      <c r="C797">
        <v>374</v>
      </c>
      <c r="D797">
        <v>50</v>
      </c>
      <c r="E797" t="s">
        <v>18</v>
      </c>
      <c r="F797" t="s">
        <v>34</v>
      </c>
      <c r="G797">
        <v>2</v>
      </c>
      <c r="H797">
        <v>101.7</v>
      </c>
      <c r="I797" t="s">
        <v>26</v>
      </c>
      <c r="J797" t="s">
        <v>816</v>
      </c>
      <c r="K797" s="2">
        <v>1</v>
      </c>
      <c r="L797" s="2" t="s">
        <v>1011</v>
      </c>
      <c r="M797">
        <v>48</v>
      </c>
    </row>
    <row r="798" spans="1:13" x14ac:dyDescent="0.25">
      <c r="A798">
        <v>93036</v>
      </c>
      <c r="B798" s="1">
        <v>45685</v>
      </c>
      <c r="C798">
        <v>964</v>
      </c>
      <c r="D798">
        <v>50</v>
      </c>
      <c r="E798" t="s">
        <v>18</v>
      </c>
      <c r="F798" t="s">
        <v>34</v>
      </c>
      <c r="G798">
        <v>4</v>
      </c>
      <c r="H798">
        <v>189.3</v>
      </c>
      <c r="I798" t="s">
        <v>26</v>
      </c>
      <c r="J798" t="s">
        <v>817</v>
      </c>
      <c r="K798" s="2">
        <v>4</v>
      </c>
      <c r="L798" s="2" t="s">
        <v>1012</v>
      </c>
      <c r="M798">
        <v>30</v>
      </c>
    </row>
    <row r="799" spans="1:13" x14ac:dyDescent="0.25">
      <c r="A799">
        <v>76569</v>
      </c>
      <c r="B799" s="1">
        <v>45669</v>
      </c>
      <c r="C799">
        <v>447</v>
      </c>
      <c r="D799">
        <v>30</v>
      </c>
      <c r="E799" t="s">
        <v>37</v>
      </c>
      <c r="F799" t="s">
        <v>95</v>
      </c>
      <c r="G799">
        <v>1</v>
      </c>
      <c r="H799">
        <v>428.62</v>
      </c>
      <c r="I799" t="s">
        <v>26</v>
      </c>
      <c r="J799" t="s">
        <v>818</v>
      </c>
      <c r="K799" s="2">
        <v>4</v>
      </c>
      <c r="L799" s="2" t="s">
        <v>1011</v>
      </c>
      <c r="M799">
        <v>56</v>
      </c>
    </row>
    <row r="800" spans="1:13" x14ac:dyDescent="0.25">
      <c r="A800">
        <v>13356</v>
      </c>
      <c r="B800" s="1">
        <v>45653</v>
      </c>
      <c r="C800">
        <v>232</v>
      </c>
      <c r="D800">
        <v>50</v>
      </c>
      <c r="E800" t="s">
        <v>18</v>
      </c>
      <c r="F800" t="s">
        <v>87</v>
      </c>
      <c r="G800">
        <v>5</v>
      </c>
      <c r="H800">
        <v>408.95</v>
      </c>
      <c r="I800" t="s">
        <v>35</v>
      </c>
      <c r="J800" t="s">
        <v>819</v>
      </c>
      <c r="K800" s="2">
        <v>2</v>
      </c>
      <c r="L800" s="2" t="s">
        <v>1012</v>
      </c>
      <c r="M800">
        <v>38</v>
      </c>
    </row>
    <row r="801" spans="1:13" x14ac:dyDescent="0.25">
      <c r="A801">
        <v>95980</v>
      </c>
      <c r="B801" s="1">
        <v>45632</v>
      </c>
      <c r="C801">
        <v>804</v>
      </c>
      <c r="D801">
        <v>40</v>
      </c>
      <c r="E801" t="s">
        <v>24</v>
      </c>
      <c r="F801" t="s">
        <v>49</v>
      </c>
      <c r="G801">
        <v>1</v>
      </c>
      <c r="H801">
        <v>106.07</v>
      </c>
      <c r="I801" t="s">
        <v>35</v>
      </c>
      <c r="J801" t="s">
        <v>820</v>
      </c>
      <c r="K801" s="2" t="s">
        <v>1010</v>
      </c>
      <c r="L801" s="2" t="s">
        <v>1011</v>
      </c>
      <c r="M801">
        <v>75</v>
      </c>
    </row>
    <row r="802" spans="1:13" x14ac:dyDescent="0.25">
      <c r="A802">
        <v>13042</v>
      </c>
      <c r="B802" s="1">
        <v>45427</v>
      </c>
      <c r="C802">
        <v>464</v>
      </c>
      <c r="D802">
        <v>20</v>
      </c>
      <c r="E802" t="s">
        <v>28</v>
      </c>
      <c r="F802" t="s">
        <v>29</v>
      </c>
      <c r="G802">
        <v>5</v>
      </c>
      <c r="H802">
        <v>254.8</v>
      </c>
      <c r="I802" t="s">
        <v>35</v>
      </c>
      <c r="J802" t="s">
        <v>821</v>
      </c>
      <c r="K802" s="2">
        <v>4</v>
      </c>
      <c r="L802" s="2" t="s">
        <v>1011</v>
      </c>
      <c r="M802">
        <v>54</v>
      </c>
    </row>
    <row r="803" spans="1:13" x14ac:dyDescent="0.25">
      <c r="A803">
        <v>64649</v>
      </c>
      <c r="B803" s="1">
        <v>45633</v>
      </c>
      <c r="C803">
        <v>438</v>
      </c>
      <c r="D803">
        <v>40</v>
      </c>
      <c r="E803" t="s">
        <v>24</v>
      </c>
      <c r="F803" t="s">
        <v>44</v>
      </c>
      <c r="G803">
        <v>5</v>
      </c>
      <c r="H803">
        <v>132.97999999999999</v>
      </c>
      <c r="I803" t="s">
        <v>35</v>
      </c>
      <c r="J803" t="s">
        <v>822</v>
      </c>
      <c r="K803" s="2" t="s">
        <v>1010</v>
      </c>
      <c r="L803" s="2" t="s">
        <v>1012</v>
      </c>
      <c r="M803">
        <v>45</v>
      </c>
    </row>
    <row r="804" spans="1:13" x14ac:dyDescent="0.25">
      <c r="A804">
        <v>79954</v>
      </c>
      <c r="B804" s="1">
        <v>45498</v>
      </c>
      <c r="C804">
        <v>295</v>
      </c>
      <c r="D804">
        <v>20</v>
      </c>
      <c r="E804" t="s">
        <v>28</v>
      </c>
      <c r="F804" t="s">
        <v>79</v>
      </c>
      <c r="G804">
        <v>5</v>
      </c>
      <c r="H804">
        <v>115.58</v>
      </c>
      <c r="I804" t="s">
        <v>26</v>
      </c>
      <c r="J804" t="s">
        <v>823</v>
      </c>
      <c r="K804" s="2">
        <v>4</v>
      </c>
      <c r="L804" s="2" t="s">
        <v>1011</v>
      </c>
      <c r="M804">
        <v>31</v>
      </c>
    </row>
    <row r="805" spans="1:13" x14ac:dyDescent="0.25">
      <c r="A805">
        <v>73957</v>
      </c>
      <c r="B805" s="1">
        <v>45501</v>
      </c>
      <c r="C805">
        <v>834</v>
      </c>
      <c r="D805">
        <v>40</v>
      </c>
      <c r="E805" t="s">
        <v>24</v>
      </c>
      <c r="F805" t="s">
        <v>44</v>
      </c>
      <c r="G805">
        <v>5</v>
      </c>
      <c r="H805">
        <v>137.29</v>
      </c>
      <c r="I805" t="s">
        <v>26</v>
      </c>
      <c r="J805" t="s">
        <v>824</v>
      </c>
      <c r="K805" s="2">
        <v>4</v>
      </c>
      <c r="L805" s="2" t="s">
        <v>1010</v>
      </c>
      <c r="M805">
        <v>24</v>
      </c>
    </row>
    <row r="806" spans="1:13" x14ac:dyDescent="0.25">
      <c r="A806">
        <v>96551</v>
      </c>
      <c r="B806" s="1">
        <v>45586</v>
      </c>
      <c r="C806">
        <v>526</v>
      </c>
      <c r="D806">
        <v>30</v>
      </c>
      <c r="E806" t="s">
        <v>37</v>
      </c>
      <c r="F806" t="s">
        <v>95</v>
      </c>
      <c r="G806">
        <v>2</v>
      </c>
      <c r="H806">
        <v>19.72</v>
      </c>
      <c r="I806" t="s">
        <v>15</v>
      </c>
      <c r="J806" t="s">
        <v>825</v>
      </c>
      <c r="K806" s="2">
        <v>3</v>
      </c>
      <c r="L806" s="2" t="s">
        <v>1011</v>
      </c>
      <c r="M806">
        <v>25</v>
      </c>
    </row>
    <row r="807" spans="1:13" x14ac:dyDescent="0.25">
      <c r="A807">
        <v>85518</v>
      </c>
      <c r="B807" s="1">
        <v>45727</v>
      </c>
      <c r="C807">
        <v>519</v>
      </c>
      <c r="D807">
        <v>50</v>
      </c>
      <c r="E807" t="s">
        <v>18</v>
      </c>
      <c r="F807" t="s">
        <v>87</v>
      </c>
      <c r="G807">
        <v>1</v>
      </c>
      <c r="H807">
        <v>292.66000000000003</v>
      </c>
      <c r="I807" t="s">
        <v>35</v>
      </c>
      <c r="J807" t="s">
        <v>826</v>
      </c>
      <c r="K807" s="2">
        <v>5</v>
      </c>
      <c r="L807" s="2" t="s">
        <v>1012</v>
      </c>
      <c r="M807">
        <v>75</v>
      </c>
    </row>
    <row r="808" spans="1:13" x14ac:dyDescent="0.25">
      <c r="A808">
        <v>82689</v>
      </c>
      <c r="B808" s="1">
        <v>45558</v>
      </c>
      <c r="C808">
        <v>254</v>
      </c>
      <c r="D808">
        <v>30</v>
      </c>
      <c r="E808" t="s">
        <v>37</v>
      </c>
      <c r="F808" t="s">
        <v>95</v>
      </c>
      <c r="G808">
        <v>1</v>
      </c>
      <c r="H808">
        <v>169.29</v>
      </c>
      <c r="I808" t="s">
        <v>35</v>
      </c>
      <c r="J808" t="s">
        <v>827</v>
      </c>
      <c r="K808" s="2">
        <v>4</v>
      </c>
      <c r="L808" s="2" t="s">
        <v>1011</v>
      </c>
      <c r="M808">
        <v>23</v>
      </c>
    </row>
    <row r="809" spans="1:13" x14ac:dyDescent="0.25">
      <c r="A809">
        <v>87052</v>
      </c>
      <c r="B809" s="1">
        <v>45456</v>
      </c>
      <c r="C809">
        <v>815</v>
      </c>
      <c r="D809">
        <v>10</v>
      </c>
      <c r="E809" t="s">
        <v>13</v>
      </c>
      <c r="F809" t="s">
        <v>32</v>
      </c>
      <c r="G809">
        <v>3</v>
      </c>
      <c r="H809">
        <v>310.7</v>
      </c>
      <c r="I809" t="s">
        <v>26</v>
      </c>
      <c r="J809" t="s">
        <v>828</v>
      </c>
      <c r="K809" s="2">
        <v>5</v>
      </c>
      <c r="L809" s="2" t="s">
        <v>1012</v>
      </c>
      <c r="M809">
        <v>67</v>
      </c>
    </row>
    <row r="810" spans="1:13" x14ac:dyDescent="0.25">
      <c r="A810">
        <v>35514</v>
      </c>
      <c r="B810" s="1">
        <v>45516</v>
      </c>
      <c r="C810">
        <v>791</v>
      </c>
      <c r="D810">
        <v>20</v>
      </c>
      <c r="E810" t="s">
        <v>28</v>
      </c>
      <c r="F810" t="s">
        <v>72</v>
      </c>
      <c r="G810">
        <v>4</v>
      </c>
      <c r="H810">
        <v>216.69</v>
      </c>
      <c r="I810" t="s">
        <v>35</v>
      </c>
      <c r="J810" t="s">
        <v>829</v>
      </c>
      <c r="K810" s="2">
        <v>4</v>
      </c>
      <c r="L810" s="2" t="s">
        <v>1011</v>
      </c>
      <c r="M810">
        <v>35</v>
      </c>
    </row>
    <row r="811" spans="1:13" x14ac:dyDescent="0.25">
      <c r="A811">
        <v>78620</v>
      </c>
      <c r="B811" s="1">
        <v>45484</v>
      </c>
      <c r="C811">
        <v>909</v>
      </c>
      <c r="D811">
        <v>10</v>
      </c>
      <c r="E811" t="s">
        <v>13</v>
      </c>
      <c r="F811" t="s">
        <v>14</v>
      </c>
      <c r="G811">
        <v>1</v>
      </c>
      <c r="H811">
        <v>89.38</v>
      </c>
      <c r="I811" t="s">
        <v>15</v>
      </c>
      <c r="J811" t="s">
        <v>830</v>
      </c>
      <c r="K811" s="2">
        <v>3</v>
      </c>
      <c r="L811" s="2" t="s">
        <v>1011</v>
      </c>
      <c r="M811">
        <v>47</v>
      </c>
    </row>
    <row r="812" spans="1:13" x14ac:dyDescent="0.25">
      <c r="A812">
        <v>96418</v>
      </c>
      <c r="B812" s="1">
        <v>45553</v>
      </c>
      <c r="C812">
        <v>939</v>
      </c>
      <c r="D812">
        <v>30</v>
      </c>
      <c r="E812" t="s">
        <v>37</v>
      </c>
      <c r="F812" t="s">
        <v>58</v>
      </c>
      <c r="G812">
        <v>2</v>
      </c>
      <c r="H812">
        <v>325.88</v>
      </c>
      <c r="I812" t="s">
        <v>26</v>
      </c>
      <c r="J812" t="s">
        <v>618</v>
      </c>
      <c r="K812" s="2">
        <v>5</v>
      </c>
      <c r="L812" s="2" t="s">
        <v>1011</v>
      </c>
      <c r="M812">
        <v>64</v>
      </c>
    </row>
    <row r="813" spans="1:13" x14ac:dyDescent="0.25">
      <c r="A813">
        <v>80018</v>
      </c>
      <c r="B813" s="1">
        <v>45602</v>
      </c>
      <c r="C813">
        <v>257</v>
      </c>
      <c r="D813">
        <v>30</v>
      </c>
      <c r="E813" t="s">
        <v>37</v>
      </c>
      <c r="F813" t="s">
        <v>58</v>
      </c>
      <c r="G813">
        <v>4</v>
      </c>
      <c r="H813">
        <v>265.26</v>
      </c>
      <c r="I813" t="s">
        <v>26</v>
      </c>
      <c r="J813" t="s">
        <v>831</v>
      </c>
      <c r="K813" s="2">
        <v>4</v>
      </c>
      <c r="L813" s="2" t="s">
        <v>1012</v>
      </c>
      <c r="M813">
        <v>65</v>
      </c>
    </row>
    <row r="814" spans="1:13" x14ac:dyDescent="0.25">
      <c r="A814">
        <v>25370</v>
      </c>
      <c r="B814" s="1">
        <v>45544</v>
      </c>
      <c r="C814">
        <v>576</v>
      </c>
      <c r="D814">
        <v>10</v>
      </c>
      <c r="E814" t="s">
        <v>13</v>
      </c>
      <c r="F814" t="s">
        <v>47</v>
      </c>
      <c r="G814">
        <v>1</v>
      </c>
      <c r="H814">
        <v>366.61</v>
      </c>
      <c r="I814" t="s">
        <v>35</v>
      </c>
      <c r="J814" t="s">
        <v>832</v>
      </c>
      <c r="K814" s="2">
        <v>2</v>
      </c>
      <c r="L814" s="2" t="s">
        <v>1011</v>
      </c>
      <c r="M814">
        <v>57</v>
      </c>
    </row>
    <row r="815" spans="1:13" x14ac:dyDescent="0.25">
      <c r="A815">
        <v>30282</v>
      </c>
      <c r="B815" s="1">
        <v>45707</v>
      </c>
      <c r="C815">
        <v>411</v>
      </c>
      <c r="D815">
        <v>10</v>
      </c>
      <c r="E815" t="s">
        <v>13</v>
      </c>
      <c r="F815" t="s">
        <v>47</v>
      </c>
      <c r="G815">
        <v>3</v>
      </c>
      <c r="H815">
        <v>91.79</v>
      </c>
      <c r="I815" t="s">
        <v>15</v>
      </c>
      <c r="J815" t="s">
        <v>833</v>
      </c>
      <c r="K815" s="2" t="s">
        <v>1010</v>
      </c>
      <c r="L815" s="2" t="s">
        <v>1010</v>
      </c>
      <c r="M815">
        <v>68</v>
      </c>
    </row>
    <row r="816" spans="1:13" x14ac:dyDescent="0.25">
      <c r="A816">
        <v>11578</v>
      </c>
      <c r="B816" s="1">
        <v>45434</v>
      </c>
      <c r="C816">
        <v>787</v>
      </c>
      <c r="D816">
        <v>40</v>
      </c>
      <c r="E816" t="s">
        <v>24</v>
      </c>
      <c r="F816" t="s">
        <v>65</v>
      </c>
      <c r="G816">
        <v>2</v>
      </c>
      <c r="H816">
        <v>36.369999999999997</v>
      </c>
      <c r="I816" t="s">
        <v>26</v>
      </c>
      <c r="J816" t="s">
        <v>834</v>
      </c>
      <c r="K816" s="2">
        <v>4</v>
      </c>
      <c r="L816" s="2" t="s">
        <v>1010</v>
      </c>
      <c r="M816">
        <v>35</v>
      </c>
    </row>
    <row r="817" spans="1:13" x14ac:dyDescent="0.25">
      <c r="A817">
        <v>97390</v>
      </c>
      <c r="B817" s="1">
        <v>45497</v>
      </c>
      <c r="C817">
        <v>512</v>
      </c>
      <c r="D817">
        <v>10</v>
      </c>
      <c r="E817" t="s">
        <v>13</v>
      </c>
      <c r="F817" t="s">
        <v>111</v>
      </c>
      <c r="G817">
        <v>3</v>
      </c>
      <c r="H817">
        <v>312.87</v>
      </c>
      <c r="I817" t="s">
        <v>15</v>
      </c>
      <c r="J817" t="s">
        <v>835</v>
      </c>
      <c r="K817" s="2">
        <v>5</v>
      </c>
      <c r="L817" s="2" t="s">
        <v>1011</v>
      </c>
      <c r="M817">
        <v>71</v>
      </c>
    </row>
    <row r="818" spans="1:13" x14ac:dyDescent="0.25">
      <c r="A818">
        <v>22729</v>
      </c>
      <c r="B818" s="1">
        <v>45382</v>
      </c>
      <c r="C818">
        <v>649</v>
      </c>
      <c r="D818">
        <v>30</v>
      </c>
      <c r="E818" t="s">
        <v>37</v>
      </c>
      <c r="F818" t="s">
        <v>40</v>
      </c>
      <c r="G818">
        <v>2</v>
      </c>
      <c r="H818">
        <v>131.22</v>
      </c>
      <c r="I818" t="s">
        <v>26</v>
      </c>
      <c r="J818" t="s">
        <v>836</v>
      </c>
      <c r="K818" s="2">
        <v>4</v>
      </c>
      <c r="L818" s="2" t="s">
        <v>1012</v>
      </c>
      <c r="M818">
        <v>32</v>
      </c>
    </row>
    <row r="819" spans="1:13" x14ac:dyDescent="0.25">
      <c r="A819">
        <v>32747</v>
      </c>
      <c r="B819" s="1">
        <v>45473</v>
      </c>
      <c r="C819">
        <v>322</v>
      </c>
      <c r="D819">
        <v>50</v>
      </c>
      <c r="E819" t="s">
        <v>18</v>
      </c>
      <c r="F819" t="s">
        <v>87</v>
      </c>
      <c r="G819">
        <v>1</v>
      </c>
      <c r="H819">
        <v>24</v>
      </c>
      <c r="I819" t="s">
        <v>35</v>
      </c>
      <c r="J819" t="s">
        <v>837</v>
      </c>
      <c r="K819" s="2">
        <v>3</v>
      </c>
      <c r="L819" s="2" t="s">
        <v>1010</v>
      </c>
      <c r="M819">
        <v>71</v>
      </c>
    </row>
    <row r="820" spans="1:13" x14ac:dyDescent="0.25">
      <c r="A820">
        <v>93277</v>
      </c>
      <c r="B820" s="1">
        <v>45463</v>
      </c>
      <c r="C820">
        <v>428</v>
      </c>
      <c r="D820">
        <v>40</v>
      </c>
      <c r="E820" t="s">
        <v>24</v>
      </c>
      <c r="F820" t="s">
        <v>49</v>
      </c>
      <c r="G820">
        <v>1</v>
      </c>
      <c r="H820">
        <v>487.74</v>
      </c>
      <c r="I820" t="s">
        <v>35</v>
      </c>
      <c r="J820" t="s">
        <v>838</v>
      </c>
      <c r="K820" s="2">
        <v>5</v>
      </c>
      <c r="L820" s="2" t="s">
        <v>1011</v>
      </c>
      <c r="M820">
        <v>70</v>
      </c>
    </row>
    <row r="821" spans="1:13" x14ac:dyDescent="0.25">
      <c r="A821">
        <v>31245</v>
      </c>
      <c r="B821" s="1">
        <v>45498</v>
      </c>
      <c r="C821">
        <v>209</v>
      </c>
      <c r="D821">
        <v>20</v>
      </c>
      <c r="E821" t="s">
        <v>28</v>
      </c>
      <c r="F821" t="s">
        <v>51</v>
      </c>
      <c r="G821">
        <v>1</v>
      </c>
      <c r="H821">
        <v>96.75</v>
      </c>
      <c r="I821" t="s">
        <v>35</v>
      </c>
      <c r="J821" t="s">
        <v>839</v>
      </c>
      <c r="K821" s="2">
        <v>4</v>
      </c>
      <c r="L821" s="2" t="s">
        <v>1011</v>
      </c>
      <c r="M821">
        <v>39</v>
      </c>
    </row>
    <row r="822" spans="1:13" x14ac:dyDescent="0.25">
      <c r="A822">
        <v>50842</v>
      </c>
      <c r="B822" s="1">
        <v>45579</v>
      </c>
      <c r="C822">
        <v>300</v>
      </c>
      <c r="D822">
        <v>50</v>
      </c>
      <c r="E822" t="s">
        <v>18</v>
      </c>
      <c r="F822" t="s">
        <v>84</v>
      </c>
      <c r="G822">
        <v>3</v>
      </c>
      <c r="H822">
        <v>266.5</v>
      </c>
      <c r="I822" t="s">
        <v>35</v>
      </c>
      <c r="J822" t="s">
        <v>840</v>
      </c>
      <c r="K822" s="2">
        <v>4</v>
      </c>
      <c r="L822" s="2" t="s">
        <v>1010</v>
      </c>
      <c r="M822">
        <v>58</v>
      </c>
    </row>
    <row r="823" spans="1:13" x14ac:dyDescent="0.25">
      <c r="A823">
        <v>42780</v>
      </c>
      <c r="B823" s="1">
        <v>45622</v>
      </c>
      <c r="C823">
        <v>482</v>
      </c>
      <c r="D823">
        <v>40</v>
      </c>
      <c r="E823" t="s">
        <v>24</v>
      </c>
      <c r="F823" t="s">
        <v>65</v>
      </c>
      <c r="G823">
        <v>4</v>
      </c>
      <c r="H823">
        <v>121.29</v>
      </c>
      <c r="I823" t="s">
        <v>15</v>
      </c>
      <c r="J823" t="s">
        <v>841</v>
      </c>
      <c r="K823" s="2">
        <v>4</v>
      </c>
      <c r="L823" s="2" t="s">
        <v>1012</v>
      </c>
      <c r="M823">
        <v>32</v>
      </c>
    </row>
    <row r="824" spans="1:13" x14ac:dyDescent="0.25">
      <c r="A824">
        <v>43949</v>
      </c>
      <c r="B824" s="1">
        <v>45685</v>
      </c>
      <c r="C824">
        <v>346</v>
      </c>
      <c r="D824">
        <v>30</v>
      </c>
      <c r="E824" t="s">
        <v>37</v>
      </c>
      <c r="F824" t="s">
        <v>40</v>
      </c>
      <c r="G824">
        <v>3</v>
      </c>
      <c r="H824">
        <v>158.75</v>
      </c>
      <c r="I824" t="s">
        <v>15</v>
      </c>
      <c r="J824" t="s">
        <v>842</v>
      </c>
      <c r="K824" s="2">
        <v>4</v>
      </c>
      <c r="L824" s="2" t="s">
        <v>1011</v>
      </c>
      <c r="M824">
        <v>27</v>
      </c>
    </row>
    <row r="825" spans="1:13" x14ac:dyDescent="0.25">
      <c r="A825">
        <v>50142</v>
      </c>
      <c r="B825" s="1">
        <v>45583</v>
      </c>
      <c r="C825">
        <v>347</v>
      </c>
      <c r="D825">
        <v>20</v>
      </c>
      <c r="E825" t="s">
        <v>28</v>
      </c>
      <c r="F825" t="s">
        <v>72</v>
      </c>
      <c r="G825">
        <v>2</v>
      </c>
      <c r="H825">
        <v>150.51</v>
      </c>
      <c r="I825" t="s">
        <v>35</v>
      </c>
      <c r="J825" t="s">
        <v>843</v>
      </c>
      <c r="K825" s="2" t="s">
        <v>1010</v>
      </c>
      <c r="L825" s="2" t="s">
        <v>1010</v>
      </c>
      <c r="M825">
        <v>18</v>
      </c>
    </row>
    <row r="826" spans="1:13" x14ac:dyDescent="0.25">
      <c r="A826">
        <v>97111</v>
      </c>
      <c r="B826" s="1">
        <v>45542</v>
      </c>
      <c r="C826">
        <v>897</v>
      </c>
      <c r="D826">
        <v>40</v>
      </c>
      <c r="E826" t="s">
        <v>24</v>
      </c>
      <c r="F826" t="s">
        <v>44</v>
      </c>
      <c r="G826">
        <v>4</v>
      </c>
      <c r="H826">
        <v>14.47</v>
      </c>
      <c r="I826" t="s">
        <v>26</v>
      </c>
      <c r="J826" t="s">
        <v>844</v>
      </c>
      <c r="K826" s="2">
        <v>5</v>
      </c>
      <c r="L826" s="2" t="s">
        <v>1011</v>
      </c>
      <c r="M826">
        <v>33</v>
      </c>
    </row>
    <row r="827" spans="1:13" x14ac:dyDescent="0.25">
      <c r="A827">
        <v>88321</v>
      </c>
      <c r="B827" s="1">
        <v>45557</v>
      </c>
      <c r="C827">
        <v>738</v>
      </c>
      <c r="D827">
        <v>10</v>
      </c>
      <c r="E827" t="s">
        <v>13</v>
      </c>
      <c r="F827" t="s">
        <v>42</v>
      </c>
      <c r="G827">
        <v>5</v>
      </c>
      <c r="H827">
        <v>193.09</v>
      </c>
      <c r="I827" t="s">
        <v>26</v>
      </c>
      <c r="J827" t="s">
        <v>845</v>
      </c>
      <c r="K827" s="2">
        <v>5</v>
      </c>
      <c r="L827" s="2" t="s">
        <v>1012</v>
      </c>
      <c r="M827">
        <v>48</v>
      </c>
    </row>
    <row r="828" spans="1:13" x14ac:dyDescent="0.25">
      <c r="A828">
        <v>95344</v>
      </c>
      <c r="B828" s="1">
        <v>45577</v>
      </c>
      <c r="C828">
        <v>551</v>
      </c>
      <c r="D828">
        <v>20</v>
      </c>
      <c r="E828" t="s">
        <v>28</v>
      </c>
      <c r="F828" t="s">
        <v>77</v>
      </c>
      <c r="G828">
        <v>3</v>
      </c>
      <c r="H828">
        <v>360.32</v>
      </c>
      <c r="I828" t="s">
        <v>35</v>
      </c>
      <c r="J828" t="s">
        <v>846</v>
      </c>
      <c r="K828" s="2">
        <v>3</v>
      </c>
      <c r="L828" s="2" t="s">
        <v>1012</v>
      </c>
      <c r="M828">
        <v>61</v>
      </c>
    </row>
    <row r="829" spans="1:13" x14ac:dyDescent="0.25">
      <c r="A829">
        <v>88797</v>
      </c>
      <c r="B829" s="1">
        <v>45591</v>
      </c>
      <c r="C829">
        <v>244</v>
      </c>
      <c r="D829">
        <v>30</v>
      </c>
      <c r="E829" t="s">
        <v>37</v>
      </c>
      <c r="F829" t="s">
        <v>38</v>
      </c>
      <c r="G829">
        <v>3</v>
      </c>
      <c r="H829">
        <v>216.9</v>
      </c>
      <c r="I829" t="s">
        <v>15</v>
      </c>
      <c r="J829" t="s">
        <v>847</v>
      </c>
      <c r="K829" s="2">
        <v>4</v>
      </c>
      <c r="L829" s="2" t="s">
        <v>1011</v>
      </c>
      <c r="M829">
        <v>43</v>
      </c>
    </row>
    <row r="830" spans="1:13" x14ac:dyDescent="0.25">
      <c r="A830">
        <v>88975</v>
      </c>
      <c r="B830" s="1">
        <v>45610</v>
      </c>
      <c r="C830">
        <v>577</v>
      </c>
      <c r="D830">
        <v>50</v>
      </c>
      <c r="E830" t="s">
        <v>18</v>
      </c>
      <c r="F830" t="s">
        <v>34</v>
      </c>
      <c r="G830">
        <v>3</v>
      </c>
      <c r="H830">
        <v>149.49</v>
      </c>
      <c r="I830" t="s">
        <v>35</v>
      </c>
      <c r="J830" t="s">
        <v>848</v>
      </c>
      <c r="K830" s="2">
        <v>4</v>
      </c>
      <c r="L830" s="2" t="s">
        <v>1012</v>
      </c>
      <c r="M830">
        <v>59</v>
      </c>
    </row>
    <row r="831" spans="1:13" x14ac:dyDescent="0.25">
      <c r="A831">
        <v>52849</v>
      </c>
      <c r="B831" s="1">
        <v>45371</v>
      </c>
      <c r="C831">
        <v>829</v>
      </c>
      <c r="D831">
        <v>20</v>
      </c>
      <c r="E831" t="s">
        <v>28</v>
      </c>
      <c r="F831" t="s">
        <v>79</v>
      </c>
      <c r="G831">
        <v>3</v>
      </c>
      <c r="H831">
        <v>99.38</v>
      </c>
      <c r="I831" t="s">
        <v>26</v>
      </c>
      <c r="J831" t="s">
        <v>849</v>
      </c>
      <c r="K831" s="2" t="s">
        <v>1010</v>
      </c>
      <c r="L831" s="2" t="s">
        <v>1011</v>
      </c>
      <c r="M831">
        <v>19</v>
      </c>
    </row>
    <row r="832" spans="1:13" x14ac:dyDescent="0.25">
      <c r="A832">
        <v>25985</v>
      </c>
      <c r="B832" s="1">
        <v>45695</v>
      </c>
      <c r="C832">
        <v>480</v>
      </c>
      <c r="D832">
        <v>40</v>
      </c>
      <c r="E832" t="s">
        <v>24</v>
      </c>
      <c r="F832" t="s">
        <v>44</v>
      </c>
      <c r="G832">
        <v>2</v>
      </c>
      <c r="H832">
        <v>353.23</v>
      </c>
      <c r="I832" t="s">
        <v>26</v>
      </c>
      <c r="J832" t="s">
        <v>850</v>
      </c>
      <c r="K832" s="2" t="s">
        <v>1010</v>
      </c>
      <c r="L832" s="2" t="s">
        <v>1012</v>
      </c>
      <c r="M832">
        <v>65</v>
      </c>
    </row>
    <row r="833" spans="1:13" x14ac:dyDescent="0.25">
      <c r="A833">
        <v>74178</v>
      </c>
      <c r="B833" s="1">
        <v>45639</v>
      </c>
      <c r="C833">
        <v>179</v>
      </c>
      <c r="D833">
        <v>10</v>
      </c>
      <c r="E833" t="s">
        <v>13</v>
      </c>
      <c r="F833" t="s">
        <v>42</v>
      </c>
      <c r="G833">
        <v>1</v>
      </c>
      <c r="H833">
        <v>20.84</v>
      </c>
      <c r="I833" t="s">
        <v>15</v>
      </c>
      <c r="J833" t="s">
        <v>851</v>
      </c>
      <c r="K833" s="2">
        <v>2</v>
      </c>
      <c r="L833" s="2" t="s">
        <v>1012</v>
      </c>
      <c r="M833">
        <v>52</v>
      </c>
    </row>
    <row r="834" spans="1:13" x14ac:dyDescent="0.25">
      <c r="A834">
        <v>16797</v>
      </c>
      <c r="B834" s="1">
        <v>45500</v>
      </c>
      <c r="C834">
        <v>333</v>
      </c>
      <c r="D834">
        <v>40</v>
      </c>
      <c r="E834" t="s">
        <v>24</v>
      </c>
      <c r="F834" t="s">
        <v>63</v>
      </c>
      <c r="G834">
        <v>1</v>
      </c>
      <c r="H834">
        <v>124.08</v>
      </c>
      <c r="I834" t="s">
        <v>15</v>
      </c>
      <c r="J834" t="s">
        <v>852</v>
      </c>
      <c r="K834" s="2" t="s">
        <v>1010</v>
      </c>
      <c r="L834" s="2" t="s">
        <v>1012</v>
      </c>
      <c r="M834">
        <v>59</v>
      </c>
    </row>
    <row r="835" spans="1:13" x14ac:dyDescent="0.25">
      <c r="A835">
        <v>61595</v>
      </c>
      <c r="B835" s="1">
        <v>45597</v>
      </c>
      <c r="C835">
        <v>586</v>
      </c>
      <c r="D835">
        <v>40</v>
      </c>
      <c r="E835" t="s">
        <v>24</v>
      </c>
      <c r="F835" t="s">
        <v>44</v>
      </c>
      <c r="G835">
        <v>2</v>
      </c>
      <c r="H835">
        <v>395.01</v>
      </c>
      <c r="I835" t="s">
        <v>26</v>
      </c>
      <c r="J835" t="s">
        <v>853</v>
      </c>
      <c r="K835" s="2">
        <v>5</v>
      </c>
      <c r="L835" s="2" t="s">
        <v>1011</v>
      </c>
      <c r="M835">
        <v>32</v>
      </c>
    </row>
    <row r="836" spans="1:13" x14ac:dyDescent="0.25">
      <c r="A836">
        <v>57134</v>
      </c>
      <c r="B836" s="1">
        <v>45533</v>
      </c>
      <c r="C836">
        <v>101</v>
      </c>
      <c r="D836">
        <v>10</v>
      </c>
      <c r="E836" t="s">
        <v>13</v>
      </c>
      <c r="F836" t="s">
        <v>111</v>
      </c>
      <c r="G836">
        <v>4</v>
      </c>
      <c r="H836">
        <v>49.31</v>
      </c>
      <c r="I836" t="s">
        <v>15</v>
      </c>
      <c r="J836" t="s">
        <v>854</v>
      </c>
      <c r="K836" s="2" t="s">
        <v>1010</v>
      </c>
      <c r="L836" s="2" t="s">
        <v>1011</v>
      </c>
      <c r="M836">
        <v>42</v>
      </c>
    </row>
    <row r="837" spans="1:13" x14ac:dyDescent="0.25">
      <c r="A837">
        <v>54710</v>
      </c>
      <c r="B837" s="1">
        <v>45393</v>
      </c>
      <c r="C837">
        <v>343</v>
      </c>
      <c r="D837">
        <v>10</v>
      </c>
      <c r="E837" t="s">
        <v>13</v>
      </c>
      <c r="F837" t="s">
        <v>42</v>
      </c>
      <c r="G837">
        <v>5</v>
      </c>
      <c r="H837">
        <v>240.37</v>
      </c>
      <c r="I837" t="s">
        <v>15</v>
      </c>
      <c r="J837" t="s">
        <v>855</v>
      </c>
      <c r="K837" s="2">
        <v>5</v>
      </c>
      <c r="L837" s="2" t="s">
        <v>1012</v>
      </c>
      <c r="M837">
        <v>27</v>
      </c>
    </row>
    <row r="838" spans="1:13" x14ac:dyDescent="0.25">
      <c r="A838">
        <v>45307</v>
      </c>
      <c r="B838" s="1">
        <v>45671</v>
      </c>
      <c r="C838">
        <v>162</v>
      </c>
      <c r="D838">
        <v>40</v>
      </c>
      <c r="E838" t="s">
        <v>24</v>
      </c>
      <c r="F838" t="s">
        <v>63</v>
      </c>
      <c r="G838">
        <v>1</v>
      </c>
      <c r="H838">
        <v>69.760000000000005</v>
      </c>
      <c r="I838" t="s">
        <v>35</v>
      </c>
      <c r="J838" t="s">
        <v>856</v>
      </c>
      <c r="K838" s="2">
        <v>1</v>
      </c>
      <c r="L838" s="2" t="s">
        <v>1011</v>
      </c>
      <c r="M838">
        <v>68</v>
      </c>
    </row>
    <row r="839" spans="1:13" x14ac:dyDescent="0.25">
      <c r="A839">
        <v>98156</v>
      </c>
      <c r="B839" s="1">
        <v>45371</v>
      </c>
      <c r="C839">
        <v>759</v>
      </c>
      <c r="D839">
        <v>40</v>
      </c>
      <c r="E839" t="s">
        <v>24</v>
      </c>
      <c r="F839" t="s">
        <v>25</v>
      </c>
      <c r="G839">
        <v>3</v>
      </c>
      <c r="H839">
        <v>371.43</v>
      </c>
      <c r="I839" t="s">
        <v>15</v>
      </c>
      <c r="J839" t="s">
        <v>857</v>
      </c>
      <c r="K839" s="2" t="s">
        <v>1010</v>
      </c>
      <c r="L839" s="2" t="s">
        <v>1011</v>
      </c>
      <c r="M839">
        <v>48</v>
      </c>
    </row>
    <row r="840" spans="1:13" x14ac:dyDescent="0.25">
      <c r="A840">
        <v>85771</v>
      </c>
      <c r="B840" s="1">
        <v>45644</v>
      </c>
      <c r="C840">
        <v>299</v>
      </c>
      <c r="D840">
        <v>10</v>
      </c>
      <c r="E840" t="s">
        <v>13</v>
      </c>
      <c r="F840" t="s">
        <v>42</v>
      </c>
      <c r="G840">
        <v>2</v>
      </c>
      <c r="H840">
        <v>336.34</v>
      </c>
      <c r="I840" t="s">
        <v>15</v>
      </c>
      <c r="J840" t="s">
        <v>858</v>
      </c>
      <c r="K840" s="2">
        <v>4</v>
      </c>
      <c r="L840" s="2" t="s">
        <v>1011</v>
      </c>
      <c r="M840">
        <v>56</v>
      </c>
    </row>
    <row r="841" spans="1:13" x14ac:dyDescent="0.25">
      <c r="A841">
        <v>69632</v>
      </c>
      <c r="B841" s="1">
        <v>45609</v>
      </c>
      <c r="C841">
        <v>451</v>
      </c>
      <c r="D841">
        <v>30</v>
      </c>
      <c r="E841" t="s">
        <v>37</v>
      </c>
      <c r="F841" t="s">
        <v>95</v>
      </c>
      <c r="G841">
        <v>3</v>
      </c>
      <c r="H841">
        <v>87.72</v>
      </c>
      <c r="I841" t="s">
        <v>35</v>
      </c>
      <c r="J841" t="s">
        <v>859</v>
      </c>
      <c r="K841" s="2" t="s">
        <v>1010</v>
      </c>
      <c r="L841" s="2" t="s">
        <v>1010</v>
      </c>
      <c r="M841">
        <v>36</v>
      </c>
    </row>
    <row r="842" spans="1:13" x14ac:dyDescent="0.25">
      <c r="A842">
        <v>39305</v>
      </c>
      <c r="B842" s="1">
        <v>45498</v>
      </c>
      <c r="C842">
        <v>846</v>
      </c>
      <c r="D842">
        <v>50</v>
      </c>
      <c r="E842" t="s">
        <v>18</v>
      </c>
      <c r="F842" t="s">
        <v>19</v>
      </c>
      <c r="G842">
        <v>4</v>
      </c>
      <c r="H842">
        <v>134.12</v>
      </c>
      <c r="I842" t="s">
        <v>35</v>
      </c>
      <c r="J842" t="s">
        <v>860</v>
      </c>
      <c r="K842" s="2">
        <v>2</v>
      </c>
      <c r="L842" s="2" t="s">
        <v>1012</v>
      </c>
      <c r="M842">
        <v>32</v>
      </c>
    </row>
    <row r="843" spans="1:13" x14ac:dyDescent="0.25">
      <c r="A843">
        <v>42739</v>
      </c>
      <c r="B843" s="1">
        <v>45564</v>
      </c>
      <c r="C843">
        <v>149</v>
      </c>
      <c r="D843">
        <v>10</v>
      </c>
      <c r="E843" t="s">
        <v>13</v>
      </c>
      <c r="F843" t="s">
        <v>47</v>
      </c>
      <c r="G843">
        <v>5</v>
      </c>
      <c r="H843">
        <v>486.9</v>
      </c>
      <c r="I843" t="s">
        <v>15</v>
      </c>
      <c r="J843" t="s">
        <v>861</v>
      </c>
      <c r="K843" s="2">
        <v>5</v>
      </c>
      <c r="L843" s="2" t="s">
        <v>1012</v>
      </c>
      <c r="M843">
        <v>43</v>
      </c>
    </row>
    <row r="844" spans="1:13" x14ac:dyDescent="0.25">
      <c r="A844">
        <v>19510</v>
      </c>
      <c r="B844" s="1">
        <v>45586</v>
      </c>
      <c r="C844">
        <v>648</v>
      </c>
      <c r="D844">
        <v>20</v>
      </c>
      <c r="E844" t="s">
        <v>28</v>
      </c>
      <c r="F844" t="s">
        <v>72</v>
      </c>
      <c r="G844">
        <v>4</v>
      </c>
      <c r="H844">
        <v>296.5</v>
      </c>
      <c r="I844" t="s">
        <v>26</v>
      </c>
      <c r="J844" t="s">
        <v>862</v>
      </c>
      <c r="K844" s="2">
        <v>5</v>
      </c>
      <c r="L844" s="2" t="s">
        <v>1012</v>
      </c>
      <c r="M844">
        <v>25</v>
      </c>
    </row>
    <row r="845" spans="1:13" x14ac:dyDescent="0.25">
      <c r="A845">
        <v>79723</v>
      </c>
      <c r="B845" s="1">
        <v>45489</v>
      </c>
      <c r="C845">
        <v>568</v>
      </c>
      <c r="D845">
        <v>10</v>
      </c>
      <c r="E845" t="s">
        <v>13</v>
      </c>
      <c r="F845" t="s">
        <v>42</v>
      </c>
      <c r="G845">
        <v>1</v>
      </c>
      <c r="H845">
        <v>393.9</v>
      </c>
      <c r="I845" t="s">
        <v>26</v>
      </c>
      <c r="J845" t="s">
        <v>863</v>
      </c>
      <c r="K845" s="2">
        <v>5</v>
      </c>
      <c r="L845" s="2" t="s">
        <v>1012</v>
      </c>
      <c r="M845">
        <v>44</v>
      </c>
    </row>
    <row r="846" spans="1:13" x14ac:dyDescent="0.25">
      <c r="A846">
        <v>58363</v>
      </c>
      <c r="B846" s="1">
        <v>45537</v>
      </c>
      <c r="C846">
        <v>536</v>
      </c>
      <c r="D846">
        <v>10</v>
      </c>
      <c r="E846" t="s">
        <v>13</v>
      </c>
      <c r="F846" t="s">
        <v>47</v>
      </c>
      <c r="G846">
        <v>5</v>
      </c>
      <c r="H846">
        <v>87.27</v>
      </c>
      <c r="I846" t="s">
        <v>15</v>
      </c>
      <c r="J846" t="s">
        <v>864</v>
      </c>
      <c r="K846" s="2">
        <v>5</v>
      </c>
      <c r="L846" s="2" t="s">
        <v>1012</v>
      </c>
      <c r="M846">
        <v>63</v>
      </c>
    </row>
    <row r="847" spans="1:13" x14ac:dyDescent="0.25">
      <c r="A847">
        <v>54476</v>
      </c>
      <c r="B847" s="1">
        <v>45671</v>
      </c>
      <c r="C847">
        <v>678</v>
      </c>
      <c r="D847">
        <v>10</v>
      </c>
      <c r="E847" t="s">
        <v>13</v>
      </c>
      <c r="F847" t="s">
        <v>14</v>
      </c>
      <c r="G847">
        <v>2</v>
      </c>
      <c r="H847">
        <v>184.2</v>
      </c>
      <c r="I847" t="s">
        <v>15</v>
      </c>
      <c r="J847" t="s">
        <v>865</v>
      </c>
      <c r="K847" s="2">
        <v>5</v>
      </c>
      <c r="L847" s="2" t="s">
        <v>1011</v>
      </c>
      <c r="M847">
        <v>21</v>
      </c>
    </row>
    <row r="848" spans="1:13" x14ac:dyDescent="0.25">
      <c r="A848">
        <v>81507</v>
      </c>
      <c r="B848" s="1">
        <v>45670</v>
      </c>
      <c r="C848">
        <v>611</v>
      </c>
      <c r="D848">
        <v>20</v>
      </c>
      <c r="E848" t="s">
        <v>28</v>
      </c>
      <c r="F848" t="s">
        <v>29</v>
      </c>
      <c r="G848">
        <v>1</v>
      </c>
      <c r="H848">
        <v>124.01</v>
      </c>
      <c r="I848" t="s">
        <v>35</v>
      </c>
      <c r="J848" t="s">
        <v>866</v>
      </c>
      <c r="K848" s="2">
        <v>5</v>
      </c>
      <c r="L848" s="2" t="s">
        <v>1011</v>
      </c>
      <c r="M848">
        <v>58</v>
      </c>
    </row>
    <row r="849" spans="1:13" x14ac:dyDescent="0.25">
      <c r="A849">
        <v>14376</v>
      </c>
      <c r="B849" s="1">
        <v>45703</v>
      </c>
      <c r="C849">
        <v>840</v>
      </c>
      <c r="D849">
        <v>40</v>
      </c>
      <c r="E849" t="s">
        <v>24</v>
      </c>
      <c r="F849" t="s">
        <v>25</v>
      </c>
      <c r="G849">
        <v>5</v>
      </c>
      <c r="H849">
        <v>20.46</v>
      </c>
      <c r="I849" t="s">
        <v>26</v>
      </c>
      <c r="J849" t="s">
        <v>867</v>
      </c>
      <c r="K849" s="2">
        <v>3</v>
      </c>
      <c r="L849" s="2" t="s">
        <v>1012</v>
      </c>
      <c r="M849">
        <v>34</v>
      </c>
    </row>
    <row r="850" spans="1:13" x14ac:dyDescent="0.25">
      <c r="A850">
        <v>98227</v>
      </c>
      <c r="B850" s="1">
        <v>45437</v>
      </c>
      <c r="C850">
        <v>960</v>
      </c>
      <c r="D850">
        <v>10</v>
      </c>
      <c r="E850" t="s">
        <v>13</v>
      </c>
      <c r="F850" t="s">
        <v>32</v>
      </c>
      <c r="G850">
        <v>4</v>
      </c>
      <c r="H850">
        <v>356.25</v>
      </c>
      <c r="I850" t="s">
        <v>35</v>
      </c>
      <c r="J850" t="s">
        <v>868</v>
      </c>
      <c r="K850" s="2">
        <v>2</v>
      </c>
      <c r="L850" s="2" t="s">
        <v>1011</v>
      </c>
      <c r="M850">
        <v>75</v>
      </c>
    </row>
    <row r="851" spans="1:13" x14ac:dyDescent="0.25">
      <c r="A851">
        <v>32637</v>
      </c>
      <c r="B851" s="1">
        <v>45488</v>
      </c>
      <c r="C851">
        <v>175</v>
      </c>
      <c r="D851">
        <v>20</v>
      </c>
      <c r="E851" t="s">
        <v>28</v>
      </c>
      <c r="F851" t="s">
        <v>51</v>
      </c>
      <c r="G851">
        <v>3</v>
      </c>
      <c r="H851">
        <v>101.45</v>
      </c>
      <c r="I851" t="s">
        <v>26</v>
      </c>
      <c r="J851" t="s">
        <v>869</v>
      </c>
      <c r="K851" s="2">
        <v>3</v>
      </c>
      <c r="L851" s="2" t="s">
        <v>1011</v>
      </c>
      <c r="M851">
        <v>33</v>
      </c>
    </row>
    <row r="852" spans="1:13" x14ac:dyDescent="0.25">
      <c r="A852">
        <v>32787</v>
      </c>
      <c r="B852" s="1">
        <v>45631</v>
      </c>
      <c r="C852">
        <v>359</v>
      </c>
      <c r="D852">
        <v>50</v>
      </c>
      <c r="E852" t="s">
        <v>18</v>
      </c>
      <c r="F852" t="s">
        <v>22</v>
      </c>
      <c r="G852">
        <v>5</v>
      </c>
      <c r="H852">
        <v>88.57</v>
      </c>
      <c r="I852" t="s">
        <v>35</v>
      </c>
      <c r="J852" t="s">
        <v>870</v>
      </c>
      <c r="K852" s="2" t="s">
        <v>1010</v>
      </c>
      <c r="L852" s="2" t="s">
        <v>1012</v>
      </c>
      <c r="M852">
        <v>28</v>
      </c>
    </row>
    <row r="853" spans="1:13" x14ac:dyDescent="0.25">
      <c r="A853">
        <v>64016</v>
      </c>
      <c r="B853" s="1">
        <v>45594</v>
      </c>
      <c r="C853">
        <v>970</v>
      </c>
      <c r="D853">
        <v>30</v>
      </c>
      <c r="E853" t="s">
        <v>37</v>
      </c>
      <c r="F853" t="s">
        <v>58</v>
      </c>
      <c r="G853">
        <v>1</v>
      </c>
      <c r="H853">
        <v>189.89</v>
      </c>
      <c r="I853" t="s">
        <v>15</v>
      </c>
      <c r="J853" t="s">
        <v>871</v>
      </c>
      <c r="K853" s="2">
        <v>5</v>
      </c>
      <c r="L853" s="2" t="s">
        <v>1011</v>
      </c>
      <c r="M853">
        <v>61</v>
      </c>
    </row>
    <row r="854" spans="1:13" x14ac:dyDescent="0.25">
      <c r="A854">
        <v>38808</v>
      </c>
      <c r="B854" s="1">
        <v>45403</v>
      </c>
      <c r="C854">
        <v>928</v>
      </c>
      <c r="D854">
        <v>20</v>
      </c>
      <c r="E854" t="s">
        <v>28</v>
      </c>
      <c r="F854" t="s">
        <v>79</v>
      </c>
      <c r="G854">
        <v>2</v>
      </c>
      <c r="H854">
        <v>313.67</v>
      </c>
      <c r="I854" t="s">
        <v>26</v>
      </c>
      <c r="J854" t="s">
        <v>872</v>
      </c>
      <c r="K854" s="2">
        <v>5</v>
      </c>
      <c r="L854" s="2" t="s">
        <v>1012</v>
      </c>
      <c r="M854">
        <v>73</v>
      </c>
    </row>
    <row r="855" spans="1:13" x14ac:dyDescent="0.25">
      <c r="A855">
        <v>48725</v>
      </c>
      <c r="B855" s="1">
        <v>45445</v>
      </c>
      <c r="C855">
        <v>471</v>
      </c>
      <c r="D855">
        <v>10</v>
      </c>
      <c r="E855" t="s">
        <v>13</v>
      </c>
      <c r="F855" t="s">
        <v>42</v>
      </c>
      <c r="G855">
        <v>2</v>
      </c>
      <c r="H855">
        <v>411.33</v>
      </c>
      <c r="I855" t="s">
        <v>15</v>
      </c>
      <c r="J855" t="s">
        <v>873</v>
      </c>
      <c r="K855" s="2">
        <v>4</v>
      </c>
      <c r="L855" s="2" t="s">
        <v>1011</v>
      </c>
      <c r="M855">
        <v>64</v>
      </c>
    </row>
    <row r="856" spans="1:13" x14ac:dyDescent="0.25">
      <c r="A856">
        <v>79047</v>
      </c>
      <c r="B856" s="1">
        <v>45551</v>
      </c>
      <c r="C856">
        <v>517</v>
      </c>
      <c r="D856">
        <v>50</v>
      </c>
      <c r="E856" t="s">
        <v>18</v>
      </c>
      <c r="F856" t="s">
        <v>87</v>
      </c>
      <c r="G856">
        <v>3</v>
      </c>
      <c r="H856">
        <v>310.39</v>
      </c>
      <c r="I856" t="s">
        <v>26</v>
      </c>
      <c r="J856" t="s">
        <v>874</v>
      </c>
      <c r="K856" s="2">
        <v>4</v>
      </c>
      <c r="L856" s="2" t="s">
        <v>1012</v>
      </c>
      <c r="M856">
        <v>62</v>
      </c>
    </row>
    <row r="857" spans="1:13" x14ac:dyDescent="0.25">
      <c r="A857">
        <v>84001</v>
      </c>
      <c r="B857" s="1">
        <v>45552</v>
      </c>
      <c r="C857">
        <v>970</v>
      </c>
      <c r="D857">
        <v>10</v>
      </c>
      <c r="E857" t="s">
        <v>13</v>
      </c>
      <c r="F857" t="s">
        <v>42</v>
      </c>
      <c r="G857">
        <v>5</v>
      </c>
      <c r="H857">
        <v>332.86</v>
      </c>
      <c r="I857" t="s">
        <v>15</v>
      </c>
      <c r="J857" t="s">
        <v>875</v>
      </c>
      <c r="K857" s="2">
        <v>5</v>
      </c>
      <c r="L857" s="2" t="s">
        <v>1012</v>
      </c>
      <c r="M857">
        <v>67</v>
      </c>
    </row>
    <row r="858" spans="1:13" x14ac:dyDescent="0.25">
      <c r="A858">
        <v>24025</v>
      </c>
      <c r="B858" s="1">
        <v>45581</v>
      </c>
      <c r="C858">
        <v>761</v>
      </c>
      <c r="D858">
        <v>10</v>
      </c>
      <c r="E858" t="s">
        <v>13</v>
      </c>
      <c r="F858" t="s">
        <v>47</v>
      </c>
      <c r="G858">
        <v>5</v>
      </c>
      <c r="H858">
        <v>62.46</v>
      </c>
      <c r="I858" t="s">
        <v>15</v>
      </c>
      <c r="J858" t="s">
        <v>876</v>
      </c>
      <c r="K858" s="2" t="s">
        <v>1010</v>
      </c>
      <c r="L858" s="2" t="s">
        <v>1011</v>
      </c>
      <c r="M858">
        <v>54</v>
      </c>
    </row>
    <row r="859" spans="1:13" x14ac:dyDescent="0.25">
      <c r="A859">
        <v>72324</v>
      </c>
      <c r="B859" s="1">
        <v>45401</v>
      </c>
      <c r="C859">
        <v>735</v>
      </c>
      <c r="D859">
        <v>40</v>
      </c>
      <c r="E859" t="s">
        <v>24</v>
      </c>
      <c r="F859" t="s">
        <v>49</v>
      </c>
      <c r="G859">
        <v>1</v>
      </c>
      <c r="H859">
        <v>267.64999999999998</v>
      </c>
      <c r="I859" t="s">
        <v>35</v>
      </c>
      <c r="J859" t="s">
        <v>877</v>
      </c>
      <c r="K859" s="2">
        <v>4</v>
      </c>
      <c r="L859" s="2" t="s">
        <v>1012</v>
      </c>
      <c r="M859">
        <v>64</v>
      </c>
    </row>
    <row r="860" spans="1:13" x14ac:dyDescent="0.25">
      <c r="A860">
        <v>93644</v>
      </c>
      <c r="B860" s="1">
        <v>45688</v>
      </c>
      <c r="C860">
        <v>734</v>
      </c>
      <c r="D860">
        <v>20</v>
      </c>
      <c r="E860" t="s">
        <v>28</v>
      </c>
      <c r="F860" t="s">
        <v>51</v>
      </c>
      <c r="G860">
        <v>2</v>
      </c>
      <c r="H860">
        <v>361.74</v>
      </c>
      <c r="I860" t="s">
        <v>15</v>
      </c>
      <c r="J860" t="s">
        <v>878</v>
      </c>
      <c r="K860" s="2">
        <v>5</v>
      </c>
      <c r="L860" s="2" t="s">
        <v>1012</v>
      </c>
      <c r="M860">
        <v>33</v>
      </c>
    </row>
    <row r="861" spans="1:13" x14ac:dyDescent="0.25">
      <c r="A861">
        <v>35717</v>
      </c>
      <c r="B861" s="1">
        <v>45726</v>
      </c>
      <c r="C861">
        <v>374</v>
      </c>
      <c r="D861">
        <v>40</v>
      </c>
      <c r="E861" t="s">
        <v>24</v>
      </c>
      <c r="F861" t="s">
        <v>63</v>
      </c>
      <c r="G861">
        <v>1</v>
      </c>
      <c r="H861">
        <v>239.35</v>
      </c>
      <c r="I861" t="s">
        <v>35</v>
      </c>
      <c r="J861" t="s">
        <v>879</v>
      </c>
      <c r="K861" s="2" t="s">
        <v>1010</v>
      </c>
      <c r="L861" s="2" t="s">
        <v>1011</v>
      </c>
      <c r="M861">
        <v>34</v>
      </c>
    </row>
    <row r="862" spans="1:13" x14ac:dyDescent="0.25">
      <c r="A862">
        <v>79189</v>
      </c>
      <c r="B862" s="1">
        <v>45534</v>
      </c>
      <c r="C862">
        <v>639</v>
      </c>
      <c r="D862">
        <v>40</v>
      </c>
      <c r="E862" t="s">
        <v>24</v>
      </c>
      <c r="F862" t="s">
        <v>44</v>
      </c>
      <c r="G862">
        <v>1</v>
      </c>
      <c r="H862">
        <v>399.18</v>
      </c>
      <c r="I862" t="s">
        <v>15</v>
      </c>
      <c r="J862" t="s">
        <v>158</v>
      </c>
      <c r="K862" s="2">
        <v>5</v>
      </c>
      <c r="L862" s="2" t="s">
        <v>1012</v>
      </c>
      <c r="M862">
        <v>66</v>
      </c>
    </row>
    <row r="863" spans="1:13" x14ac:dyDescent="0.25">
      <c r="A863">
        <v>97433</v>
      </c>
      <c r="B863" s="1">
        <v>45499</v>
      </c>
      <c r="C863">
        <v>677</v>
      </c>
      <c r="D863">
        <v>10</v>
      </c>
      <c r="E863" t="s">
        <v>13</v>
      </c>
      <c r="F863" t="s">
        <v>14</v>
      </c>
      <c r="G863">
        <v>4</v>
      </c>
      <c r="H863">
        <v>418.88</v>
      </c>
      <c r="I863" t="s">
        <v>15</v>
      </c>
      <c r="J863" t="s">
        <v>880</v>
      </c>
      <c r="K863" s="2">
        <v>5</v>
      </c>
      <c r="L863" s="2" t="s">
        <v>1010</v>
      </c>
      <c r="M863">
        <v>59</v>
      </c>
    </row>
    <row r="864" spans="1:13" x14ac:dyDescent="0.25">
      <c r="A864">
        <v>46834</v>
      </c>
      <c r="B864" s="1">
        <v>45467</v>
      </c>
      <c r="C864">
        <v>506</v>
      </c>
      <c r="D864">
        <v>10</v>
      </c>
      <c r="E864" t="s">
        <v>13</v>
      </c>
      <c r="F864" t="s">
        <v>14</v>
      </c>
      <c r="G864">
        <v>5</v>
      </c>
      <c r="H864">
        <v>365.33</v>
      </c>
      <c r="I864" t="s">
        <v>35</v>
      </c>
      <c r="J864" t="s">
        <v>881</v>
      </c>
      <c r="K864" s="2">
        <v>3</v>
      </c>
      <c r="L864" s="2" t="s">
        <v>1012</v>
      </c>
      <c r="M864">
        <v>24</v>
      </c>
    </row>
    <row r="865" spans="1:13" x14ac:dyDescent="0.25">
      <c r="A865">
        <v>91867</v>
      </c>
      <c r="B865" s="1">
        <v>45432</v>
      </c>
      <c r="C865">
        <v>893</v>
      </c>
      <c r="D865">
        <v>20</v>
      </c>
      <c r="E865" t="s">
        <v>28</v>
      </c>
      <c r="F865" t="s">
        <v>51</v>
      </c>
      <c r="G865">
        <v>1</v>
      </c>
      <c r="H865">
        <v>316.41000000000003</v>
      </c>
      <c r="I865" t="s">
        <v>15</v>
      </c>
      <c r="J865" t="s">
        <v>882</v>
      </c>
      <c r="K865" s="2">
        <v>4</v>
      </c>
      <c r="L865" s="2" t="s">
        <v>1011</v>
      </c>
      <c r="M865">
        <v>45</v>
      </c>
    </row>
    <row r="866" spans="1:13" x14ac:dyDescent="0.25">
      <c r="A866">
        <v>15872</v>
      </c>
      <c r="B866" s="1">
        <v>45730</v>
      </c>
      <c r="C866">
        <v>733</v>
      </c>
      <c r="D866">
        <v>10</v>
      </c>
      <c r="E866" t="s">
        <v>13</v>
      </c>
      <c r="F866" t="s">
        <v>42</v>
      </c>
      <c r="G866">
        <v>2</v>
      </c>
      <c r="H866">
        <v>185.4</v>
      </c>
      <c r="I866" t="s">
        <v>26</v>
      </c>
      <c r="J866" t="s">
        <v>883</v>
      </c>
      <c r="K866" s="2">
        <v>5</v>
      </c>
      <c r="L866" s="2" t="s">
        <v>1012</v>
      </c>
      <c r="M866">
        <v>39</v>
      </c>
    </row>
    <row r="867" spans="1:13" x14ac:dyDescent="0.25">
      <c r="A867">
        <v>41333</v>
      </c>
      <c r="B867" s="1">
        <v>45416</v>
      </c>
      <c r="C867">
        <v>459</v>
      </c>
      <c r="D867">
        <v>10</v>
      </c>
      <c r="E867" t="s">
        <v>13</v>
      </c>
      <c r="F867" t="s">
        <v>47</v>
      </c>
      <c r="G867">
        <v>3</v>
      </c>
      <c r="H867">
        <v>398.31</v>
      </c>
      <c r="I867" t="s">
        <v>35</v>
      </c>
      <c r="J867" t="s">
        <v>884</v>
      </c>
      <c r="K867" s="2">
        <v>4</v>
      </c>
      <c r="L867" s="2" t="s">
        <v>1012</v>
      </c>
      <c r="M867">
        <v>43</v>
      </c>
    </row>
    <row r="868" spans="1:13" x14ac:dyDescent="0.25">
      <c r="A868">
        <v>82894</v>
      </c>
      <c r="B868" s="1">
        <v>45641</v>
      </c>
      <c r="C868">
        <v>585</v>
      </c>
      <c r="D868">
        <v>20</v>
      </c>
      <c r="E868" t="s">
        <v>28</v>
      </c>
      <c r="F868" t="s">
        <v>51</v>
      </c>
      <c r="G868">
        <v>1</v>
      </c>
      <c r="H868">
        <v>499.23</v>
      </c>
      <c r="I868" t="s">
        <v>26</v>
      </c>
      <c r="J868" t="s">
        <v>885</v>
      </c>
      <c r="K868" s="2">
        <v>5</v>
      </c>
      <c r="L868" s="2" t="s">
        <v>1010</v>
      </c>
      <c r="M868">
        <v>58</v>
      </c>
    </row>
    <row r="869" spans="1:13" x14ac:dyDescent="0.25">
      <c r="A869">
        <v>73282</v>
      </c>
      <c r="B869" s="1">
        <v>45496</v>
      </c>
      <c r="C869">
        <v>883</v>
      </c>
      <c r="D869">
        <v>50</v>
      </c>
      <c r="E869" t="s">
        <v>18</v>
      </c>
      <c r="F869" t="s">
        <v>34</v>
      </c>
      <c r="G869">
        <v>1</v>
      </c>
      <c r="H869">
        <v>423.98</v>
      </c>
      <c r="I869" t="s">
        <v>26</v>
      </c>
      <c r="J869" t="s">
        <v>886</v>
      </c>
      <c r="K869" s="2">
        <v>5</v>
      </c>
      <c r="L869" s="2" t="s">
        <v>1012</v>
      </c>
      <c r="M869">
        <v>24</v>
      </c>
    </row>
    <row r="870" spans="1:13" x14ac:dyDescent="0.25">
      <c r="A870">
        <v>37729</v>
      </c>
      <c r="B870" s="1">
        <v>45657</v>
      </c>
      <c r="C870">
        <v>180</v>
      </c>
      <c r="D870">
        <v>30</v>
      </c>
      <c r="E870" t="s">
        <v>37</v>
      </c>
      <c r="F870" t="s">
        <v>58</v>
      </c>
      <c r="G870">
        <v>2</v>
      </c>
      <c r="H870">
        <v>127.95</v>
      </c>
      <c r="I870" t="s">
        <v>35</v>
      </c>
      <c r="J870" t="s">
        <v>887</v>
      </c>
      <c r="K870" s="2">
        <v>1</v>
      </c>
      <c r="L870" s="2" t="s">
        <v>1011</v>
      </c>
      <c r="M870">
        <v>48</v>
      </c>
    </row>
    <row r="871" spans="1:13" x14ac:dyDescent="0.25">
      <c r="A871">
        <v>48803</v>
      </c>
      <c r="B871" s="1">
        <v>45562</v>
      </c>
      <c r="C871">
        <v>285</v>
      </c>
      <c r="D871">
        <v>30</v>
      </c>
      <c r="E871" t="s">
        <v>37</v>
      </c>
      <c r="F871" t="s">
        <v>95</v>
      </c>
      <c r="G871">
        <v>1</v>
      </c>
      <c r="H871">
        <v>481.21</v>
      </c>
      <c r="I871" t="s">
        <v>26</v>
      </c>
      <c r="J871" t="s">
        <v>888</v>
      </c>
      <c r="K871" s="2">
        <v>5</v>
      </c>
      <c r="L871" s="2" t="s">
        <v>1012</v>
      </c>
      <c r="M871">
        <v>31</v>
      </c>
    </row>
    <row r="872" spans="1:13" x14ac:dyDescent="0.25">
      <c r="A872">
        <v>36855</v>
      </c>
      <c r="B872" s="1">
        <v>45557</v>
      </c>
      <c r="C872">
        <v>132</v>
      </c>
      <c r="D872">
        <v>10</v>
      </c>
      <c r="E872" t="s">
        <v>13</v>
      </c>
      <c r="F872" t="s">
        <v>111</v>
      </c>
      <c r="G872">
        <v>2</v>
      </c>
      <c r="H872">
        <v>301.92</v>
      </c>
      <c r="I872" t="s">
        <v>35</v>
      </c>
      <c r="J872" t="s">
        <v>220</v>
      </c>
      <c r="K872" s="2" t="s">
        <v>1010</v>
      </c>
      <c r="L872" s="2" t="s">
        <v>1011</v>
      </c>
      <c r="M872">
        <v>43</v>
      </c>
    </row>
    <row r="873" spans="1:13" x14ac:dyDescent="0.25">
      <c r="A873">
        <v>40540</v>
      </c>
      <c r="B873" s="1">
        <v>45590</v>
      </c>
      <c r="C873">
        <v>509</v>
      </c>
      <c r="D873">
        <v>10</v>
      </c>
      <c r="E873" t="s">
        <v>13</v>
      </c>
      <c r="F873" t="s">
        <v>111</v>
      </c>
      <c r="G873">
        <v>3</v>
      </c>
      <c r="H873">
        <v>492.35</v>
      </c>
      <c r="I873" t="s">
        <v>15</v>
      </c>
      <c r="J873" t="s">
        <v>889</v>
      </c>
      <c r="K873" s="2">
        <v>5</v>
      </c>
      <c r="L873" s="2" t="s">
        <v>1012</v>
      </c>
      <c r="M873">
        <v>72</v>
      </c>
    </row>
    <row r="874" spans="1:13" x14ac:dyDescent="0.25">
      <c r="A874">
        <v>17074</v>
      </c>
      <c r="B874" s="1">
        <v>45445</v>
      </c>
      <c r="C874">
        <v>224</v>
      </c>
      <c r="D874">
        <v>30</v>
      </c>
      <c r="E874" t="s">
        <v>37</v>
      </c>
      <c r="F874" t="s">
        <v>58</v>
      </c>
      <c r="G874">
        <v>1</v>
      </c>
      <c r="H874">
        <v>260.52</v>
      </c>
      <c r="I874" t="s">
        <v>35</v>
      </c>
      <c r="J874" t="s">
        <v>890</v>
      </c>
      <c r="K874" s="2">
        <v>5</v>
      </c>
      <c r="L874" s="2" t="s">
        <v>1012</v>
      </c>
      <c r="M874">
        <v>37</v>
      </c>
    </row>
    <row r="875" spans="1:13" x14ac:dyDescent="0.25">
      <c r="A875">
        <v>62821</v>
      </c>
      <c r="B875" s="1">
        <v>45672</v>
      </c>
      <c r="C875">
        <v>146</v>
      </c>
      <c r="D875">
        <v>10</v>
      </c>
      <c r="E875" t="s">
        <v>13</v>
      </c>
      <c r="F875" t="s">
        <v>32</v>
      </c>
      <c r="G875">
        <v>5</v>
      </c>
      <c r="H875">
        <v>184.27</v>
      </c>
      <c r="I875" t="s">
        <v>15</v>
      </c>
      <c r="J875" t="s">
        <v>891</v>
      </c>
      <c r="K875" s="2">
        <v>2</v>
      </c>
      <c r="L875" s="2" t="s">
        <v>1011</v>
      </c>
      <c r="M875">
        <v>36</v>
      </c>
    </row>
    <row r="876" spans="1:13" x14ac:dyDescent="0.25">
      <c r="A876">
        <v>65571</v>
      </c>
      <c r="B876" s="1">
        <v>45371</v>
      </c>
      <c r="C876">
        <v>646</v>
      </c>
      <c r="D876">
        <v>20</v>
      </c>
      <c r="E876" t="s">
        <v>28</v>
      </c>
      <c r="F876" t="s">
        <v>77</v>
      </c>
      <c r="G876">
        <v>1</v>
      </c>
      <c r="H876">
        <v>135.56</v>
      </c>
      <c r="I876" t="s">
        <v>26</v>
      </c>
      <c r="J876" t="s">
        <v>336</v>
      </c>
      <c r="K876" s="2" t="s">
        <v>1010</v>
      </c>
      <c r="L876" s="2" t="s">
        <v>1012</v>
      </c>
      <c r="M876">
        <v>20</v>
      </c>
    </row>
    <row r="877" spans="1:13" x14ac:dyDescent="0.25">
      <c r="A877">
        <v>19925</v>
      </c>
      <c r="B877" s="1">
        <v>45686</v>
      </c>
      <c r="C877">
        <v>747</v>
      </c>
      <c r="D877">
        <v>20</v>
      </c>
      <c r="E877" t="s">
        <v>28</v>
      </c>
      <c r="F877" t="s">
        <v>79</v>
      </c>
      <c r="G877">
        <v>3</v>
      </c>
      <c r="H877">
        <v>364.55</v>
      </c>
      <c r="I877" t="s">
        <v>26</v>
      </c>
      <c r="J877" t="s">
        <v>892</v>
      </c>
      <c r="K877" s="2" t="s">
        <v>1010</v>
      </c>
      <c r="L877" s="2" t="s">
        <v>1011</v>
      </c>
      <c r="M877">
        <v>51</v>
      </c>
    </row>
    <row r="878" spans="1:13" x14ac:dyDescent="0.25">
      <c r="A878">
        <v>56744</v>
      </c>
      <c r="B878" s="1">
        <v>45521</v>
      </c>
      <c r="C878">
        <v>798</v>
      </c>
      <c r="D878">
        <v>50</v>
      </c>
      <c r="E878" t="s">
        <v>18</v>
      </c>
      <c r="F878" t="s">
        <v>19</v>
      </c>
      <c r="G878">
        <v>5</v>
      </c>
      <c r="H878">
        <v>301.66000000000003</v>
      </c>
      <c r="I878" t="s">
        <v>26</v>
      </c>
      <c r="J878" t="s">
        <v>893</v>
      </c>
      <c r="K878" s="2" t="s">
        <v>1010</v>
      </c>
      <c r="L878" s="2" t="s">
        <v>1011</v>
      </c>
      <c r="M878">
        <v>27</v>
      </c>
    </row>
    <row r="879" spans="1:13" x14ac:dyDescent="0.25">
      <c r="A879">
        <v>99850</v>
      </c>
      <c r="B879" s="1">
        <v>45715</v>
      </c>
      <c r="C879">
        <v>453</v>
      </c>
      <c r="D879">
        <v>40</v>
      </c>
      <c r="E879" t="s">
        <v>24</v>
      </c>
      <c r="F879" t="s">
        <v>63</v>
      </c>
      <c r="G879">
        <v>3</v>
      </c>
      <c r="H879">
        <v>392.26</v>
      </c>
      <c r="I879" t="s">
        <v>26</v>
      </c>
      <c r="J879" t="s">
        <v>894</v>
      </c>
      <c r="K879" s="2">
        <v>3</v>
      </c>
      <c r="L879" s="2" t="s">
        <v>1011</v>
      </c>
      <c r="M879">
        <v>50</v>
      </c>
    </row>
    <row r="880" spans="1:13" x14ac:dyDescent="0.25">
      <c r="A880">
        <v>91017</v>
      </c>
      <c r="B880" s="1">
        <v>45686</v>
      </c>
      <c r="C880">
        <v>408</v>
      </c>
      <c r="D880">
        <v>40</v>
      </c>
      <c r="E880" t="s">
        <v>24</v>
      </c>
      <c r="F880" t="s">
        <v>63</v>
      </c>
      <c r="G880">
        <v>2</v>
      </c>
      <c r="H880">
        <v>436.2</v>
      </c>
      <c r="I880" t="s">
        <v>15</v>
      </c>
      <c r="J880" t="s">
        <v>895</v>
      </c>
      <c r="K880" s="2">
        <v>5</v>
      </c>
      <c r="L880" s="2" t="s">
        <v>1011</v>
      </c>
      <c r="M880">
        <v>26</v>
      </c>
    </row>
    <row r="881" spans="1:13" x14ac:dyDescent="0.25">
      <c r="A881">
        <v>55304</v>
      </c>
      <c r="B881" s="1">
        <v>45612</v>
      </c>
      <c r="C881">
        <v>417</v>
      </c>
      <c r="D881">
        <v>10</v>
      </c>
      <c r="E881" t="s">
        <v>13</v>
      </c>
      <c r="F881" t="s">
        <v>32</v>
      </c>
      <c r="G881">
        <v>1</v>
      </c>
      <c r="H881">
        <v>36.520000000000003</v>
      </c>
      <c r="I881" t="s">
        <v>35</v>
      </c>
      <c r="J881" t="s">
        <v>896</v>
      </c>
      <c r="K881" s="2" t="s">
        <v>1010</v>
      </c>
      <c r="L881" s="2" t="s">
        <v>1011</v>
      </c>
      <c r="M881">
        <v>34</v>
      </c>
    </row>
    <row r="882" spans="1:13" x14ac:dyDescent="0.25">
      <c r="A882">
        <v>41567</v>
      </c>
      <c r="B882" s="1">
        <v>45682</v>
      </c>
      <c r="C882">
        <v>292</v>
      </c>
      <c r="D882">
        <v>20</v>
      </c>
      <c r="E882" t="s">
        <v>28</v>
      </c>
      <c r="F882" t="s">
        <v>72</v>
      </c>
      <c r="G882">
        <v>4</v>
      </c>
      <c r="H882">
        <v>256.18</v>
      </c>
      <c r="I882" t="s">
        <v>15</v>
      </c>
      <c r="J882" t="s">
        <v>897</v>
      </c>
      <c r="K882" s="2" t="s">
        <v>1010</v>
      </c>
      <c r="L882" s="2" t="s">
        <v>1011</v>
      </c>
      <c r="M882">
        <v>32</v>
      </c>
    </row>
    <row r="883" spans="1:13" x14ac:dyDescent="0.25">
      <c r="A883">
        <v>28844</v>
      </c>
      <c r="B883" s="1">
        <v>45412</v>
      </c>
      <c r="C883">
        <v>580</v>
      </c>
      <c r="D883">
        <v>40</v>
      </c>
      <c r="E883" t="s">
        <v>24</v>
      </c>
      <c r="F883" t="s">
        <v>49</v>
      </c>
      <c r="G883">
        <v>2</v>
      </c>
      <c r="H883">
        <v>378.89</v>
      </c>
      <c r="I883" t="s">
        <v>35</v>
      </c>
      <c r="J883" t="s">
        <v>898</v>
      </c>
      <c r="K883" s="2">
        <v>4</v>
      </c>
      <c r="L883" s="2" t="s">
        <v>1012</v>
      </c>
      <c r="M883">
        <v>51</v>
      </c>
    </row>
    <row r="884" spans="1:13" x14ac:dyDescent="0.25">
      <c r="A884">
        <v>89576</v>
      </c>
      <c r="B884" s="1">
        <v>45556</v>
      </c>
      <c r="C884">
        <v>774</v>
      </c>
      <c r="D884">
        <v>30</v>
      </c>
      <c r="E884" t="s">
        <v>37</v>
      </c>
      <c r="F884" t="s">
        <v>68</v>
      </c>
      <c r="G884">
        <v>3</v>
      </c>
      <c r="H884">
        <v>82.53</v>
      </c>
      <c r="I884" t="s">
        <v>26</v>
      </c>
      <c r="J884" t="s">
        <v>899</v>
      </c>
      <c r="K884" s="2" t="s">
        <v>1010</v>
      </c>
      <c r="L884" s="2" t="s">
        <v>1011</v>
      </c>
      <c r="M884">
        <v>26</v>
      </c>
    </row>
    <row r="885" spans="1:13" x14ac:dyDescent="0.25">
      <c r="A885">
        <v>95795</v>
      </c>
      <c r="B885" s="1">
        <v>45471</v>
      </c>
      <c r="C885">
        <v>955</v>
      </c>
      <c r="D885">
        <v>10</v>
      </c>
      <c r="E885" t="s">
        <v>13</v>
      </c>
      <c r="F885" t="s">
        <v>42</v>
      </c>
      <c r="G885">
        <v>4</v>
      </c>
      <c r="H885">
        <v>205.6</v>
      </c>
      <c r="I885" t="s">
        <v>15</v>
      </c>
      <c r="J885" t="s">
        <v>900</v>
      </c>
      <c r="K885" s="2">
        <v>3</v>
      </c>
      <c r="L885" s="2" t="s">
        <v>1012</v>
      </c>
      <c r="M885">
        <v>22</v>
      </c>
    </row>
    <row r="886" spans="1:13" x14ac:dyDescent="0.25">
      <c r="A886">
        <v>27117</v>
      </c>
      <c r="B886" s="1">
        <v>45623</v>
      </c>
      <c r="C886">
        <v>312</v>
      </c>
      <c r="D886">
        <v>20</v>
      </c>
      <c r="E886" t="s">
        <v>28</v>
      </c>
      <c r="F886" t="s">
        <v>77</v>
      </c>
      <c r="G886">
        <v>4</v>
      </c>
      <c r="H886">
        <v>245.65</v>
      </c>
      <c r="I886" t="s">
        <v>15</v>
      </c>
      <c r="J886" t="s">
        <v>901</v>
      </c>
      <c r="K886" s="2">
        <v>4</v>
      </c>
      <c r="L886" s="2" t="s">
        <v>1011</v>
      </c>
      <c r="M886">
        <v>66</v>
      </c>
    </row>
    <row r="887" spans="1:13" x14ac:dyDescent="0.25">
      <c r="A887">
        <v>39659</v>
      </c>
      <c r="B887" s="1">
        <v>45714</v>
      </c>
      <c r="C887">
        <v>881</v>
      </c>
      <c r="D887">
        <v>20</v>
      </c>
      <c r="E887" t="s">
        <v>28</v>
      </c>
      <c r="F887" t="s">
        <v>51</v>
      </c>
      <c r="G887">
        <v>2</v>
      </c>
      <c r="H887">
        <v>311.83999999999997</v>
      </c>
      <c r="I887" t="s">
        <v>35</v>
      </c>
      <c r="J887" t="s">
        <v>902</v>
      </c>
      <c r="K887" s="2">
        <v>4</v>
      </c>
      <c r="L887" s="2" t="s">
        <v>1012</v>
      </c>
      <c r="M887">
        <v>75</v>
      </c>
    </row>
    <row r="888" spans="1:13" x14ac:dyDescent="0.25">
      <c r="A888">
        <v>63665</v>
      </c>
      <c r="B888" s="1">
        <v>45610</v>
      </c>
      <c r="C888">
        <v>747</v>
      </c>
      <c r="D888">
        <v>30</v>
      </c>
      <c r="E888" t="s">
        <v>37</v>
      </c>
      <c r="F888" t="s">
        <v>68</v>
      </c>
      <c r="G888">
        <v>1</v>
      </c>
      <c r="H888">
        <v>168.47</v>
      </c>
      <c r="I888" t="s">
        <v>35</v>
      </c>
      <c r="J888" t="s">
        <v>903</v>
      </c>
      <c r="K888" s="2" t="s">
        <v>1010</v>
      </c>
      <c r="L888" s="2" t="s">
        <v>1011</v>
      </c>
      <c r="M888">
        <v>41</v>
      </c>
    </row>
    <row r="889" spans="1:13" x14ac:dyDescent="0.25">
      <c r="A889">
        <v>19863</v>
      </c>
      <c r="B889" s="1">
        <v>45426</v>
      </c>
      <c r="C889">
        <v>315</v>
      </c>
      <c r="D889">
        <v>40</v>
      </c>
      <c r="E889" t="s">
        <v>24</v>
      </c>
      <c r="F889" t="s">
        <v>44</v>
      </c>
      <c r="G889">
        <v>2</v>
      </c>
      <c r="H889">
        <v>180.67</v>
      </c>
      <c r="I889" t="s">
        <v>26</v>
      </c>
      <c r="J889" t="s">
        <v>904</v>
      </c>
      <c r="K889" s="2">
        <v>3</v>
      </c>
      <c r="L889" s="2" t="s">
        <v>1011</v>
      </c>
      <c r="M889">
        <v>24</v>
      </c>
    </row>
    <row r="890" spans="1:13" x14ac:dyDescent="0.25">
      <c r="A890">
        <v>98418</v>
      </c>
      <c r="B890" s="1">
        <v>45440</v>
      </c>
      <c r="C890">
        <v>471</v>
      </c>
      <c r="D890">
        <v>30</v>
      </c>
      <c r="E890" t="s">
        <v>37</v>
      </c>
      <c r="F890" t="s">
        <v>40</v>
      </c>
      <c r="G890">
        <v>2</v>
      </c>
      <c r="H890">
        <v>493.95</v>
      </c>
      <c r="I890" t="s">
        <v>35</v>
      </c>
      <c r="J890" t="s">
        <v>905</v>
      </c>
      <c r="K890" s="2">
        <v>5</v>
      </c>
      <c r="L890" s="2" t="s">
        <v>1011</v>
      </c>
      <c r="M890">
        <v>63</v>
      </c>
    </row>
    <row r="891" spans="1:13" x14ac:dyDescent="0.25">
      <c r="A891">
        <v>50575</v>
      </c>
      <c r="B891" s="1">
        <v>45559</v>
      </c>
      <c r="C891">
        <v>107</v>
      </c>
      <c r="D891">
        <v>50</v>
      </c>
      <c r="E891" t="s">
        <v>18</v>
      </c>
      <c r="F891" t="s">
        <v>87</v>
      </c>
      <c r="G891">
        <v>4</v>
      </c>
      <c r="H891">
        <v>225.83</v>
      </c>
      <c r="I891" t="s">
        <v>15</v>
      </c>
      <c r="J891" t="s">
        <v>906</v>
      </c>
      <c r="K891" s="2" t="s">
        <v>1010</v>
      </c>
      <c r="L891" s="2" t="s">
        <v>1012</v>
      </c>
      <c r="M891">
        <v>29</v>
      </c>
    </row>
    <row r="892" spans="1:13" x14ac:dyDescent="0.25">
      <c r="A892">
        <v>81790</v>
      </c>
      <c r="B892" s="1">
        <v>45397</v>
      </c>
      <c r="C892">
        <v>854</v>
      </c>
      <c r="D892">
        <v>10</v>
      </c>
      <c r="E892" t="s">
        <v>13</v>
      </c>
      <c r="F892" t="s">
        <v>14</v>
      </c>
      <c r="G892">
        <v>5</v>
      </c>
      <c r="H892">
        <v>372.39</v>
      </c>
      <c r="I892" t="s">
        <v>15</v>
      </c>
      <c r="J892" t="s">
        <v>907</v>
      </c>
      <c r="K892" s="2">
        <v>5</v>
      </c>
      <c r="L892" s="2" t="s">
        <v>1010</v>
      </c>
      <c r="M892">
        <v>74</v>
      </c>
    </row>
    <row r="893" spans="1:13" x14ac:dyDescent="0.25">
      <c r="A893">
        <v>78752</v>
      </c>
      <c r="B893" s="1">
        <v>45389</v>
      </c>
      <c r="C893">
        <v>158</v>
      </c>
      <c r="D893">
        <v>30</v>
      </c>
      <c r="E893" t="s">
        <v>37</v>
      </c>
      <c r="F893" t="s">
        <v>38</v>
      </c>
      <c r="G893">
        <v>5</v>
      </c>
      <c r="H893">
        <v>178.2</v>
      </c>
      <c r="I893" t="s">
        <v>15</v>
      </c>
      <c r="J893" t="s">
        <v>908</v>
      </c>
      <c r="K893" s="2">
        <v>3</v>
      </c>
      <c r="L893" s="2" t="s">
        <v>1011</v>
      </c>
      <c r="M893">
        <v>49</v>
      </c>
    </row>
    <row r="894" spans="1:13" x14ac:dyDescent="0.25">
      <c r="A894">
        <v>14520</v>
      </c>
      <c r="B894" s="1">
        <v>45648</v>
      </c>
      <c r="C894">
        <v>222</v>
      </c>
      <c r="D894">
        <v>30</v>
      </c>
      <c r="E894" t="s">
        <v>37</v>
      </c>
      <c r="F894" t="s">
        <v>40</v>
      </c>
      <c r="G894">
        <v>3</v>
      </c>
      <c r="H894">
        <v>372.61</v>
      </c>
      <c r="I894" t="s">
        <v>15</v>
      </c>
      <c r="J894" t="s">
        <v>909</v>
      </c>
      <c r="K894" s="2">
        <v>1</v>
      </c>
      <c r="L894" s="2" t="s">
        <v>1011</v>
      </c>
      <c r="M894">
        <v>69</v>
      </c>
    </row>
    <row r="895" spans="1:13" x14ac:dyDescent="0.25">
      <c r="A895">
        <v>51391</v>
      </c>
      <c r="B895" s="1">
        <v>45703</v>
      </c>
      <c r="C895">
        <v>418</v>
      </c>
      <c r="D895">
        <v>30</v>
      </c>
      <c r="E895" t="s">
        <v>37</v>
      </c>
      <c r="F895" t="s">
        <v>58</v>
      </c>
      <c r="G895">
        <v>5</v>
      </c>
      <c r="H895">
        <v>246.68</v>
      </c>
      <c r="I895" t="s">
        <v>35</v>
      </c>
      <c r="J895" t="s">
        <v>910</v>
      </c>
      <c r="K895" s="2">
        <v>5</v>
      </c>
      <c r="L895" s="2" t="s">
        <v>1011</v>
      </c>
      <c r="M895">
        <v>31</v>
      </c>
    </row>
    <row r="896" spans="1:13" x14ac:dyDescent="0.25">
      <c r="A896">
        <v>95940</v>
      </c>
      <c r="B896" s="1">
        <v>45467</v>
      </c>
      <c r="C896">
        <v>672</v>
      </c>
      <c r="D896">
        <v>10</v>
      </c>
      <c r="E896" t="s">
        <v>13</v>
      </c>
      <c r="F896" t="s">
        <v>32</v>
      </c>
      <c r="G896">
        <v>3</v>
      </c>
      <c r="H896">
        <v>295.67</v>
      </c>
      <c r="I896" t="s">
        <v>35</v>
      </c>
      <c r="J896" t="s">
        <v>911</v>
      </c>
      <c r="K896" s="2">
        <v>4</v>
      </c>
      <c r="L896" s="2" t="s">
        <v>1012</v>
      </c>
      <c r="M896">
        <v>29</v>
      </c>
    </row>
    <row r="897" spans="1:13" x14ac:dyDescent="0.25">
      <c r="A897">
        <v>19238</v>
      </c>
      <c r="B897" s="1">
        <v>45668</v>
      </c>
      <c r="C897">
        <v>517</v>
      </c>
      <c r="D897">
        <v>10</v>
      </c>
      <c r="E897" t="s">
        <v>13</v>
      </c>
      <c r="F897" t="s">
        <v>111</v>
      </c>
      <c r="G897">
        <v>2</v>
      </c>
      <c r="H897">
        <v>108.34</v>
      </c>
      <c r="I897" t="s">
        <v>35</v>
      </c>
      <c r="J897" t="s">
        <v>912</v>
      </c>
      <c r="K897" s="2">
        <v>5</v>
      </c>
      <c r="L897" s="2" t="s">
        <v>1012</v>
      </c>
      <c r="M897">
        <v>70</v>
      </c>
    </row>
    <row r="898" spans="1:13" x14ac:dyDescent="0.25">
      <c r="A898">
        <v>24744</v>
      </c>
      <c r="B898" s="1">
        <v>45481</v>
      </c>
      <c r="C898">
        <v>818</v>
      </c>
      <c r="D898">
        <v>10</v>
      </c>
      <c r="E898" t="s">
        <v>13</v>
      </c>
      <c r="F898" t="s">
        <v>14</v>
      </c>
      <c r="G898">
        <v>5</v>
      </c>
      <c r="H898">
        <v>200.44</v>
      </c>
      <c r="I898" t="s">
        <v>26</v>
      </c>
      <c r="J898" t="s">
        <v>913</v>
      </c>
      <c r="K898" s="2">
        <v>5</v>
      </c>
      <c r="L898" s="2" t="s">
        <v>1010</v>
      </c>
      <c r="M898">
        <v>34</v>
      </c>
    </row>
    <row r="899" spans="1:13" x14ac:dyDescent="0.25">
      <c r="A899">
        <v>35625</v>
      </c>
      <c r="B899" s="1">
        <v>45620</v>
      </c>
      <c r="C899">
        <v>863</v>
      </c>
      <c r="D899">
        <v>30</v>
      </c>
      <c r="E899" t="s">
        <v>37</v>
      </c>
      <c r="F899" t="s">
        <v>38</v>
      </c>
      <c r="G899">
        <v>2</v>
      </c>
      <c r="H899">
        <v>19.350000000000001</v>
      </c>
      <c r="I899" t="s">
        <v>35</v>
      </c>
      <c r="J899" t="s">
        <v>914</v>
      </c>
      <c r="K899" s="2">
        <v>3</v>
      </c>
      <c r="L899" s="2" t="s">
        <v>1010</v>
      </c>
      <c r="M899">
        <v>22</v>
      </c>
    </row>
    <row r="900" spans="1:13" x14ac:dyDescent="0.25">
      <c r="A900">
        <v>45508</v>
      </c>
      <c r="B900" s="1">
        <v>45580</v>
      </c>
      <c r="C900">
        <v>300</v>
      </c>
      <c r="D900">
        <v>50</v>
      </c>
      <c r="E900" t="s">
        <v>18</v>
      </c>
      <c r="F900" t="s">
        <v>19</v>
      </c>
      <c r="G900">
        <v>3</v>
      </c>
      <c r="H900">
        <v>452.9</v>
      </c>
      <c r="I900" t="s">
        <v>26</v>
      </c>
      <c r="J900" t="s">
        <v>915</v>
      </c>
      <c r="K900" s="2">
        <v>5</v>
      </c>
      <c r="L900" s="2" t="s">
        <v>1011</v>
      </c>
      <c r="M900">
        <v>53</v>
      </c>
    </row>
    <row r="901" spans="1:13" x14ac:dyDescent="0.25">
      <c r="A901">
        <v>49017</v>
      </c>
      <c r="B901" s="1">
        <v>45419</v>
      </c>
      <c r="C901">
        <v>128</v>
      </c>
      <c r="D901">
        <v>20</v>
      </c>
      <c r="E901" t="s">
        <v>28</v>
      </c>
      <c r="F901" t="s">
        <v>77</v>
      </c>
      <c r="G901">
        <v>1</v>
      </c>
      <c r="H901">
        <v>255.32</v>
      </c>
      <c r="I901" t="s">
        <v>26</v>
      </c>
      <c r="J901" t="s">
        <v>916</v>
      </c>
      <c r="K901" s="2">
        <v>4</v>
      </c>
      <c r="L901" s="2" t="s">
        <v>1011</v>
      </c>
      <c r="M901">
        <v>70</v>
      </c>
    </row>
    <row r="902" spans="1:13" x14ac:dyDescent="0.25">
      <c r="A902">
        <v>52278</v>
      </c>
      <c r="B902" s="1">
        <v>45498</v>
      </c>
      <c r="C902">
        <v>749</v>
      </c>
      <c r="D902">
        <v>10</v>
      </c>
      <c r="E902" t="s">
        <v>13</v>
      </c>
      <c r="F902" t="s">
        <v>47</v>
      </c>
      <c r="G902">
        <v>3</v>
      </c>
      <c r="H902">
        <v>461.91</v>
      </c>
      <c r="I902" t="s">
        <v>26</v>
      </c>
      <c r="J902" t="s">
        <v>917</v>
      </c>
      <c r="K902" s="2">
        <v>3</v>
      </c>
      <c r="L902" s="2" t="s">
        <v>1012</v>
      </c>
      <c r="M902">
        <v>21</v>
      </c>
    </row>
    <row r="903" spans="1:13" x14ac:dyDescent="0.25">
      <c r="A903">
        <v>14109</v>
      </c>
      <c r="B903" s="1">
        <v>45490</v>
      </c>
      <c r="C903">
        <v>149</v>
      </c>
      <c r="D903">
        <v>20</v>
      </c>
      <c r="E903" t="s">
        <v>28</v>
      </c>
      <c r="F903" t="s">
        <v>79</v>
      </c>
      <c r="G903">
        <v>5</v>
      </c>
      <c r="H903">
        <v>179.92</v>
      </c>
      <c r="I903" t="s">
        <v>26</v>
      </c>
      <c r="J903" t="s">
        <v>918</v>
      </c>
      <c r="K903" s="2">
        <v>3</v>
      </c>
      <c r="L903" s="2" t="s">
        <v>1012</v>
      </c>
      <c r="M903">
        <v>48</v>
      </c>
    </row>
    <row r="904" spans="1:13" x14ac:dyDescent="0.25">
      <c r="A904">
        <v>98997</v>
      </c>
      <c r="B904" s="1">
        <v>45587</v>
      </c>
      <c r="C904">
        <v>703</v>
      </c>
      <c r="D904">
        <v>50</v>
      </c>
      <c r="E904" t="s">
        <v>18</v>
      </c>
      <c r="F904" t="s">
        <v>34</v>
      </c>
      <c r="G904">
        <v>3</v>
      </c>
      <c r="H904">
        <v>407.83</v>
      </c>
      <c r="I904" t="s">
        <v>35</v>
      </c>
      <c r="J904" t="s">
        <v>601</v>
      </c>
      <c r="K904" s="2">
        <v>2</v>
      </c>
      <c r="L904" s="2" t="s">
        <v>1012</v>
      </c>
      <c r="M904">
        <v>59</v>
      </c>
    </row>
    <row r="905" spans="1:13" x14ac:dyDescent="0.25">
      <c r="A905">
        <v>40188</v>
      </c>
      <c r="B905" s="1">
        <v>45712</v>
      </c>
      <c r="C905">
        <v>533</v>
      </c>
      <c r="D905">
        <v>10</v>
      </c>
      <c r="E905" t="s">
        <v>13</v>
      </c>
      <c r="F905" t="s">
        <v>42</v>
      </c>
      <c r="G905">
        <v>1</v>
      </c>
      <c r="H905">
        <v>475.07</v>
      </c>
      <c r="I905" t="s">
        <v>15</v>
      </c>
      <c r="J905" t="s">
        <v>919</v>
      </c>
      <c r="K905" s="2" t="s">
        <v>1010</v>
      </c>
      <c r="L905" s="2" t="s">
        <v>1011</v>
      </c>
      <c r="M905">
        <v>75</v>
      </c>
    </row>
    <row r="906" spans="1:13" x14ac:dyDescent="0.25">
      <c r="A906">
        <v>11645</v>
      </c>
      <c r="B906" s="1">
        <v>45649</v>
      </c>
      <c r="C906">
        <v>642</v>
      </c>
      <c r="D906">
        <v>20</v>
      </c>
      <c r="E906" t="s">
        <v>28</v>
      </c>
      <c r="F906" t="s">
        <v>79</v>
      </c>
      <c r="G906">
        <v>5</v>
      </c>
      <c r="H906">
        <v>367.65</v>
      </c>
      <c r="I906" t="s">
        <v>35</v>
      </c>
      <c r="J906" t="s">
        <v>920</v>
      </c>
      <c r="K906" s="2">
        <v>5</v>
      </c>
      <c r="L906" s="2" t="s">
        <v>1011</v>
      </c>
      <c r="M906">
        <v>65</v>
      </c>
    </row>
    <row r="907" spans="1:13" x14ac:dyDescent="0.25">
      <c r="A907">
        <v>65284</v>
      </c>
      <c r="B907" s="1">
        <v>45671</v>
      </c>
      <c r="C907">
        <v>290</v>
      </c>
      <c r="D907">
        <v>20</v>
      </c>
      <c r="E907" t="s">
        <v>28</v>
      </c>
      <c r="F907" t="s">
        <v>29</v>
      </c>
      <c r="G907">
        <v>3</v>
      </c>
      <c r="H907">
        <v>127.78</v>
      </c>
      <c r="I907" t="s">
        <v>15</v>
      </c>
      <c r="J907" t="s">
        <v>921</v>
      </c>
      <c r="K907" s="2">
        <v>4</v>
      </c>
      <c r="L907" s="2" t="s">
        <v>1012</v>
      </c>
      <c r="M907">
        <v>75</v>
      </c>
    </row>
    <row r="908" spans="1:13" x14ac:dyDescent="0.25">
      <c r="A908">
        <v>45059</v>
      </c>
      <c r="B908" s="1">
        <v>45672</v>
      </c>
      <c r="C908">
        <v>856</v>
      </c>
      <c r="D908">
        <v>50</v>
      </c>
      <c r="E908" t="s">
        <v>18</v>
      </c>
      <c r="F908" t="s">
        <v>34</v>
      </c>
      <c r="G908">
        <v>1</v>
      </c>
      <c r="H908">
        <v>230.09</v>
      </c>
      <c r="I908" t="s">
        <v>15</v>
      </c>
      <c r="J908" t="s">
        <v>922</v>
      </c>
      <c r="K908" s="2">
        <v>1</v>
      </c>
      <c r="L908" s="2" t="s">
        <v>1012</v>
      </c>
      <c r="M908">
        <v>49</v>
      </c>
    </row>
    <row r="909" spans="1:13" x14ac:dyDescent="0.25">
      <c r="A909">
        <v>60063</v>
      </c>
      <c r="B909" s="1">
        <v>45645</v>
      </c>
      <c r="C909">
        <v>173</v>
      </c>
      <c r="D909">
        <v>50</v>
      </c>
      <c r="E909" t="s">
        <v>18</v>
      </c>
      <c r="F909" t="s">
        <v>87</v>
      </c>
      <c r="G909">
        <v>1</v>
      </c>
      <c r="H909">
        <v>432.67</v>
      </c>
      <c r="I909" t="s">
        <v>26</v>
      </c>
      <c r="J909" t="s">
        <v>923</v>
      </c>
      <c r="K909" s="2">
        <v>5</v>
      </c>
      <c r="L909" s="2" t="s">
        <v>1011</v>
      </c>
      <c r="M909">
        <v>68</v>
      </c>
    </row>
    <row r="910" spans="1:13" x14ac:dyDescent="0.25">
      <c r="A910">
        <v>27736</v>
      </c>
      <c r="B910" s="1">
        <v>45604</v>
      </c>
      <c r="C910">
        <v>106</v>
      </c>
      <c r="D910">
        <v>20</v>
      </c>
      <c r="E910" t="s">
        <v>28</v>
      </c>
      <c r="F910" t="s">
        <v>29</v>
      </c>
      <c r="G910">
        <v>1</v>
      </c>
      <c r="H910">
        <v>497.89</v>
      </c>
      <c r="I910" t="s">
        <v>15</v>
      </c>
      <c r="J910" t="s">
        <v>924</v>
      </c>
      <c r="K910" s="2">
        <v>5</v>
      </c>
      <c r="L910" s="2" t="s">
        <v>1011</v>
      </c>
      <c r="M910">
        <v>58</v>
      </c>
    </row>
    <row r="911" spans="1:13" x14ac:dyDescent="0.25">
      <c r="A911">
        <v>26583</v>
      </c>
      <c r="B911" s="1">
        <v>45392</v>
      </c>
      <c r="C911">
        <v>217</v>
      </c>
      <c r="D911">
        <v>20</v>
      </c>
      <c r="E911" t="s">
        <v>28</v>
      </c>
      <c r="F911" t="s">
        <v>72</v>
      </c>
      <c r="G911">
        <v>4</v>
      </c>
      <c r="H911">
        <v>43.23</v>
      </c>
      <c r="I911" t="s">
        <v>35</v>
      </c>
      <c r="J911" t="s">
        <v>925</v>
      </c>
      <c r="K911" s="2">
        <v>5</v>
      </c>
      <c r="L911" s="2" t="s">
        <v>1012</v>
      </c>
      <c r="M911">
        <v>60</v>
      </c>
    </row>
    <row r="912" spans="1:13" x14ac:dyDescent="0.25">
      <c r="A912">
        <v>27730</v>
      </c>
      <c r="B912" s="1">
        <v>45735</v>
      </c>
      <c r="C912">
        <v>385</v>
      </c>
      <c r="D912">
        <v>30</v>
      </c>
      <c r="E912" t="s">
        <v>37</v>
      </c>
      <c r="F912" t="s">
        <v>40</v>
      </c>
      <c r="G912">
        <v>1</v>
      </c>
      <c r="H912">
        <v>366.27</v>
      </c>
      <c r="I912" t="s">
        <v>26</v>
      </c>
      <c r="J912" t="s">
        <v>926</v>
      </c>
      <c r="K912" s="2">
        <v>5</v>
      </c>
      <c r="L912" s="2" t="s">
        <v>1012</v>
      </c>
      <c r="M912">
        <v>44</v>
      </c>
    </row>
    <row r="913" spans="1:13" x14ac:dyDescent="0.25">
      <c r="A913">
        <v>72159</v>
      </c>
      <c r="B913" s="1">
        <v>45424</v>
      </c>
      <c r="C913">
        <v>329</v>
      </c>
      <c r="D913">
        <v>40</v>
      </c>
      <c r="E913" t="s">
        <v>24</v>
      </c>
      <c r="F913" t="s">
        <v>44</v>
      </c>
      <c r="G913">
        <v>3</v>
      </c>
      <c r="H913">
        <v>227.07</v>
      </c>
      <c r="I913" t="s">
        <v>35</v>
      </c>
      <c r="J913" t="s">
        <v>927</v>
      </c>
      <c r="K913" s="2">
        <v>5</v>
      </c>
      <c r="L913" s="2" t="s">
        <v>1012</v>
      </c>
      <c r="M913">
        <v>64</v>
      </c>
    </row>
    <row r="914" spans="1:13" x14ac:dyDescent="0.25">
      <c r="A914">
        <v>72238</v>
      </c>
      <c r="B914" s="1">
        <v>45379</v>
      </c>
      <c r="C914">
        <v>435</v>
      </c>
      <c r="D914">
        <v>20</v>
      </c>
      <c r="E914" t="s">
        <v>28</v>
      </c>
      <c r="F914" t="s">
        <v>79</v>
      </c>
      <c r="G914">
        <v>2</v>
      </c>
      <c r="H914">
        <v>74.459999999999994</v>
      </c>
      <c r="I914" t="s">
        <v>15</v>
      </c>
      <c r="J914" t="s">
        <v>928</v>
      </c>
      <c r="K914" s="2">
        <v>5</v>
      </c>
      <c r="L914" s="2" t="s">
        <v>1011</v>
      </c>
      <c r="M914">
        <v>74</v>
      </c>
    </row>
    <row r="915" spans="1:13" x14ac:dyDescent="0.25">
      <c r="A915">
        <v>38114</v>
      </c>
      <c r="B915" s="1">
        <v>45421</v>
      </c>
      <c r="C915">
        <v>817</v>
      </c>
      <c r="D915">
        <v>30</v>
      </c>
      <c r="E915" t="s">
        <v>37</v>
      </c>
      <c r="F915" t="s">
        <v>58</v>
      </c>
      <c r="G915">
        <v>2</v>
      </c>
      <c r="H915">
        <v>287.85000000000002</v>
      </c>
      <c r="I915" t="s">
        <v>15</v>
      </c>
      <c r="J915" t="s">
        <v>929</v>
      </c>
      <c r="K915" s="2">
        <v>4</v>
      </c>
      <c r="L915" s="2" t="s">
        <v>1012</v>
      </c>
      <c r="M915">
        <v>20</v>
      </c>
    </row>
    <row r="916" spans="1:13" x14ac:dyDescent="0.25">
      <c r="A916">
        <v>19405</v>
      </c>
      <c r="B916" s="1">
        <v>45472</v>
      </c>
      <c r="C916">
        <v>433</v>
      </c>
      <c r="D916">
        <v>10</v>
      </c>
      <c r="E916" t="s">
        <v>13</v>
      </c>
      <c r="F916" t="s">
        <v>111</v>
      </c>
      <c r="G916">
        <v>4</v>
      </c>
      <c r="H916">
        <v>48.94</v>
      </c>
      <c r="I916" t="s">
        <v>26</v>
      </c>
      <c r="J916" t="s">
        <v>930</v>
      </c>
      <c r="K916" s="2" t="s">
        <v>1010</v>
      </c>
      <c r="L916" s="2" t="s">
        <v>1011</v>
      </c>
      <c r="M916">
        <v>23</v>
      </c>
    </row>
    <row r="917" spans="1:13" x14ac:dyDescent="0.25">
      <c r="A917">
        <v>93547</v>
      </c>
      <c r="B917" s="1">
        <v>45472</v>
      </c>
      <c r="C917">
        <v>663</v>
      </c>
      <c r="D917">
        <v>40</v>
      </c>
      <c r="E917" t="s">
        <v>24</v>
      </c>
      <c r="F917" t="s">
        <v>44</v>
      </c>
      <c r="G917">
        <v>3</v>
      </c>
      <c r="H917">
        <v>100.15</v>
      </c>
      <c r="I917" t="s">
        <v>26</v>
      </c>
      <c r="J917" t="s">
        <v>931</v>
      </c>
      <c r="K917" s="2">
        <v>4</v>
      </c>
      <c r="L917" s="2" t="s">
        <v>1012</v>
      </c>
      <c r="M917">
        <v>65</v>
      </c>
    </row>
    <row r="918" spans="1:13" x14ac:dyDescent="0.25">
      <c r="A918">
        <v>49262</v>
      </c>
      <c r="B918" s="1">
        <v>45487</v>
      </c>
      <c r="C918">
        <v>910</v>
      </c>
      <c r="D918">
        <v>20</v>
      </c>
      <c r="E918" t="s">
        <v>28</v>
      </c>
      <c r="F918" t="s">
        <v>77</v>
      </c>
      <c r="G918">
        <v>3</v>
      </c>
      <c r="H918">
        <v>25.79</v>
      </c>
      <c r="I918" t="s">
        <v>15</v>
      </c>
      <c r="J918" t="s">
        <v>932</v>
      </c>
      <c r="K918" s="2">
        <v>5</v>
      </c>
      <c r="L918" s="2" t="s">
        <v>1010</v>
      </c>
      <c r="M918">
        <v>22</v>
      </c>
    </row>
    <row r="919" spans="1:13" x14ac:dyDescent="0.25">
      <c r="A919">
        <v>97874</v>
      </c>
      <c r="B919" s="1">
        <v>45442</v>
      </c>
      <c r="C919">
        <v>967</v>
      </c>
      <c r="D919">
        <v>20</v>
      </c>
      <c r="E919" t="s">
        <v>28</v>
      </c>
      <c r="F919" t="s">
        <v>77</v>
      </c>
      <c r="G919">
        <v>5</v>
      </c>
      <c r="H919">
        <v>381.31</v>
      </c>
      <c r="I919" t="s">
        <v>15</v>
      </c>
      <c r="J919" t="s">
        <v>620</v>
      </c>
      <c r="K919" s="2" t="s">
        <v>1010</v>
      </c>
      <c r="L919" s="2" t="s">
        <v>1010</v>
      </c>
      <c r="M919">
        <v>71</v>
      </c>
    </row>
    <row r="920" spans="1:13" x14ac:dyDescent="0.25">
      <c r="A920">
        <v>76505</v>
      </c>
      <c r="B920" s="1">
        <v>45637</v>
      </c>
      <c r="C920">
        <v>295</v>
      </c>
      <c r="D920">
        <v>40</v>
      </c>
      <c r="E920" t="s">
        <v>24</v>
      </c>
      <c r="F920" t="s">
        <v>65</v>
      </c>
      <c r="G920">
        <v>5</v>
      </c>
      <c r="H920">
        <v>250.07</v>
      </c>
      <c r="I920" t="s">
        <v>26</v>
      </c>
      <c r="J920" t="s">
        <v>933</v>
      </c>
      <c r="K920" s="2">
        <v>5</v>
      </c>
      <c r="L920" s="2" t="s">
        <v>1011</v>
      </c>
      <c r="M920">
        <v>19</v>
      </c>
    </row>
    <row r="921" spans="1:13" x14ac:dyDescent="0.25">
      <c r="A921">
        <v>41014</v>
      </c>
      <c r="B921" s="1">
        <v>45484</v>
      </c>
      <c r="C921">
        <v>569</v>
      </c>
      <c r="D921">
        <v>40</v>
      </c>
      <c r="E921" t="s">
        <v>24</v>
      </c>
      <c r="F921" t="s">
        <v>49</v>
      </c>
      <c r="G921">
        <v>1</v>
      </c>
      <c r="H921">
        <v>390.35</v>
      </c>
      <c r="I921" t="s">
        <v>35</v>
      </c>
      <c r="J921" t="s">
        <v>934</v>
      </c>
      <c r="K921" s="2">
        <v>5</v>
      </c>
      <c r="L921" s="2" t="s">
        <v>1012</v>
      </c>
      <c r="M921">
        <v>34</v>
      </c>
    </row>
    <row r="922" spans="1:13" x14ac:dyDescent="0.25">
      <c r="A922">
        <v>94899</v>
      </c>
      <c r="B922" s="1">
        <v>45370</v>
      </c>
      <c r="C922">
        <v>853</v>
      </c>
      <c r="D922">
        <v>30</v>
      </c>
      <c r="E922" t="s">
        <v>37</v>
      </c>
      <c r="F922" t="s">
        <v>68</v>
      </c>
      <c r="G922">
        <v>5</v>
      </c>
      <c r="H922">
        <v>309.64</v>
      </c>
      <c r="I922" t="s">
        <v>35</v>
      </c>
      <c r="J922" t="s">
        <v>935</v>
      </c>
      <c r="K922" s="2">
        <v>4</v>
      </c>
      <c r="L922" s="2" t="s">
        <v>1011</v>
      </c>
      <c r="M922">
        <v>47</v>
      </c>
    </row>
    <row r="923" spans="1:13" x14ac:dyDescent="0.25">
      <c r="A923">
        <v>21391</v>
      </c>
      <c r="B923" s="1">
        <v>45668</v>
      </c>
      <c r="C923">
        <v>143</v>
      </c>
      <c r="D923">
        <v>10</v>
      </c>
      <c r="E923" t="s">
        <v>13</v>
      </c>
      <c r="F923" t="s">
        <v>42</v>
      </c>
      <c r="G923">
        <v>1</v>
      </c>
      <c r="H923">
        <v>63.56</v>
      </c>
      <c r="I923" t="s">
        <v>26</v>
      </c>
      <c r="J923" t="s">
        <v>936</v>
      </c>
      <c r="K923" s="2">
        <v>5</v>
      </c>
      <c r="L923" s="2" t="s">
        <v>1012</v>
      </c>
      <c r="M923">
        <v>28</v>
      </c>
    </row>
    <row r="924" spans="1:13" x14ac:dyDescent="0.25">
      <c r="A924">
        <v>99233</v>
      </c>
      <c r="B924" s="1">
        <v>45543</v>
      </c>
      <c r="C924">
        <v>842</v>
      </c>
      <c r="D924">
        <v>20</v>
      </c>
      <c r="E924" t="s">
        <v>28</v>
      </c>
      <c r="F924" t="s">
        <v>51</v>
      </c>
      <c r="G924">
        <v>1</v>
      </c>
      <c r="H924">
        <v>273.56</v>
      </c>
      <c r="I924" t="s">
        <v>35</v>
      </c>
      <c r="J924" t="s">
        <v>937</v>
      </c>
      <c r="K924" s="2" t="s">
        <v>1010</v>
      </c>
      <c r="L924" s="2" t="s">
        <v>1012</v>
      </c>
      <c r="M924">
        <v>43</v>
      </c>
    </row>
    <row r="925" spans="1:13" x14ac:dyDescent="0.25">
      <c r="A925">
        <v>35246</v>
      </c>
      <c r="B925" s="1">
        <v>45576</v>
      </c>
      <c r="C925">
        <v>209</v>
      </c>
      <c r="D925">
        <v>10</v>
      </c>
      <c r="E925" t="s">
        <v>13</v>
      </c>
      <c r="F925" t="s">
        <v>47</v>
      </c>
      <c r="G925">
        <v>3</v>
      </c>
      <c r="H925">
        <v>152.68</v>
      </c>
      <c r="I925" t="s">
        <v>26</v>
      </c>
      <c r="J925" t="s">
        <v>938</v>
      </c>
      <c r="K925" s="2">
        <v>5</v>
      </c>
      <c r="L925" s="2" t="s">
        <v>1011</v>
      </c>
      <c r="M925">
        <v>46</v>
      </c>
    </row>
    <row r="926" spans="1:13" x14ac:dyDescent="0.25">
      <c r="A926">
        <v>65789</v>
      </c>
      <c r="B926" s="1">
        <v>45516</v>
      </c>
      <c r="C926">
        <v>368</v>
      </c>
      <c r="D926">
        <v>30</v>
      </c>
      <c r="E926" t="s">
        <v>37</v>
      </c>
      <c r="F926" t="s">
        <v>68</v>
      </c>
      <c r="G926">
        <v>3</v>
      </c>
      <c r="H926">
        <v>91.58</v>
      </c>
      <c r="I926" t="s">
        <v>26</v>
      </c>
      <c r="J926" t="s">
        <v>939</v>
      </c>
      <c r="K926" s="2">
        <v>5</v>
      </c>
      <c r="L926" s="2" t="s">
        <v>1012</v>
      </c>
      <c r="M926">
        <v>69</v>
      </c>
    </row>
    <row r="927" spans="1:13" x14ac:dyDescent="0.25">
      <c r="A927">
        <v>68218</v>
      </c>
      <c r="B927" s="1">
        <v>45454</v>
      </c>
      <c r="C927">
        <v>680</v>
      </c>
      <c r="D927">
        <v>50</v>
      </c>
      <c r="E927" t="s">
        <v>18</v>
      </c>
      <c r="F927" t="s">
        <v>87</v>
      </c>
      <c r="G927">
        <v>4</v>
      </c>
      <c r="H927">
        <v>237.15</v>
      </c>
      <c r="I927" t="s">
        <v>35</v>
      </c>
      <c r="J927" t="s">
        <v>940</v>
      </c>
      <c r="K927" s="2">
        <v>4</v>
      </c>
      <c r="L927" s="2" t="s">
        <v>1011</v>
      </c>
      <c r="M927">
        <v>39</v>
      </c>
    </row>
    <row r="928" spans="1:13" x14ac:dyDescent="0.25">
      <c r="A928">
        <v>87200</v>
      </c>
      <c r="B928" s="1">
        <v>45699</v>
      </c>
      <c r="C928">
        <v>937</v>
      </c>
      <c r="D928">
        <v>10</v>
      </c>
      <c r="E928" t="s">
        <v>13</v>
      </c>
      <c r="F928" t="s">
        <v>47</v>
      </c>
      <c r="G928">
        <v>1</v>
      </c>
      <c r="H928">
        <v>391.58</v>
      </c>
      <c r="I928" t="s">
        <v>35</v>
      </c>
      <c r="J928" t="s">
        <v>941</v>
      </c>
      <c r="K928" s="2">
        <v>4</v>
      </c>
      <c r="L928" s="2" t="s">
        <v>1012</v>
      </c>
      <c r="M928">
        <v>68</v>
      </c>
    </row>
    <row r="929" spans="1:13" x14ac:dyDescent="0.25">
      <c r="A929">
        <v>87478</v>
      </c>
      <c r="B929" s="1">
        <v>45401</v>
      </c>
      <c r="C929">
        <v>788</v>
      </c>
      <c r="D929">
        <v>30</v>
      </c>
      <c r="E929" t="s">
        <v>37</v>
      </c>
      <c r="F929" t="s">
        <v>68</v>
      </c>
      <c r="G929">
        <v>1</v>
      </c>
      <c r="H929">
        <v>22.21</v>
      </c>
      <c r="I929" t="s">
        <v>26</v>
      </c>
      <c r="J929" t="s">
        <v>942</v>
      </c>
      <c r="K929" s="2">
        <v>4</v>
      </c>
      <c r="L929" s="2" t="s">
        <v>1011</v>
      </c>
      <c r="M929">
        <v>50</v>
      </c>
    </row>
    <row r="930" spans="1:13" x14ac:dyDescent="0.25">
      <c r="A930">
        <v>35014</v>
      </c>
      <c r="B930" s="1">
        <v>45501</v>
      </c>
      <c r="C930">
        <v>149</v>
      </c>
      <c r="D930">
        <v>20</v>
      </c>
      <c r="E930" t="s">
        <v>28</v>
      </c>
      <c r="F930" t="s">
        <v>29</v>
      </c>
      <c r="G930">
        <v>1</v>
      </c>
      <c r="H930">
        <v>54.19</v>
      </c>
      <c r="I930" t="s">
        <v>26</v>
      </c>
      <c r="J930" t="s">
        <v>943</v>
      </c>
      <c r="K930" s="2">
        <v>5</v>
      </c>
      <c r="L930" s="2" t="s">
        <v>1010</v>
      </c>
      <c r="M930">
        <v>33</v>
      </c>
    </row>
    <row r="931" spans="1:13" x14ac:dyDescent="0.25">
      <c r="A931">
        <v>73507</v>
      </c>
      <c r="B931" s="1">
        <v>45651</v>
      </c>
      <c r="C931">
        <v>133</v>
      </c>
      <c r="D931">
        <v>20</v>
      </c>
      <c r="E931" t="s">
        <v>28</v>
      </c>
      <c r="F931" t="s">
        <v>79</v>
      </c>
      <c r="G931">
        <v>4</v>
      </c>
      <c r="H931">
        <v>54.68</v>
      </c>
      <c r="I931" t="s">
        <v>35</v>
      </c>
      <c r="J931" t="s">
        <v>944</v>
      </c>
      <c r="K931" s="2">
        <v>4</v>
      </c>
      <c r="L931" s="2" t="s">
        <v>1012</v>
      </c>
      <c r="M931">
        <v>74</v>
      </c>
    </row>
    <row r="932" spans="1:13" x14ac:dyDescent="0.25">
      <c r="A932">
        <v>33203</v>
      </c>
      <c r="B932" s="1">
        <v>45443</v>
      </c>
      <c r="C932">
        <v>236</v>
      </c>
      <c r="D932">
        <v>50</v>
      </c>
      <c r="E932" t="s">
        <v>18</v>
      </c>
      <c r="F932" t="s">
        <v>84</v>
      </c>
      <c r="G932">
        <v>5</v>
      </c>
      <c r="H932">
        <v>366.17</v>
      </c>
      <c r="I932" t="s">
        <v>35</v>
      </c>
      <c r="J932" t="s">
        <v>945</v>
      </c>
      <c r="K932" s="2">
        <v>5</v>
      </c>
      <c r="L932" s="2" t="s">
        <v>1012</v>
      </c>
      <c r="M932">
        <v>62</v>
      </c>
    </row>
    <row r="933" spans="1:13" x14ac:dyDescent="0.25">
      <c r="A933">
        <v>10792</v>
      </c>
      <c r="B933" s="1">
        <v>45403</v>
      </c>
      <c r="C933">
        <v>898</v>
      </c>
      <c r="D933">
        <v>50</v>
      </c>
      <c r="E933" t="s">
        <v>18</v>
      </c>
      <c r="F933" t="s">
        <v>84</v>
      </c>
      <c r="G933">
        <v>2</v>
      </c>
      <c r="H933">
        <v>31.51</v>
      </c>
      <c r="I933" t="s">
        <v>15</v>
      </c>
      <c r="J933" t="s">
        <v>946</v>
      </c>
      <c r="K933" s="2">
        <v>5</v>
      </c>
      <c r="L933" s="2" t="s">
        <v>1011</v>
      </c>
      <c r="M933">
        <v>49</v>
      </c>
    </row>
    <row r="934" spans="1:13" x14ac:dyDescent="0.25">
      <c r="A934">
        <v>69895</v>
      </c>
      <c r="B934" s="1">
        <v>45409</v>
      </c>
      <c r="C934">
        <v>848</v>
      </c>
      <c r="D934">
        <v>20</v>
      </c>
      <c r="E934" t="s">
        <v>28</v>
      </c>
      <c r="F934" t="s">
        <v>77</v>
      </c>
      <c r="G934">
        <v>3</v>
      </c>
      <c r="H934">
        <v>435.72</v>
      </c>
      <c r="I934" t="s">
        <v>15</v>
      </c>
      <c r="J934" t="s">
        <v>947</v>
      </c>
      <c r="K934" s="2">
        <v>5</v>
      </c>
      <c r="L934" s="2" t="s">
        <v>1012</v>
      </c>
      <c r="M934">
        <v>50</v>
      </c>
    </row>
    <row r="935" spans="1:13" x14ac:dyDescent="0.25">
      <c r="A935">
        <v>19845</v>
      </c>
      <c r="B935" s="1">
        <v>45591</v>
      </c>
      <c r="C935">
        <v>798</v>
      </c>
      <c r="D935">
        <v>30</v>
      </c>
      <c r="E935" t="s">
        <v>37</v>
      </c>
      <c r="F935" t="s">
        <v>95</v>
      </c>
      <c r="G935">
        <v>2</v>
      </c>
      <c r="H935">
        <v>367.78</v>
      </c>
      <c r="I935" t="s">
        <v>26</v>
      </c>
      <c r="J935" t="s">
        <v>164</v>
      </c>
      <c r="K935" s="2">
        <v>2</v>
      </c>
      <c r="L935" s="2" t="s">
        <v>1012</v>
      </c>
      <c r="M935">
        <v>45</v>
      </c>
    </row>
    <row r="936" spans="1:13" x14ac:dyDescent="0.25">
      <c r="A936">
        <v>57116</v>
      </c>
      <c r="B936" s="1">
        <v>45571</v>
      </c>
      <c r="C936">
        <v>319</v>
      </c>
      <c r="D936">
        <v>20</v>
      </c>
      <c r="E936" t="s">
        <v>28</v>
      </c>
      <c r="F936" t="s">
        <v>77</v>
      </c>
      <c r="G936">
        <v>5</v>
      </c>
      <c r="H936">
        <v>11.73</v>
      </c>
      <c r="I936" t="s">
        <v>26</v>
      </c>
      <c r="J936" t="s">
        <v>948</v>
      </c>
      <c r="K936" s="2" t="s">
        <v>1010</v>
      </c>
      <c r="L936" s="2" t="s">
        <v>1011</v>
      </c>
      <c r="M936">
        <v>60</v>
      </c>
    </row>
    <row r="937" spans="1:13" x14ac:dyDescent="0.25">
      <c r="A937">
        <v>90219</v>
      </c>
      <c r="B937" s="1">
        <v>45488</v>
      </c>
      <c r="C937">
        <v>430</v>
      </c>
      <c r="D937">
        <v>40</v>
      </c>
      <c r="E937" t="s">
        <v>24</v>
      </c>
      <c r="F937" t="s">
        <v>65</v>
      </c>
      <c r="G937">
        <v>1</v>
      </c>
      <c r="H937">
        <v>405.65</v>
      </c>
      <c r="I937" t="s">
        <v>35</v>
      </c>
      <c r="J937" t="s">
        <v>949</v>
      </c>
      <c r="K937" s="2">
        <v>5</v>
      </c>
      <c r="L937" s="2" t="s">
        <v>1012</v>
      </c>
      <c r="M937">
        <v>58</v>
      </c>
    </row>
    <row r="938" spans="1:13" x14ac:dyDescent="0.25">
      <c r="A938">
        <v>99259</v>
      </c>
      <c r="B938" s="1">
        <v>45539</v>
      </c>
      <c r="C938">
        <v>426</v>
      </c>
      <c r="D938">
        <v>50</v>
      </c>
      <c r="E938" t="s">
        <v>18</v>
      </c>
      <c r="F938" t="s">
        <v>84</v>
      </c>
      <c r="G938">
        <v>3</v>
      </c>
      <c r="H938">
        <v>232.33</v>
      </c>
      <c r="I938" t="s">
        <v>26</v>
      </c>
      <c r="J938" t="s">
        <v>950</v>
      </c>
      <c r="K938" s="2" t="s">
        <v>1010</v>
      </c>
      <c r="L938" s="2" t="s">
        <v>1011</v>
      </c>
      <c r="M938">
        <v>62</v>
      </c>
    </row>
    <row r="939" spans="1:13" x14ac:dyDescent="0.25">
      <c r="A939">
        <v>47814</v>
      </c>
      <c r="B939" s="1">
        <v>45490</v>
      </c>
      <c r="C939">
        <v>557</v>
      </c>
      <c r="D939">
        <v>20</v>
      </c>
      <c r="E939" t="s">
        <v>28</v>
      </c>
      <c r="F939" t="s">
        <v>51</v>
      </c>
      <c r="G939">
        <v>1</v>
      </c>
      <c r="H939">
        <v>146.28</v>
      </c>
      <c r="I939" t="s">
        <v>35</v>
      </c>
      <c r="J939" t="s">
        <v>951</v>
      </c>
      <c r="K939" s="2">
        <v>4</v>
      </c>
      <c r="L939" s="2" t="s">
        <v>1011</v>
      </c>
      <c r="M939">
        <v>39</v>
      </c>
    </row>
    <row r="940" spans="1:13" x14ac:dyDescent="0.25">
      <c r="A940">
        <v>55438</v>
      </c>
      <c r="B940" s="1">
        <v>45452</v>
      </c>
      <c r="C940">
        <v>716</v>
      </c>
      <c r="D940">
        <v>10</v>
      </c>
      <c r="E940" t="s">
        <v>13</v>
      </c>
      <c r="F940" t="s">
        <v>47</v>
      </c>
      <c r="G940">
        <v>3</v>
      </c>
      <c r="H940">
        <v>82.65</v>
      </c>
      <c r="I940" t="s">
        <v>35</v>
      </c>
      <c r="J940" t="s">
        <v>952</v>
      </c>
      <c r="K940" s="2">
        <v>3</v>
      </c>
      <c r="L940" s="2" t="s">
        <v>1012</v>
      </c>
      <c r="M940">
        <v>51</v>
      </c>
    </row>
    <row r="941" spans="1:13" x14ac:dyDescent="0.25">
      <c r="A941">
        <v>84328</v>
      </c>
      <c r="B941" s="1">
        <v>45694</v>
      </c>
      <c r="C941">
        <v>122</v>
      </c>
      <c r="D941">
        <v>10</v>
      </c>
      <c r="E941" t="s">
        <v>13</v>
      </c>
      <c r="F941" t="s">
        <v>42</v>
      </c>
      <c r="G941">
        <v>1</v>
      </c>
      <c r="H941">
        <v>420.63</v>
      </c>
      <c r="I941" t="s">
        <v>26</v>
      </c>
      <c r="J941" t="s">
        <v>953</v>
      </c>
      <c r="K941" s="2">
        <v>3</v>
      </c>
      <c r="L941" s="2" t="s">
        <v>1012</v>
      </c>
      <c r="M941">
        <v>54</v>
      </c>
    </row>
    <row r="942" spans="1:13" x14ac:dyDescent="0.25">
      <c r="A942">
        <v>35155</v>
      </c>
      <c r="B942" s="1">
        <v>45615</v>
      </c>
      <c r="C942">
        <v>956</v>
      </c>
      <c r="D942">
        <v>10</v>
      </c>
      <c r="E942" t="s">
        <v>13</v>
      </c>
      <c r="F942" t="s">
        <v>32</v>
      </c>
      <c r="G942">
        <v>2</v>
      </c>
      <c r="H942">
        <v>496.93</v>
      </c>
      <c r="I942" t="s">
        <v>15</v>
      </c>
      <c r="J942" t="s">
        <v>954</v>
      </c>
      <c r="K942" s="2">
        <v>5</v>
      </c>
      <c r="L942" s="2" t="s">
        <v>1011</v>
      </c>
      <c r="M942">
        <v>20</v>
      </c>
    </row>
    <row r="943" spans="1:13" x14ac:dyDescent="0.25">
      <c r="A943">
        <v>72701</v>
      </c>
      <c r="B943" s="1">
        <v>45373</v>
      </c>
      <c r="C943">
        <v>828</v>
      </c>
      <c r="D943">
        <v>50</v>
      </c>
      <c r="E943" t="s">
        <v>18</v>
      </c>
      <c r="F943" t="s">
        <v>22</v>
      </c>
      <c r="G943">
        <v>5</v>
      </c>
      <c r="H943">
        <v>395.78</v>
      </c>
      <c r="I943" t="s">
        <v>15</v>
      </c>
      <c r="J943" t="s">
        <v>955</v>
      </c>
      <c r="K943" s="2">
        <v>5</v>
      </c>
      <c r="L943" s="2" t="s">
        <v>1011</v>
      </c>
      <c r="M943">
        <v>56</v>
      </c>
    </row>
    <row r="944" spans="1:13" x14ac:dyDescent="0.25">
      <c r="A944">
        <v>43869</v>
      </c>
      <c r="B944" s="1">
        <v>45470</v>
      </c>
      <c r="C944">
        <v>306</v>
      </c>
      <c r="D944">
        <v>30</v>
      </c>
      <c r="E944" t="s">
        <v>37</v>
      </c>
      <c r="F944" t="s">
        <v>38</v>
      </c>
      <c r="G944">
        <v>2</v>
      </c>
      <c r="H944">
        <v>55.63</v>
      </c>
      <c r="I944" t="s">
        <v>26</v>
      </c>
      <c r="J944" t="s">
        <v>956</v>
      </c>
      <c r="K944" s="2">
        <v>3</v>
      </c>
      <c r="L944" s="2" t="s">
        <v>1011</v>
      </c>
      <c r="M944">
        <v>69</v>
      </c>
    </row>
    <row r="945" spans="1:13" x14ac:dyDescent="0.25">
      <c r="A945">
        <v>57419</v>
      </c>
      <c r="B945" s="1">
        <v>45641</v>
      </c>
      <c r="C945">
        <v>222</v>
      </c>
      <c r="D945">
        <v>10</v>
      </c>
      <c r="E945" t="s">
        <v>13</v>
      </c>
      <c r="F945" t="s">
        <v>32</v>
      </c>
      <c r="G945">
        <v>2</v>
      </c>
      <c r="H945">
        <v>423.22</v>
      </c>
      <c r="I945" t="s">
        <v>15</v>
      </c>
      <c r="J945" t="s">
        <v>957</v>
      </c>
      <c r="K945" s="2">
        <v>2</v>
      </c>
      <c r="L945" s="2" t="s">
        <v>1012</v>
      </c>
      <c r="M945">
        <v>29</v>
      </c>
    </row>
    <row r="946" spans="1:13" x14ac:dyDescent="0.25">
      <c r="A946">
        <v>24147</v>
      </c>
      <c r="B946" s="1">
        <v>45527</v>
      </c>
      <c r="C946">
        <v>568</v>
      </c>
      <c r="D946">
        <v>30</v>
      </c>
      <c r="E946" t="s">
        <v>37</v>
      </c>
      <c r="F946" t="s">
        <v>95</v>
      </c>
      <c r="G946">
        <v>1</v>
      </c>
      <c r="H946">
        <v>268.26</v>
      </c>
      <c r="I946" t="s">
        <v>35</v>
      </c>
      <c r="J946" t="s">
        <v>958</v>
      </c>
      <c r="K946" s="2">
        <v>1</v>
      </c>
      <c r="L946" s="2" t="s">
        <v>1012</v>
      </c>
      <c r="M946">
        <v>29</v>
      </c>
    </row>
    <row r="947" spans="1:13" x14ac:dyDescent="0.25">
      <c r="A947">
        <v>21838</v>
      </c>
      <c r="B947" s="1">
        <v>45468</v>
      </c>
      <c r="C947">
        <v>582</v>
      </c>
      <c r="D947">
        <v>10</v>
      </c>
      <c r="E947" t="s">
        <v>13</v>
      </c>
      <c r="F947" t="s">
        <v>14</v>
      </c>
      <c r="G947">
        <v>2</v>
      </c>
      <c r="H947">
        <v>289.97000000000003</v>
      </c>
      <c r="I947" t="s">
        <v>35</v>
      </c>
      <c r="J947" t="s">
        <v>959</v>
      </c>
      <c r="K947" s="2">
        <v>4</v>
      </c>
      <c r="L947" s="2" t="s">
        <v>1012</v>
      </c>
      <c r="M947">
        <v>70</v>
      </c>
    </row>
    <row r="948" spans="1:13" x14ac:dyDescent="0.25">
      <c r="A948">
        <v>37330</v>
      </c>
      <c r="B948" s="1">
        <v>45378</v>
      </c>
      <c r="C948">
        <v>881</v>
      </c>
      <c r="D948">
        <v>50</v>
      </c>
      <c r="E948" t="s">
        <v>18</v>
      </c>
      <c r="F948" t="s">
        <v>34</v>
      </c>
      <c r="G948">
        <v>5</v>
      </c>
      <c r="H948">
        <v>219.26</v>
      </c>
      <c r="I948" t="s">
        <v>26</v>
      </c>
      <c r="J948" t="s">
        <v>960</v>
      </c>
      <c r="K948" s="2">
        <v>2</v>
      </c>
      <c r="L948" s="2" t="s">
        <v>1011</v>
      </c>
      <c r="M948">
        <v>49</v>
      </c>
    </row>
    <row r="949" spans="1:13" x14ac:dyDescent="0.25">
      <c r="A949">
        <v>69487</v>
      </c>
      <c r="B949" s="1">
        <v>45535</v>
      </c>
      <c r="C949">
        <v>729</v>
      </c>
      <c r="D949">
        <v>50</v>
      </c>
      <c r="E949" t="s">
        <v>18</v>
      </c>
      <c r="F949" t="s">
        <v>34</v>
      </c>
      <c r="G949">
        <v>4</v>
      </c>
      <c r="H949">
        <v>464.28</v>
      </c>
      <c r="I949" t="s">
        <v>35</v>
      </c>
      <c r="J949" t="s">
        <v>961</v>
      </c>
      <c r="K949" s="2">
        <v>4</v>
      </c>
      <c r="L949" s="2" t="s">
        <v>1011</v>
      </c>
      <c r="M949">
        <v>62</v>
      </c>
    </row>
    <row r="950" spans="1:13" x14ac:dyDescent="0.25">
      <c r="A950">
        <v>64496</v>
      </c>
      <c r="B950" s="1">
        <v>45461</v>
      </c>
      <c r="C950">
        <v>146</v>
      </c>
      <c r="D950">
        <v>40</v>
      </c>
      <c r="E950" t="s">
        <v>24</v>
      </c>
      <c r="F950" t="s">
        <v>49</v>
      </c>
      <c r="G950">
        <v>1</v>
      </c>
      <c r="H950">
        <v>405.91</v>
      </c>
      <c r="I950" t="s">
        <v>35</v>
      </c>
      <c r="J950" t="s">
        <v>277</v>
      </c>
      <c r="K950" s="2">
        <v>1</v>
      </c>
      <c r="L950" s="2" t="s">
        <v>1012</v>
      </c>
      <c r="M950">
        <v>61</v>
      </c>
    </row>
    <row r="951" spans="1:13" x14ac:dyDescent="0.25">
      <c r="A951">
        <v>11021</v>
      </c>
      <c r="B951" s="1">
        <v>45516</v>
      </c>
      <c r="C951">
        <v>114</v>
      </c>
      <c r="D951">
        <v>20</v>
      </c>
      <c r="E951" t="s">
        <v>28</v>
      </c>
      <c r="F951" t="s">
        <v>79</v>
      </c>
      <c r="G951">
        <v>5</v>
      </c>
      <c r="H951">
        <v>67.92</v>
      </c>
      <c r="I951" t="s">
        <v>26</v>
      </c>
      <c r="J951" t="s">
        <v>962</v>
      </c>
      <c r="K951" s="2">
        <v>5</v>
      </c>
      <c r="L951" s="2" t="s">
        <v>1012</v>
      </c>
      <c r="M951">
        <v>47</v>
      </c>
    </row>
    <row r="952" spans="1:13" x14ac:dyDescent="0.25">
      <c r="A952">
        <v>21063</v>
      </c>
      <c r="B952" s="1">
        <v>45680</v>
      </c>
      <c r="C952">
        <v>327</v>
      </c>
      <c r="D952">
        <v>20</v>
      </c>
      <c r="E952" t="s">
        <v>28</v>
      </c>
      <c r="F952" t="s">
        <v>51</v>
      </c>
      <c r="G952">
        <v>2</v>
      </c>
      <c r="H952">
        <v>499.5</v>
      </c>
      <c r="I952" t="s">
        <v>26</v>
      </c>
      <c r="J952" t="s">
        <v>963</v>
      </c>
      <c r="K952" s="2" t="s">
        <v>1010</v>
      </c>
      <c r="L952" s="2" t="s">
        <v>1012</v>
      </c>
      <c r="M952">
        <v>66</v>
      </c>
    </row>
    <row r="953" spans="1:13" x14ac:dyDescent="0.25">
      <c r="A953">
        <v>95274</v>
      </c>
      <c r="B953" s="1">
        <v>45427</v>
      </c>
      <c r="C953">
        <v>126</v>
      </c>
      <c r="D953">
        <v>20</v>
      </c>
      <c r="E953" t="s">
        <v>28</v>
      </c>
      <c r="F953" t="s">
        <v>79</v>
      </c>
      <c r="G953">
        <v>5</v>
      </c>
      <c r="H953">
        <v>323.89999999999998</v>
      </c>
      <c r="I953" t="s">
        <v>35</v>
      </c>
      <c r="J953" t="s">
        <v>964</v>
      </c>
      <c r="K953" s="2">
        <v>2</v>
      </c>
      <c r="L953" s="2" t="s">
        <v>1011</v>
      </c>
      <c r="M953">
        <v>45</v>
      </c>
    </row>
    <row r="954" spans="1:13" x14ac:dyDescent="0.25">
      <c r="A954">
        <v>11871</v>
      </c>
      <c r="B954" s="1">
        <v>45558</v>
      </c>
      <c r="C954">
        <v>479</v>
      </c>
      <c r="D954">
        <v>30</v>
      </c>
      <c r="E954" t="s">
        <v>37</v>
      </c>
      <c r="F954" t="s">
        <v>95</v>
      </c>
      <c r="G954">
        <v>3</v>
      </c>
      <c r="H954">
        <v>258.27999999999997</v>
      </c>
      <c r="I954" t="s">
        <v>26</v>
      </c>
      <c r="J954" t="s">
        <v>965</v>
      </c>
      <c r="K954" s="2">
        <v>5</v>
      </c>
      <c r="L954" s="2" t="s">
        <v>1012</v>
      </c>
      <c r="M954">
        <v>65</v>
      </c>
    </row>
    <row r="955" spans="1:13" x14ac:dyDescent="0.25">
      <c r="A955">
        <v>89789</v>
      </c>
      <c r="B955" s="1">
        <v>45401</v>
      </c>
      <c r="C955">
        <v>953</v>
      </c>
      <c r="D955">
        <v>30</v>
      </c>
      <c r="E955" t="s">
        <v>37</v>
      </c>
      <c r="F955" t="s">
        <v>95</v>
      </c>
      <c r="G955">
        <v>4</v>
      </c>
      <c r="H955">
        <v>204.06</v>
      </c>
      <c r="I955" t="s">
        <v>35</v>
      </c>
      <c r="J955" t="s">
        <v>966</v>
      </c>
      <c r="K955" s="2">
        <v>5</v>
      </c>
      <c r="L955" s="2" t="s">
        <v>1012</v>
      </c>
      <c r="M955">
        <v>71</v>
      </c>
    </row>
    <row r="956" spans="1:13" x14ac:dyDescent="0.25">
      <c r="A956">
        <v>92942</v>
      </c>
      <c r="B956" s="1">
        <v>45674</v>
      </c>
      <c r="C956">
        <v>489</v>
      </c>
      <c r="D956">
        <v>20</v>
      </c>
      <c r="E956" t="s">
        <v>28</v>
      </c>
      <c r="F956" t="s">
        <v>77</v>
      </c>
      <c r="G956">
        <v>3</v>
      </c>
      <c r="H956">
        <v>171.95</v>
      </c>
      <c r="I956" t="s">
        <v>26</v>
      </c>
      <c r="J956" t="s">
        <v>967</v>
      </c>
      <c r="K956" s="2">
        <v>5</v>
      </c>
      <c r="L956" s="2" t="s">
        <v>1011</v>
      </c>
      <c r="M956">
        <v>29</v>
      </c>
    </row>
    <row r="957" spans="1:13" x14ac:dyDescent="0.25">
      <c r="A957">
        <v>21664</v>
      </c>
      <c r="B957" s="1">
        <v>45453</v>
      </c>
      <c r="C957">
        <v>395</v>
      </c>
      <c r="D957">
        <v>40</v>
      </c>
      <c r="E957" t="s">
        <v>24</v>
      </c>
      <c r="F957" t="s">
        <v>63</v>
      </c>
      <c r="G957">
        <v>3</v>
      </c>
      <c r="H957">
        <v>326.37</v>
      </c>
      <c r="I957" t="s">
        <v>26</v>
      </c>
      <c r="J957" t="s">
        <v>968</v>
      </c>
      <c r="K957" s="2" t="s">
        <v>1010</v>
      </c>
      <c r="L957" s="2" t="s">
        <v>1011</v>
      </c>
      <c r="M957">
        <v>39</v>
      </c>
    </row>
    <row r="958" spans="1:13" x14ac:dyDescent="0.25">
      <c r="A958">
        <v>94070</v>
      </c>
      <c r="B958" s="1">
        <v>45622</v>
      </c>
      <c r="C958">
        <v>822</v>
      </c>
      <c r="D958">
        <v>50</v>
      </c>
      <c r="E958" t="s">
        <v>18</v>
      </c>
      <c r="F958" t="s">
        <v>34</v>
      </c>
      <c r="G958">
        <v>2</v>
      </c>
      <c r="H958">
        <v>236.61</v>
      </c>
      <c r="I958" t="s">
        <v>26</v>
      </c>
      <c r="J958" t="s">
        <v>344</v>
      </c>
      <c r="K958" s="2">
        <v>5</v>
      </c>
      <c r="L958" s="2" t="s">
        <v>1012</v>
      </c>
      <c r="M958">
        <v>67</v>
      </c>
    </row>
    <row r="959" spans="1:13" x14ac:dyDescent="0.25">
      <c r="A959">
        <v>97102</v>
      </c>
      <c r="B959" s="1">
        <v>45379</v>
      </c>
      <c r="C959">
        <v>663</v>
      </c>
      <c r="D959">
        <v>50</v>
      </c>
      <c r="E959" t="s">
        <v>18</v>
      </c>
      <c r="F959" t="s">
        <v>34</v>
      </c>
      <c r="G959">
        <v>4</v>
      </c>
      <c r="H959">
        <v>286.82</v>
      </c>
      <c r="I959" t="s">
        <v>35</v>
      </c>
      <c r="J959" t="s">
        <v>969</v>
      </c>
      <c r="K959" s="2">
        <v>3</v>
      </c>
      <c r="L959" s="2" t="s">
        <v>1011</v>
      </c>
      <c r="M959">
        <v>55</v>
      </c>
    </row>
    <row r="960" spans="1:13" x14ac:dyDescent="0.25">
      <c r="A960">
        <v>71609</v>
      </c>
      <c r="B960" s="1">
        <v>45679</v>
      </c>
      <c r="C960">
        <v>510</v>
      </c>
      <c r="D960">
        <v>20</v>
      </c>
      <c r="E960" t="s">
        <v>28</v>
      </c>
      <c r="F960" t="s">
        <v>51</v>
      </c>
      <c r="G960">
        <v>2</v>
      </c>
      <c r="H960">
        <v>345.89</v>
      </c>
      <c r="I960" t="s">
        <v>26</v>
      </c>
      <c r="J960" t="s">
        <v>970</v>
      </c>
      <c r="K960" s="2" t="s">
        <v>1010</v>
      </c>
      <c r="L960" s="2" t="s">
        <v>1012</v>
      </c>
      <c r="M960">
        <v>24</v>
      </c>
    </row>
    <row r="961" spans="1:13" x14ac:dyDescent="0.25">
      <c r="A961">
        <v>54318</v>
      </c>
      <c r="B961" s="1">
        <v>45472</v>
      </c>
      <c r="C961">
        <v>142</v>
      </c>
      <c r="D961">
        <v>10</v>
      </c>
      <c r="E961" t="s">
        <v>13</v>
      </c>
      <c r="F961" t="s">
        <v>111</v>
      </c>
      <c r="G961">
        <v>2</v>
      </c>
      <c r="H961">
        <v>491.97</v>
      </c>
      <c r="I961" t="s">
        <v>35</v>
      </c>
      <c r="J961" t="s">
        <v>971</v>
      </c>
      <c r="K961" s="2">
        <v>4</v>
      </c>
      <c r="L961" s="2" t="s">
        <v>1012</v>
      </c>
      <c r="M961">
        <v>18</v>
      </c>
    </row>
    <row r="962" spans="1:13" x14ac:dyDescent="0.25">
      <c r="A962">
        <v>99887</v>
      </c>
      <c r="B962" s="1">
        <v>45559</v>
      </c>
      <c r="C962">
        <v>237</v>
      </c>
      <c r="D962">
        <v>50</v>
      </c>
      <c r="E962" t="s">
        <v>18</v>
      </c>
      <c r="F962" t="s">
        <v>84</v>
      </c>
      <c r="G962">
        <v>1</v>
      </c>
      <c r="H962">
        <v>101.82</v>
      </c>
      <c r="I962" t="s">
        <v>15</v>
      </c>
      <c r="J962" t="s">
        <v>972</v>
      </c>
      <c r="K962" s="2">
        <v>5</v>
      </c>
      <c r="L962" s="2" t="s">
        <v>1011</v>
      </c>
      <c r="M962">
        <v>50</v>
      </c>
    </row>
    <row r="963" spans="1:13" x14ac:dyDescent="0.25">
      <c r="A963">
        <v>97829</v>
      </c>
      <c r="B963" s="1">
        <v>45574</v>
      </c>
      <c r="C963">
        <v>640</v>
      </c>
      <c r="D963">
        <v>30</v>
      </c>
      <c r="E963" t="s">
        <v>37</v>
      </c>
      <c r="F963" t="s">
        <v>38</v>
      </c>
      <c r="G963">
        <v>5</v>
      </c>
      <c r="H963">
        <v>143.03</v>
      </c>
      <c r="I963" t="s">
        <v>15</v>
      </c>
      <c r="J963" t="s">
        <v>973</v>
      </c>
      <c r="K963" s="2">
        <v>4</v>
      </c>
      <c r="L963" s="2" t="s">
        <v>1012</v>
      </c>
      <c r="M963">
        <v>38</v>
      </c>
    </row>
    <row r="964" spans="1:13" x14ac:dyDescent="0.25">
      <c r="A964">
        <v>46034</v>
      </c>
      <c r="B964" s="1">
        <v>45408</v>
      </c>
      <c r="C964">
        <v>995</v>
      </c>
      <c r="D964">
        <v>40</v>
      </c>
      <c r="E964" t="s">
        <v>24</v>
      </c>
      <c r="F964" t="s">
        <v>44</v>
      </c>
      <c r="G964">
        <v>5</v>
      </c>
      <c r="H964">
        <v>115.91</v>
      </c>
      <c r="I964" t="s">
        <v>26</v>
      </c>
      <c r="J964" t="s">
        <v>974</v>
      </c>
      <c r="K964" s="2" t="s">
        <v>1010</v>
      </c>
      <c r="L964" s="2" t="s">
        <v>1012</v>
      </c>
      <c r="M964">
        <v>54</v>
      </c>
    </row>
    <row r="965" spans="1:13" x14ac:dyDescent="0.25">
      <c r="A965">
        <v>76076</v>
      </c>
      <c r="B965" s="1">
        <v>45646</v>
      </c>
      <c r="C965">
        <v>184</v>
      </c>
      <c r="D965">
        <v>10</v>
      </c>
      <c r="E965" t="s">
        <v>13</v>
      </c>
      <c r="F965" t="s">
        <v>47</v>
      </c>
      <c r="G965">
        <v>4</v>
      </c>
      <c r="H965">
        <v>457.54</v>
      </c>
      <c r="I965" t="s">
        <v>26</v>
      </c>
      <c r="J965" t="s">
        <v>975</v>
      </c>
      <c r="K965" s="2">
        <v>4</v>
      </c>
      <c r="L965" s="2" t="s">
        <v>1011</v>
      </c>
      <c r="M965">
        <v>29</v>
      </c>
    </row>
    <row r="966" spans="1:13" x14ac:dyDescent="0.25">
      <c r="A966">
        <v>74233</v>
      </c>
      <c r="B966" s="1">
        <v>45578</v>
      </c>
      <c r="C966">
        <v>750</v>
      </c>
      <c r="D966">
        <v>50</v>
      </c>
      <c r="E966" t="s">
        <v>18</v>
      </c>
      <c r="F966" t="s">
        <v>87</v>
      </c>
      <c r="G966">
        <v>2</v>
      </c>
      <c r="H966">
        <v>103.2</v>
      </c>
      <c r="I966" t="s">
        <v>26</v>
      </c>
      <c r="J966" t="s">
        <v>976</v>
      </c>
      <c r="K966" s="2">
        <v>5</v>
      </c>
      <c r="L966" s="2" t="s">
        <v>1011</v>
      </c>
      <c r="M966">
        <v>60</v>
      </c>
    </row>
    <row r="967" spans="1:13" x14ac:dyDescent="0.25">
      <c r="A967">
        <v>33094</v>
      </c>
      <c r="B967" s="1">
        <v>45516</v>
      </c>
      <c r="C967">
        <v>298</v>
      </c>
      <c r="D967">
        <v>30</v>
      </c>
      <c r="E967" t="s">
        <v>37</v>
      </c>
      <c r="F967" t="s">
        <v>40</v>
      </c>
      <c r="G967">
        <v>2</v>
      </c>
      <c r="H967">
        <v>387.05</v>
      </c>
      <c r="I967" t="s">
        <v>15</v>
      </c>
      <c r="J967" t="s">
        <v>977</v>
      </c>
      <c r="K967" s="2">
        <v>5</v>
      </c>
      <c r="L967" s="2" t="s">
        <v>1010</v>
      </c>
      <c r="M967">
        <v>68</v>
      </c>
    </row>
    <row r="968" spans="1:13" x14ac:dyDescent="0.25">
      <c r="A968">
        <v>99414</v>
      </c>
      <c r="B968" s="1">
        <v>45521</v>
      </c>
      <c r="C968">
        <v>186</v>
      </c>
      <c r="D968">
        <v>20</v>
      </c>
      <c r="E968" t="s">
        <v>28</v>
      </c>
      <c r="F968" t="s">
        <v>77</v>
      </c>
      <c r="G968">
        <v>4</v>
      </c>
      <c r="H968">
        <v>365.04</v>
      </c>
      <c r="I968" t="s">
        <v>26</v>
      </c>
      <c r="J968" t="s">
        <v>978</v>
      </c>
      <c r="K968" s="2">
        <v>3</v>
      </c>
      <c r="L968" s="2" t="s">
        <v>1011</v>
      </c>
      <c r="M968">
        <v>55</v>
      </c>
    </row>
    <row r="969" spans="1:13" x14ac:dyDescent="0.25">
      <c r="A969">
        <v>49993</v>
      </c>
      <c r="B969" s="1">
        <v>45374</v>
      </c>
      <c r="C969">
        <v>880</v>
      </c>
      <c r="D969">
        <v>10</v>
      </c>
      <c r="E969" t="s">
        <v>13</v>
      </c>
      <c r="F969" t="s">
        <v>14</v>
      </c>
      <c r="G969">
        <v>1</v>
      </c>
      <c r="H969">
        <v>162.38</v>
      </c>
      <c r="I969" t="s">
        <v>15</v>
      </c>
      <c r="J969" t="s">
        <v>979</v>
      </c>
      <c r="K969" s="2">
        <v>5</v>
      </c>
      <c r="L969" s="2" t="s">
        <v>1011</v>
      </c>
      <c r="M969">
        <v>73</v>
      </c>
    </row>
    <row r="970" spans="1:13" x14ac:dyDescent="0.25">
      <c r="A970">
        <v>24639</v>
      </c>
      <c r="B970" s="1">
        <v>45442</v>
      </c>
      <c r="C970">
        <v>797</v>
      </c>
      <c r="D970">
        <v>10</v>
      </c>
      <c r="E970" t="s">
        <v>13</v>
      </c>
      <c r="F970" t="s">
        <v>111</v>
      </c>
      <c r="G970">
        <v>3</v>
      </c>
      <c r="H970">
        <v>238.77</v>
      </c>
      <c r="I970" t="s">
        <v>15</v>
      </c>
      <c r="J970" t="s">
        <v>980</v>
      </c>
      <c r="K970" s="2" t="s">
        <v>1010</v>
      </c>
      <c r="L970" s="2" t="s">
        <v>1011</v>
      </c>
      <c r="M970">
        <v>49</v>
      </c>
    </row>
    <row r="971" spans="1:13" x14ac:dyDescent="0.25">
      <c r="A971">
        <v>80803</v>
      </c>
      <c r="B971" s="1">
        <v>45375</v>
      </c>
      <c r="C971">
        <v>882</v>
      </c>
      <c r="D971">
        <v>30</v>
      </c>
      <c r="E971" t="s">
        <v>37</v>
      </c>
      <c r="F971" t="s">
        <v>38</v>
      </c>
      <c r="G971">
        <v>1</v>
      </c>
      <c r="H971">
        <v>293</v>
      </c>
      <c r="I971" t="s">
        <v>26</v>
      </c>
      <c r="J971" t="s">
        <v>981</v>
      </c>
      <c r="K971" s="2">
        <v>5</v>
      </c>
      <c r="L971" s="2" t="s">
        <v>1012</v>
      </c>
      <c r="M971">
        <v>26</v>
      </c>
    </row>
    <row r="972" spans="1:13" x14ac:dyDescent="0.25">
      <c r="A972">
        <v>56431</v>
      </c>
      <c r="B972" s="1">
        <v>45476</v>
      </c>
      <c r="C972">
        <v>600</v>
      </c>
      <c r="D972">
        <v>20</v>
      </c>
      <c r="E972" t="s">
        <v>28</v>
      </c>
      <c r="F972" t="s">
        <v>77</v>
      </c>
      <c r="G972">
        <v>3</v>
      </c>
      <c r="H972">
        <v>150.41999999999999</v>
      </c>
      <c r="I972" t="s">
        <v>35</v>
      </c>
      <c r="J972" t="s">
        <v>982</v>
      </c>
      <c r="K972" s="2">
        <v>3</v>
      </c>
      <c r="L972" s="2" t="s">
        <v>1012</v>
      </c>
      <c r="M972">
        <v>42</v>
      </c>
    </row>
    <row r="973" spans="1:13" x14ac:dyDescent="0.25">
      <c r="A973">
        <v>77076</v>
      </c>
      <c r="B973" s="1">
        <v>45439</v>
      </c>
      <c r="C973">
        <v>973</v>
      </c>
      <c r="D973">
        <v>10</v>
      </c>
      <c r="E973" t="s">
        <v>13</v>
      </c>
      <c r="F973" t="s">
        <v>111</v>
      </c>
      <c r="G973">
        <v>3</v>
      </c>
      <c r="H973">
        <v>83.17</v>
      </c>
      <c r="I973" t="s">
        <v>26</v>
      </c>
      <c r="J973" t="s">
        <v>983</v>
      </c>
      <c r="K973" s="2" t="s">
        <v>1010</v>
      </c>
      <c r="L973" s="2" t="s">
        <v>1010</v>
      </c>
      <c r="M973">
        <v>71</v>
      </c>
    </row>
    <row r="974" spans="1:13" x14ac:dyDescent="0.25">
      <c r="A974">
        <v>32363</v>
      </c>
      <c r="B974" s="1">
        <v>45401</v>
      </c>
      <c r="C974">
        <v>157</v>
      </c>
      <c r="D974">
        <v>50</v>
      </c>
      <c r="E974" t="s">
        <v>18</v>
      </c>
      <c r="F974" t="s">
        <v>22</v>
      </c>
      <c r="G974">
        <v>1</v>
      </c>
      <c r="H974">
        <v>60.16</v>
      </c>
      <c r="I974" t="s">
        <v>35</v>
      </c>
      <c r="J974" t="s">
        <v>984</v>
      </c>
      <c r="K974" s="2">
        <v>3</v>
      </c>
      <c r="L974" s="2" t="s">
        <v>1012</v>
      </c>
      <c r="M974">
        <v>61</v>
      </c>
    </row>
    <row r="975" spans="1:13" x14ac:dyDescent="0.25">
      <c r="A975">
        <v>84308</v>
      </c>
      <c r="B975" s="1">
        <v>45469</v>
      </c>
      <c r="C975">
        <v>144</v>
      </c>
      <c r="D975">
        <v>20</v>
      </c>
      <c r="E975" t="s">
        <v>28</v>
      </c>
      <c r="F975" t="s">
        <v>72</v>
      </c>
      <c r="G975">
        <v>5</v>
      </c>
      <c r="H975">
        <v>291.3</v>
      </c>
      <c r="I975" t="s">
        <v>15</v>
      </c>
      <c r="J975" t="s">
        <v>985</v>
      </c>
      <c r="K975" s="2" t="s">
        <v>1010</v>
      </c>
      <c r="L975" s="2" t="s">
        <v>1011</v>
      </c>
      <c r="M975">
        <v>68</v>
      </c>
    </row>
    <row r="976" spans="1:13" x14ac:dyDescent="0.25">
      <c r="A976">
        <v>20853</v>
      </c>
      <c r="B976" s="1">
        <v>45483</v>
      </c>
      <c r="C976">
        <v>499</v>
      </c>
      <c r="D976">
        <v>30</v>
      </c>
      <c r="E976" t="s">
        <v>37</v>
      </c>
      <c r="F976" t="s">
        <v>58</v>
      </c>
      <c r="G976">
        <v>3</v>
      </c>
      <c r="H976">
        <v>227.39</v>
      </c>
      <c r="I976" t="s">
        <v>15</v>
      </c>
      <c r="J976" t="s">
        <v>986</v>
      </c>
      <c r="K976" s="2" t="s">
        <v>1010</v>
      </c>
      <c r="L976" s="2" t="s">
        <v>1010</v>
      </c>
      <c r="M976">
        <v>39</v>
      </c>
    </row>
    <row r="977" spans="1:13" x14ac:dyDescent="0.25">
      <c r="A977">
        <v>61650</v>
      </c>
      <c r="B977" s="1">
        <v>45645</v>
      </c>
      <c r="C977">
        <v>804</v>
      </c>
      <c r="D977">
        <v>10</v>
      </c>
      <c r="E977" t="s">
        <v>13</v>
      </c>
      <c r="F977" t="s">
        <v>14</v>
      </c>
      <c r="G977">
        <v>2</v>
      </c>
      <c r="H977">
        <v>197.96</v>
      </c>
      <c r="I977" t="s">
        <v>15</v>
      </c>
      <c r="J977" t="s">
        <v>987</v>
      </c>
      <c r="K977" s="2">
        <v>4</v>
      </c>
      <c r="L977" s="2" t="s">
        <v>1012</v>
      </c>
      <c r="M977">
        <v>29</v>
      </c>
    </row>
    <row r="978" spans="1:13" x14ac:dyDescent="0.25">
      <c r="A978">
        <v>51729</v>
      </c>
      <c r="B978" s="1">
        <v>45681</v>
      </c>
      <c r="C978">
        <v>713</v>
      </c>
      <c r="D978">
        <v>50</v>
      </c>
      <c r="E978" t="s">
        <v>18</v>
      </c>
      <c r="F978" t="s">
        <v>22</v>
      </c>
      <c r="G978">
        <v>3</v>
      </c>
      <c r="H978">
        <v>318.44</v>
      </c>
      <c r="I978" t="s">
        <v>35</v>
      </c>
      <c r="J978" t="s">
        <v>988</v>
      </c>
      <c r="K978" s="2">
        <v>5</v>
      </c>
      <c r="L978" s="2" t="s">
        <v>1011</v>
      </c>
      <c r="M978">
        <v>23</v>
      </c>
    </row>
    <row r="979" spans="1:13" x14ac:dyDescent="0.25">
      <c r="A979">
        <v>53843</v>
      </c>
      <c r="B979" s="1">
        <v>45608</v>
      </c>
      <c r="C979">
        <v>256</v>
      </c>
      <c r="D979">
        <v>30</v>
      </c>
      <c r="E979" t="s">
        <v>37</v>
      </c>
      <c r="F979" t="s">
        <v>95</v>
      </c>
      <c r="G979">
        <v>5</v>
      </c>
      <c r="H979">
        <v>410.55</v>
      </c>
      <c r="I979" t="s">
        <v>35</v>
      </c>
      <c r="J979" t="s">
        <v>989</v>
      </c>
      <c r="K979" s="2">
        <v>5</v>
      </c>
      <c r="L979" s="2" t="s">
        <v>1011</v>
      </c>
      <c r="M979">
        <v>38</v>
      </c>
    </row>
    <row r="980" spans="1:13" x14ac:dyDescent="0.25">
      <c r="A980">
        <v>78972</v>
      </c>
      <c r="B980" s="1">
        <v>45589</v>
      </c>
      <c r="C980">
        <v>112</v>
      </c>
      <c r="D980">
        <v>10</v>
      </c>
      <c r="E980" t="s">
        <v>13</v>
      </c>
      <c r="F980" t="s">
        <v>32</v>
      </c>
      <c r="G980">
        <v>4</v>
      </c>
      <c r="H980">
        <v>288.22000000000003</v>
      </c>
      <c r="I980" t="s">
        <v>15</v>
      </c>
      <c r="J980" t="s">
        <v>990</v>
      </c>
      <c r="K980" s="2">
        <v>5</v>
      </c>
      <c r="L980" s="2" t="s">
        <v>1010</v>
      </c>
      <c r="M980">
        <v>60</v>
      </c>
    </row>
    <row r="981" spans="1:13" x14ac:dyDescent="0.25">
      <c r="A981">
        <v>89875</v>
      </c>
      <c r="B981" s="1">
        <v>45663</v>
      </c>
      <c r="C981">
        <v>759</v>
      </c>
      <c r="D981">
        <v>40</v>
      </c>
      <c r="E981" t="s">
        <v>24</v>
      </c>
      <c r="F981" t="s">
        <v>63</v>
      </c>
      <c r="G981">
        <v>1</v>
      </c>
      <c r="H981">
        <v>233.24</v>
      </c>
      <c r="I981" t="s">
        <v>35</v>
      </c>
      <c r="J981" t="s">
        <v>991</v>
      </c>
      <c r="K981" s="2">
        <v>5</v>
      </c>
      <c r="L981" s="2" t="s">
        <v>1011</v>
      </c>
      <c r="M981">
        <v>30</v>
      </c>
    </row>
    <row r="982" spans="1:13" x14ac:dyDescent="0.25">
      <c r="A982">
        <v>44902</v>
      </c>
      <c r="B982" s="1">
        <v>45485</v>
      </c>
      <c r="C982">
        <v>801</v>
      </c>
      <c r="D982">
        <v>40</v>
      </c>
      <c r="E982" t="s">
        <v>24</v>
      </c>
      <c r="F982" t="s">
        <v>25</v>
      </c>
      <c r="G982">
        <v>4</v>
      </c>
      <c r="H982">
        <v>474.25</v>
      </c>
      <c r="I982" t="s">
        <v>15</v>
      </c>
      <c r="J982" t="s">
        <v>992</v>
      </c>
      <c r="K982" s="2">
        <v>5</v>
      </c>
      <c r="L982" s="2" t="s">
        <v>1011</v>
      </c>
      <c r="M982">
        <v>34</v>
      </c>
    </row>
    <row r="983" spans="1:13" x14ac:dyDescent="0.25">
      <c r="A983">
        <v>55905</v>
      </c>
      <c r="B983" s="1">
        <v>45718</v>
      </c>
      <c r="C983">
        <v>550</v>
      </c>
      <c r="D983">
        <v>30</v>
      </c>
      <c r="E983" t="s">
        <v>37</v>
      </c>
      <c r="F983" t="s">
        <v>68</v>
      </c>
      <c r="G983">
        <v>1</v>
      </c>
      <c r="H983">
        <v>99.84</v>
      </c>
      <c r="I983" t="s">
        <v>35</v>
      </c>
      <c r="J983" t="s">
        <v>993</v>
      </c>
      <c r="K983" s="2">
        <v>3</v>
      </c>
      <c r="L983" s="2" t="s">
        <v>1011</v>
      </c>
      <c r="M983">
        <v>73</v>
      </c>
    </row>
    <row r="984" spans="1:13" x14ac:dyDescent="0.25">
      <c r="A984">
        <v>94304</v>
      </c>
      <c r="B984" s="1">
        <v>45683</v>
      </c>
      <c r="C984">
        <v>701</v>
      </c>
      <c r="D984">
        <v>30</v>
      </c>
      <c r="E984" t="s">
        <v>37</v>
      </c>
      <c r="F984" t="s">
        <v>68</v>
      </c>
      <c r="G984">
        <v>5</v>
      </c>
      <c r="H984">
        <v>248.88</v>
      </c>
      <c r="I984" t="s">
        <v>15</v>
      </c>
      <c r="J984" t="s">
        <v>985</v>
      </c>
      <c r="K984" s="2">
        <v>4</v>
      </c>
      <c r="L984" s="2" t="s">
        <v>1012</v>
      </c>
      <c r="M984">
        <v>56</v>
      </c>
    </row>
    <row r="985" spans="1:13" x14ac:dyDescent="0.25">
      <c r="A985">
        <v>55131</v>
      </c>
      <c r="B985" s="1">
        <v>45604</v>
      </c>
      <c r="C985">
        <v>866</v>
      </c>
      <c r="D985">
        <v>40</v>
      </c>
      <c r="E985" t="s">
        <v>24</v>
      </c>
      <c r="F985" t="s">
        <v>25</v>
      </c>
      <c r="G985">
        <v>2</v>
      </c>
      <c r="H985">
        <v>148.31</v>
      </c>
      <c r="I985" t="s">
        <v>26</v>
      </c>
      <c r="J985" t="s">
        <v>994</v>
      </c>
      <c r="K985" s="2">
        <v>5</v>
      </c>
      <c r="L985" s="2" t="s">
        <v>1012</v>
      </c>
      <c r="M985">
        <v>67</v>
      </c>
    </row>
    <row r="986" spans="1:13" x14ac:dyDescent="0.25">
      <c r="A986">
        <v>63100</v>
      </c>
      <c r="B986" s="1">
        <v>45644</v>
      </c>
      <c r="C986">
        <v>974</v>
      </c>
      <c r="D986">
        <v>10</v>
      </c>
      <c r="E986" t="s">
        <v>13</v>
      </c>
      <c r="F986" t="s">
        <v>32</v>
      </c>
      <c r="G986">
        <v>5</v>
      </c>
      <c r="H986">
        <v>410.6</v>
      </c>
      <c r="I986" t="s">
        <v>15</v>
      </c>
      <c r="J986" t="s">
        <v>995</v>
      </c>
      <c r="K986" s="2">
        <v>3</v>
      </c>
      <c r="L986" s="2" t="s">
        <v>1011</v>
      </c>
      <c r="M986">
        <v>58</v>
      </c>
    </row>
    <row r="987" spans="1:13" x14ac:dyDescent="0.25">
      <c r="A987">
        <v>27148</v>
      </c>
      <c r="B987" s="1">
        <v>45664</v>
      </c>
      <c r="C987">
        <v>635</v>
      </c>
      <c r="D987">
        <v>30</v>
      </c>
      <c r="E987" t="s">
        <v>37</v>
      </c>
      <c r="F987" t="s">
        <v>58</v>
      </c>
      <c r="G987">
        <v>1</v>
      </c>
      <c r="H987">
        <v>235.88</v>
      </c>
      <c r="I987" t="s">
        <v>35</v>
      </c>
      <c r="J987" t="s">
        <v>996</v>
      </c>
      <c r="K987" s="2">
        <v>4</v>
      </c>
      <c r="L987" s="2" t="s">
        <v>1011</v>
      </c>
      <c r="M987">
        <v>40</v>
      </c>
    </row>
    <row r="988" spans="1:13" x14ac:dyDescent="0.25">
      <c r="A988">
        <v>55134</v>
      </c>
      <c r="B988" s="1">
        <v>45630</v>
      </c>
      <c r="C988">
        <v>837</v>
      </c>
      <c r="D988">
        <v>50</v>
      </c>
      <c r="E988" t="s">
        <v>18</v>
      </c>
      <c r="F988" t="s">
        <v>87</v>
      </c>
      <c r="G988">
        <v>4</v>
      </c>
      <c r="H988">
        <v>487.21</v>
      </c>
      <c r="I988" t="s">
        <v>26</v>
      </c>
      <c r="J988" t="s">
        <v>997</v>
      </c>
      <c r="K988" s="2" t="s">
        <v>1010</v>
      </c>
      <c r="L988" s="2" t="s">
        <v>1012</v>
      </c>
      <c r="M988">
        <v>46</v>
      </c>
    </row>
    <row r="989" spans="1:13" x14ac:dyDescent="0.25">
      <c r="A989">
        <v>88309</v>
      </c>
      <c r="B989" s="1">
        <v>45454</v>
      </c>
      <c r="C989">
        <v>524</v>
      </c>
      <c r="D989">
        <v>50</v>
      </c>
      <c r="E989" t="s">
        <v>18</v>
      </c>
      <c r="F989" t="s">
        <v>84</v>
      </c>
      <c r="G989">
        <v>1</v>
      </c>
      <c r="H989">
        <v>394.31</v>
      </c>
      <c r="I989" t="s">
        <v>26</v>
      </c>
      <c r="J989" t="s">
        <v>847</v>
      </c>
      <c r="K989" s="2">
        <v>4</v>
      </c>
      <c r="L989" s="2" t="s">
        <v>1012</v>
      </c>
      <c r="M989">
        <v>41</v>
      </c>
    </row>
    <row r="990" spans="1:13" x14ac:dyDescent="0.25">
      <c r="A990">
        <v>33859</v>
      </c>
      <c r="B990" s="1">
        <v>45683</v>
      </c>
      <c r="C990">
        <v>712</v>
      </c>
      <c r="D990">
        <v>20</v>
      </c>
      <c r="E990" t="s">
        <v>28</v>
      </c>
      <c r="F990" t="s">
        <v>77</v>
      </c>
      <c r="G990">
        <v>4</v>
      </c>
      <c r="H990">
        <v>334.68</v>
      </c>
      <c r="I990" t="s">
        <v>15</v>
      </c>
      <c r="J990" t="s">
        <v>998</v>
      </c>
      <c r="K990" s="2">
        <v>5</v>
      </c>
      <c r="L990" s="2" t="s">
        <v>1011</v>
      </c>
      <c r="M990">
        <v>25</v>
      </c>
    </row>
    <row r="991" spans="1:13" x14ac:dyDescent="0.25">
      <c r="A991">
        <v>75395</v>
      </c>
      <c r="B991" s="1">
        <v>45735</v>
      </c>
      <c r="C991">
        <v>175</v>
      </c>
      <c r="D991">
        <v>40</v>
      </c>
      <c r="E991" t="s">
        <v>24</v>
      </c>
      <c r="F991" t="s">
        <v>63</v>
      </c>
      <c r="G991">
        <v>2</v>
      </c>
      <c r="H991">
        <v>300.16000000000003</v>
      </c>
      <c r="I991" t="s">
        <v>26</v>
      </c>
      <c r="J991" t="s">
        <v>999</v>
      </c>
      <c r="K991" s="2">
        <v>3</v>
      </c>
      <c r="L991" s="2" t="s">
        <v>1012</v>
      </c>
      <c r="M991">
        <v>64</v>
      </c>
    </row>
    <row r="992" spans="1:13" x14ac:dyDescent="0.25">
      <c r="A992">
        <v>98363</v>
      </c>
      <c r="B992" s="1">
        <v>45687</v>
      </c>
      <c r="C992">
        <v>332</v>
      </c>
      <c r="D992">
        <v>40</v>
      </c>
      <c r="E992" t="s">
        <v>24</v>
      </c>
      <c r="F992" t="s">
        <v>25</v>
      </c>
      <c r="G992">
        <v>2</v>
      </c>
      <c r="H992">
        <v>160.94</v>
      </c>
      <c r="I992" t="s">
        <v>26</v>
      </c>
      <c r="J992" t="s">
        <v>1000</v>
      </c>
      <c r="K992" s="2" t="s">
        <v>1010</v>
      </c>
      <c r="L992" s="2" t="s">
        <v>1012</v>
      </c>
      <c r="M992">
        <v>27</v>
      </c>
    </row>
    <row r="993" spans="1:13" x14ac:dyDescent="0.25">
      <c r="A993">
        <v>43591</v>
      </c>
      <c r="B993" s="1">
        <v>45455</v>
      </c>
      <c r="C993">
        <v>302</v>
      </c>
      <c r="D993">
        <v>50</v>
      </c>
      <c r="E993" t="s">
        <v>18</v>
      </c>
      <c r="F993" t="s">
        <v>84</v>
      </c>
      <c r="G993">
        <v>4</v>
      </c>
      <c r="H993">
        <v>170.43</v>
      </c>
      <c r="I993" t="s">
        <v>35</v>
      </c>
      <c r="J993" t="s">
        <v>1001</v>
      </c>
      <c r="K993" s="2">
        <v>5</v>
      </c>
      <c r="L993" s="2" t="s">
        <v>1012</v>
      </c>
      <c r="M993">
        <v>37</v>
      </c>
    </row>
    <row r="994" spans="1:13" x14ac:dyDescent="0.25">
      <c r="A994">
        <v>11479</v>
      </c>
      <c r="B994" s="1">
        <v>45685</v>
      </c>
      <c r="C994">
        <v>331</v>
      </c>
      <c r="D994">
        <v>20</v>
      </c>
      <c r="E994" t="s">
        <v>28</v>
      </c>
      <c r="F994" t="s">
        <v>51</v>
      </c>
      <c r="G994">
        <v>2</v>
      </c>
      <c r="H994">
        <v>452.6</v>
      </c>
      <c r="I994" t="s">
        <v>35</v>
      </c>
      <c r="J994" t="s">
        <v>1002</v>
      </c>
      <c r="K994" s="2">
        <v>5</v>
      </c>
      <c r="L994" s="2" t="s">
        <v>1011</v>
      </c>
      <c r="M994">
        <v>48</v>
      </c>
    </row>
    <row r="995" spans="1:13" x14ac:dyDescent="0.25">
      <c r="A995">
        <v>94141</v>
      </c>
      <c r="B995" s="1">
        <v>45536</v>
      </c>
      <c r="C995">
        <v>701</v>
      </c>
      <c r="D995">
        <v>20</v>
      </c>
      <c r="E995" t="s">
        <v>28</v>
      </c>
      <c r="F995" t="s">
        <v>29</v>
      </c>
      <c r="G995">
        <v>4</v>
      </c>
      <c r="H995">
        <v>270.32</v>
      </c>
      <c r="I995" t="s">
        <v>26</v>
      </c>
      <c r="J995" t="s">
        <v>1003</v>
      </c>
      <c r="K995" s="2">
        <v>5</v>
      </c>
      <c r="L995" s="2" t="s">
        <v>1012</v>
      </c>
      <c r="M995">
        <v>48</v>
      </c>
    </row>
    <row r="996" spans="1:13" x14ac:dyDescent="0.25">
      <c r="A996">
        <v>54371</v>
      </c>
      <c r="B996" s="1">
        <v>45693</v>
      </c>
      <c r="C996">
        <v>325</v>
      </c>
      <c r="D996">
        <v>20</v>
      </c>
      <c r="E996" t="s">
        <v>28</v>
      </c>
      <c r="F996" t="s">
        <v>72</v>
      </c>
      <c r="G996">
        <v>4</v>
      </c>
      <c r="H996">
        <v>156.87</v>
      </c>
      <c r="I996" t="s">
        <v>35</v>
      </c>
      <c r="J996" t="s">
        <v>1004</v>
      </c>
      <c r="K996" s="2">
        <v>3</v>
      </c>
      <c r="L996" s="2" t="s">
        <v>1010</v>
      </c>
      <c r="M996">
        <v>37</v>
      </c>
    </row>
    <row r="997" spans="1:13" x14ac:dyDescent="0.25">
      <c r="A997">
        <v>67967</v>
      </c>
      <c r="B997" s="1">
        <v>45416</v>
      </c>
      <c r="C997">
        <v>965</v>
      </c>
      <c r="D997">
        <v>40</v>
      </c>
      <c r="E997" t="s">
        <v>24</v>
      </c>
      <c r="F997" t="s">
        <v>44</v>
      </c>
      <c r="G997">
        <v>3</v>
      </c>
      <c r="H997">
        <v>495.24</v>
      </c>
      <c r="I997" t="s">
        <v>35</v>
      </c>
      <c r="J997" t="s">
        <v>1005</v>
      </c>
      <c r="K997" s="2" t="s">
        <v>1010</v>
      </c>
      <c r="L997" s="2" t="s">
        <v>1010</v>
      </c>
      <c r="M997">
        <v>30</v>
      </c>
    </row>
    <row r="998" spans="1:13" x14ac:dyDescent="0.25">
      <c r="A998">
        <v>99828</v>
      </c>
      <c r="B998" s="1">
        <v>45547</v>
      </c>
      <c r="C998">
        <v>510</v>
      </c>
      <c r="D998">
        <v>40</v>
      </c>
      <c r="E998" t="s">
        <v>24</v>
      </c>
      <c r="F998" t="s">
        <v>25</v>
      </c>
      <c r="G998">
        <v>5</v>
      </c>
      <c r="H998">
        <v>427.73</v>
      </c>
      <c r="I998" t="s">
        <v>15</v>
      </c>
      <c r="J998" t="s">
        <v>1006</v>
      </c>
      <c r="K998" s="2">
        <v>3</v>
      </c>
      <c r="L998" s="2" t="s">
        <v>1011</v>
      </c>
      <c r="M998">
        <v>72</v>
      </c>
    </row>
    <row r="999" spans="1:13" x14ac:dyDescent="0.25">
      <c r="A999">
        <v>92290</v>
      </c>
      <c r="B999" s="1">
        <v>45602</v>
      </c>
      <c r="C999">
        <v>445</v>
      </c>
      <c r="D999">
        <v>10</v>
      </c>
      <c r="E999" t="s">
        <v>13</v>
      </c>
      <c r="F999" t="s">
        <v>14</v>
      </c>
      <c r="G999">
        <v>5</v>
      </c>
      <c r="H999">
        <v>354.64</v>
      </c>
      <c r="I999" t="s">
        <v>26</v>
      </c>
      <c r="J999" t="s">
        <v>1007</v>
      </c>
      <c r="K999" s="2" t="s">
        <v>1010</v>
      </c>
      <c r="L999" s="2" t="s">
        <v>1012</v>
      </c>
      <c r="M999">
        <v>49</v>
      </c>
    </row>
    <row r="1000" spans="1:13" x14ac:dyDescent="0.25">
      <c r="A1000">
        <v>61427</v>
      </c>
      <c r="B1000" s="1">
        <v>45552</v>
      </c>
      <c r="C1000">
        <v>410</v>
      </c>
      <c r="D1000">
        <v>10</v>
      </c>
      <c r="E1000" t="s">
        <v>13</v>
      </c>
      <c r="F1000" t="s">
        <v>47</v>
      </c>
      <c r="G1000">
        <v>4</v>
      </c>
      <c r="H1000">
        <v>221.54</v>
      </c>
      <c r="I1000" t="s">
        <v>35</v>
      </c>
      <c r="J1000" t="s">
        <v>1008</v>
      </c>
      <c r="K1000" s="2">
        <v>3</v>
      </c>
      <c r="L1000" s="2" t="s">
        <v>1012</v>
      </c>
      <c r="M1000">
        <v>71</v>
      </c>
    </row>
    <row r="1001" spans="1:13" x14ac:dyDescent="0.25">
      <c r="A1001">
        <v>20658</v>
      </c>
      <c r="B1001" s="1">
        <v>45602</v>
      </c>
      <c r="C1001">
        <v>177</v>
      </c>
      <c r="D1001">
        <v>40</v>
      </c>
      <c r="E1001" t="s">
        <v>24</v>
      </c>
      <c r="F1001" t="s">
        <v>49</v>
      </c>
      <c r="G1001">
        <v>3</v>
      </c>
      <c r="H1001">
        <v>196.97</v>
      </c>
      <c r="I1001" t="s">
        <v>35</v>
      </c>
      <c r="J1001" t="s">
        <v>1009</v>
      </c>
      <c r="K1001" s="2">
        <v>1</v>
      </c>
      <c r="L1001" s="2" t="s">
        <v>1012</v>
      </c>
      <c r="M1001">
        <v>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F25B-93EF-495E-B762-28F37A6B75BF}">
  <dimension ref="A2:J994"/>
  <sheetViews>
    <sheetView topLeftCell="C1" workbookViewId="0">
      <selection activeCell="F3" sqref="F3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15.140625" bestFit="1" customWidth="1"/>
    <col min="4" max="5" width="12" bestFit="1" customWidth="1"/>
    <col min="6" max="6" width="14.140625" bestFit="1" customWidth="1"/>
    <col min="7" max="7" width="16.28515625" bestFit="1" customWidth="1"/>
    <col min="8" max="8" width="15.85546875" bestFit="1" customWidth="1"/>
    <col min="9" max="9" width="10.85546875" bestFit="1" customWidth="1"/>
    <col min="10" max="10" width="11.28515625" bestFit="1" customWidth="1"/>
    <col min="11" max="11" width="4" bestFit="1" customWidth="1"/>
    <col min="12" max="12" width="4.5703125" bestFit="1" customWidth="1"/>
    <col min="13" max="13" width="4.28515625" bestFit="1" customWidth="1"/>
    <col min="14" max="14" width="11.28515625" bestFit="1" customWidth="1"/>
  </cols>
  <sheetData>
    <row r="2" spans="1:10" x14ac:dyDescent="0.25">
      <c r="A2" s="3" t="s">
        <v>1015</v>
      </c>
      <c r="B2" t="s">
        <v>1017</v>
      </c>
      <c r="C2" t="s">
        <v>1016</v>
      </c>
      <c r="D2" t="s">
        <v>1014</v>
      </c>
      <c r="F2" s="3" t="s">
        <v>1014</v>
      </c>
      <c r="G2" s="3" t="s">
        <v>1032</v>
      </c>
    </row>
    <row r="3" spans="1:10" x14ac:dyDescent="0.25">
      <c r="A3" s="4" t="s">
        <v>34</v>
      </c>
      <c r="B3">
        <v>1968698.2600000002</v>
      </c>
      <c r="C3">
        <v>149</v>
      </c>
      <c r="D3">
        <v>13212.740000000002</v>
      </c>
      <c r="F3" s="3" t="s">
        <v>1015</v>
      </c>
      <c r="G3" t="s">
        <v>26</v>
      </c>
      <c r="H3" t="s">
        <v>35</v>
      </c>
      <c r="I3" t="s">
        <v>15</v>
      </c>
      <c r="J3" t="s">
        <v>1013</v>
      </c>
    </row>
    <row r="4" spans="1:10" x14ac:dyDescent="0.25">
      <c r="A4" s="4" t="s">
        <v>14</v>
      </c>
      <c r="B4">
        <v>1801775.2799999991</v>
      </c>
      <c r="C4">
        <v>159</v>
      </c>
      <c r="D4">
        <v>11331.919999999995</v>
      </c>
      <c r="F4" s="4" t="s">
        <v>34</v>
      </c>
      <c r="G4" s="8">
        <v>3927.8700000000003</v>
      </c>
      <c r="H4" s="8">
        <v>6915.3200000000006</v>
      </c>
      <c r="I4" s="8">
        <v>2369.5500000000002</v>
      </c>
      <c r="J4" s="8">
        <v>13212.740000000002</v>
      </c>
    </row>
    <row r="5" spans="1:10" x14ac:dyDescent="0.25">
      <c r="A5" s="4" t="s">
        <v>19</v>
      </c>
      <c r="B5">
        <v>1708048.87</v>
      </c>
      <c r="C5">
        <v>137</v>
      </c>
      <c r="D5">
        <v>12467.51</v>
      </c>
      <c r="F5" s="4" t="s">
        <v>68</v>
      </c>
      <c r="G5" s="8">
        <v>2789.4300000000003</v>
      </c>
      <c r="H5" s="8">
        <v>4573.5800000000008</v>
      </c>
      <c r="I5" s="8">
        <v>1892.1</v>
      </c>
      <c r="J5" s="8">
        <v>9255.11</v>
      </c>
    </row>
    <row r="6" spans="1:10" x14ac:dyDescent="0.25">
      <c r="A6" s="4" t="s">
        <v>44</v>
      </c>
      <c r="B6">
        <v>1649257.25</v>
      </c>
      <c r="C6">
        <v>131</v>
      </c>
      <c r="D6">
        <v>12589.75</v>
      </c>
      <c r="F6" s="4" t="s">
        <v>79</v>
      </c>
      <c r="G6" s="8">
        <v>4217.3</v>
      </c>
      <c r="H6" s="8">
        <v>3009.34</v>
      </c>
      <c r="I6" s="8">
        <v>1442.3600000000001</v>
      </c>
      <c r="J6" s="8">
        <v>8669</v>
      </c>
    </row>
    <row r="7" spans="1:10" x14ac:dyDescent="0.25">
      <c r="A7" s="4" t="s">
        <v>77</v>
      </c>
      <c r="B7">
        <v>1474109.3199999998</v>
      </c>
      <c r="C7">
        <v>127</v>
      </c>
      <c r="D7">
        <v>11607.159999999998</v>
      </c>
      <c r="F7" s="4" t="s">
        <v>22</v>
      </c>
      <c r="G7" s="8">
        <v>1925.3600000000001</v>
      </c>
      <c r="H7" s="8">
        <v>3004.5299999999997</v>
      </c>
      <c r="I7" s="8">
        <v>2858.0699999999997</v>
      </c>
      <c r="J7" s="8">
        <v>7787.9599999999991</v>
      </c>
    </row>
    <row r="8" spans="1:10" x14ac:dyDescent="0.25">
      <c r="A8" s="4" t="s">
        <v>65</v>
      </c>
      <c r="B8">
        <v>1466622.2899999998</v>
      </c>
      <c r="C8">
        <v>131</v>
      </c>
      <c r="D8">
        <v>11195.589999999998</v>
      </c>
      <c r="F8" s="4" t="s">
        <v>32</v>
      </c>
      <c r="G8" s="8">
        <v>2878.46</v>
      </c>
      <c r="H8" s="8">
        <v>4497.3</v>
      </c>
      <c r="I8" s="8">
        <v>3294.7400000000002</v>
      </c>
      <c r="J8" s="8">
        <v>10670.5</v>
      </c>
    </row>
    <row r="9" spans="1:10" x14ac:dyDescent="0.25">
      <c r="A9" s="4" t="s">
        <v>111</v>
      </c>
      <c r="B9">
        <v>1405044.4800000002</v>
      </c>
      <c r="C9">
        <v>128</v>
      </c>
      <c r="D9">
        <v>10976.910000000002</v>
      </c>
      <c r="F9" s="4" t="s">
        <v>25</v>
      </c>
      <c r="G9" s="8">
        <v>3470.51</v>
      </c>
      <c r="H9" s="8">
        <v>3628.8299999999995</v>
      </c>
      <c r="I9" s="8">
        <v>1857.05</v>
      </c>
      <c r="J9" s="8">
        <v>8956.39</v>
      </c>
    </row>
    <row r="10" spans="1:10" x14ac:dyDescent="0.25">
      <c r="A10" s="4" t="s">
        <v>47</v>
      </c>
      <c r="B10">
        <v>1333643.0400000003</v>
      </c>
      <c r="C10">
        <v>134</v>
      </c>
      <c r="D10">
        <v>9952.5600000000013</v>
      </c>
      <c r="F10" s="4" t="s">
        <v>19</v>
      </c>
      <c r="G10" s="8">
        <v>3401.1599999999994</v>
      </c>
      <c r="H10" s="8">
        <v>4433.2999999999993</v>
      </c>
      <c r="I10" s="8">
        <v>4633.0499999999993</v>
      </c>
      <c r="J10" s="8">
        <v>12467.509999999998</v>
      </c>
    </row>
    <row r="11" spans="1:10" x14ac:dyDescent="0.25">
      <c r="A11" s="4" t="s">
        <v>32</v>
      </c>
      <c r="B11">
        <v>1323142</v>
      </c>
      <c r="C11">
        <v>124</v>
      </c>
      <c r="D11">
        <v>10670.5</v>
      </c>
      <c r="F11" s="4" t="s">
        <v>42</v>
      </c>
      <c r="G11" s="8">
        <v>3573.7100000000005</v>
      </c>
      <c r="H11" s="8">
        <v>2266.0800000000004</v>
      </c>
      <c r="I11" s="8">
        <v>4850.99</v>
      </c>
      <c r="J11" s="8">
        <v>10690.78</v>
      </c>
    </row>
    <row r="12" spans="1:10" x14ac:dyDescent="0.25">
      <c r="A12" s="4" t="s">
        <v>84</v>
      </c>
      <c r="B12">
        <v>1253987.0200000003</v>
      </c>
      <c r="C12">
        <v>131</v>
      </c>
      <c r="D12">
        <v>9572.4200000000019</v>
      </c>
      <c r="F12" s="4" t="s">
        <v>14</v>
      </c>
      <c r="G12" s="8">
        <v>3901.53</v>
      </c>
      <c r="H12" s="8">
        <v>3235.6400000000003</v>
      </c>
      <c r="I12" s="8">
        <v>4194.75</v>
      </c>
      <c r="J12" s="8">
        <v>11331.92</v>
      </c>
    </row>
    <row r="13" spans="1:10" x14ac:dyDescent="0.25">
      <c r="A13" s="4" t="s">
        <v>29</v>
      </c>
      <c r="B13">
        <v>1248670.3400000003</v>
      </c>
      <c r="C13">
        <v>113</v>
      </c>
      <c r="D13">
        <v>11050.180000000002</v>
      </c>
      <c r="F13" s="4" t="s">
        <v>29</v>
      </c>
      <c r="G13" s="8">
        <v>2891.4500000000007</v>
      </c>
      <c r="H13" s="8">
        <v>3524.9400000000005</v>
      </c>
      <c r="I13" s="8">
        <v>4633.79</v>
      </c>
      <c r="J13" s="8">
        <v>11050.18</v>
      </c>
    </row>
    <row r="14" spans="1:10" x14ac:dyDescent="0.25">
      <c r="A14" s="4" t="s">
        <v>68</v>
      </c>
      <c r="B14">
        <v>1184654.0799999996</v>
      </c>
      <c r="C14">
        <v>128</v>
      </c>
      <c r="D14">
        <v>9255.1099999999969</v>
      </c>
      <c r="F14" s="4" t="s">
        <v>51</v>
      </c>
      <c r="G14" s="8">
        <v>2847.4500000000003</v>
      </c>
      <c r="H14" s="8">
        <v>2921.9300000000003</v>
      </c>
      <c r="I14" s="8">
        <v>2862.49</v>
      </c>
      <c r="J14" s="8">
        <v>8631.8700000000008</v>
      </c>
    </row>
    <row r="15" spans="1:10" x14ac:dyDescent="0.25">
      <c r="A15" s="4" t="s">
        <v>79</v>
      </c>
      <c r="B15">
        <v>1170314.9999999998</v>
      </c>
      <c r="C15">
        <v>135</v>
      </c>
      <c r="D15">
        <v>8668.9999999999982</v>
      </c>
      <c r="F15" s="4" t="s">
        <v>84</v>
      </c>
      <c r="G15" s="8">
        <v>3101.1399999999994</v>
      </c>
      <c r="H15" s="8">
        <v>3677.89</v>
      </c>
      <c r="I15" s="8">
        <v>2793.39</v>
      </c>
      <c r="J15" s="8">
        <v>9572.4199999999983</v>
      </c>
    </row>
    <row r="16" spans="1:10" x14ac:dyDescent="0.25">
      <c r="A16" s="4" t="s">
        <v>95</v>
      </c>
      <c r="B16">
        <v>1123450.56</v>
      </c>
      <c r="C16">
        <v>108</v>
      </c>
      <c r="D16">
        <v>10402.32</v>
      </c>
      <c r="F16" s="4" t="s">
        <v>38</v>
      </c>
      <c r="G16" s="8">
        <v>2661.11</v>
      </c>
      <c r="H16" s="8">
        <v>3000.8300000000004</v>
      </c>
      <c r="I16" s="8">
        <v>3307.6400000000003</v>
      </c>
      <c r="J16" s="8">
        <v>8969.5800000000017</v>
      </c>
    </row>
    <row r="17" spans="1:10" x14ac:dyDescent="0.25">
      <c r="A17" s="4" t="s">
        <v>42</v>
      </c>
      <c r="B17">
        <v>1101150.3399999996</v>
      </c>
      <c r="C17">
        <v>103</v>
      </c>
      <c r="D17">
        <v>10690.779999999997</v>
      </c>
      <c r="F17" s="4" t="s">
        <v>49</v>
      </c>
      <c r="G17" s="8">
        <v>2717.1</v>
      </c>
      <c r="H17" s="8">
        <v>4770.71</v>
      </c>
      <c r="I17" s="8">
        <v>2229.04</v>
      </c>
      <c r="J17" s="8">
        <v>9716.8499999999985</v>
      </c>
    </row>
    <row r="18" spans="1:10" x14ac:dyDescent="0.25">
      <c r="A18" s="4" t="s">
        <v>72</v>
      </c>
      <c r="B18">
        <v>1016443.2000000001</v>
      </c>
      <c r="C18">
        <v>120</v>
      </c>
      <c r="D18">
        <v>8470.36</v>
      </c>
      <c r="F18" s="4" t="s">
        <v>77</v>
      </c>
      <c r="G18" s="8">
        <v>3643.8</v>
      </c>
      <c r="H18" s="8">
        <v>5000.1899999999996</v>
      </c>
      <c r="I18" s="8">
        <v>2963.1699999999996</v>
      </c>
      <c r="J18" s="8">
        <v>11607.16</v>
      </c>
    </row>
    <row r="19" spans="1:10" x14ac:dyDescent="0.25">
      <c r="A19" s="4" t="s">
        <v>38</v>
      </c>
      <c r="B19">
        <v>1013562.5400000002</v>
      </c>
      <c r="C19">
        <v>113</v>
      </c>
      <c r="D19">
        <v>8969.5800000000017</v>
      </c>
      <c r="F19" s="4" t="s">
        <v>95</v>
      </c>
      <c r="G19" s="8">
        <v>2978.83</v>
      </c>
      <c r="H19" s="8">
        <v>4637.4600000000009</v>
      </c>
      <c r="I19" s="8">
        <v>2786.0299999999993</v>
      </c>
      <c r="J19" s="8">
        <v>10402.32</v>
      </c>
    </row>
    <row r="20" spans="1:10" x14ac:dyDescent="0.25">
      <c r="A20" s="4" t="s">
        <v>40</v>
      </c>
      <c r="B20">
        <v>1004270.4000000001</v>
      </c>
      <c r="C20">
        <v>108</v>
      </c>
      <c r="D20">
        <v>9298.8000000000011</v>
      </c>
      <c r="F20" s="4" t="s">
        <v>63</v>
      </c>
      <c r="G20" s="8">
        <v>2759.1699999999996</v>
      </c>
      <c r="H20" s="8">
        <v>3078.9400000000005</v>
      </c>
      <c r="I20" s="8">
        <v>2090.08</v>
      </c>
      <c r="J20" s="8">
        <v>7928.1900000000005</v>
      </c>
    </row>
    <row r="21" spans="1:10" x14ac:dyDescent="0.25">
      <c r="A21" s="4" t="s">
        <v>87</v>
      </c>
      <c r="B21">
        <v>952843.19999999949</v>
      </c>
      <c r="C21">
        <v>96</v>
      </c>
      <c r="D21">
        <v>9925.4499999999953</v>
      </c>
      <c r="F21" s="4" t="s">
        <v>44</v>
      </c>
      <c r="G21" s="8">
        <v>5230.5299999999988</v>
      </c>
      <c r="H21" s="8">
        <v>4231.7800000000007</v>
      </c>
      <c r="I21" s="8">
        <v>3127.4399999999996</v>
      </c>
      <c r="J21" s="8">
        <v>12589.75</v>
      </c>
    </row>
    <row r="22" spans="1:10" x14ac:dyDescent="0.25">
      <c r="A22" s="4" t="s">
        <v>25</v>
      </c>
      <c r="B22">
        <v>940420.95</v>
      </c>
      <c r="C22">
        <v>105</v>
      </c>
      <c r="D22">
        <v>8956.39</v>
      </c>
      <c r="F22" s="4" t="s">
        <v>47</v>
      </c>
      <c r="G22" s="8">
        <v>3912.9099999999994</v>
      </c>
      <c r="H22" s="8">
        <v>4677.8999999999996</v>
      </c>
      <c r="I22" s="8">
        <v>1361.75</v>
      </c>
      <c r="J22" s="8">
        <v>9952.56</v>
      </c>
    </row>
    <row r="23" spans="1:10" x14ac:dyDescent="0.25">
      <c r="A23" s="4" t="s">
        <v>58</v>
      </c>
      <c r="B23">
        <v>903200.56</v>
      </c>
      <c r="C23">
        <v>106</v>
      </c>
      <c r="D23">
        <v>8520.76</v>
      </c>
      <c r="F23" s="4" t="s">
        <v>111</v>
      </c>
      <c r="G23" s="8">
        <v>3155.2200000000003</v>
      </c>
      <c r="H23" s="8">
        <v>4180.1799999999994</v>
      </c>
      <c r="I23" s="8">
        <v>3641.5099999999993</v>
      </c>
      <c r="J23" s="8">
        <v>10976.91</v>
      </c>
    </row>
    <row r="24" spans="1:10" x14ac:dyDescent="0.25">
      <c r="A24" s="4" t="s">
        <v>49</v>
      </c>
      <c r="B24">
        <v>874516.49999999988</v>
      </c>
      <c r="C24">
        <v>90</v>
      </c>
      <c r="D24">
        <v>9716.8499999999985</v>
      </c>
      <c r="F24" s="4" t="s">
        <v>65</v>
      </c>
      <c r="G24" s="8">
        <v>2812.1900000000005</v>
      </c>
      <c r="H24" s="8">
        <v>3732.4599999999996</v>
      </c>
      <c r="I24" s="8">
        <v>4650.9400000000005</v>
      </c>
      <c r="J24" s="8">
        <v>11195.59</v>
      </c>
    </row>
    <row r="25" spans="1:10" x14ac:dyDescent="0.25">
      <c r="A25" s="4" t="s">
        <v>22</v>
      </c>
      <c r="B25">
        <v>872251.51999999979</v>
      </c>
      <c r="C25">
        <v>112</v>
      </c>
      <c r="D25">
        <v>7787.9599999999982</v>
      </c>
      <c r="F25" s="4" t="s">
        <v>72</v>
      </c>
      <c r="G25" s="8">
        <v>4007.24</v>
      </c>
      <c r="H25" s="8">
        <v>2104.7800000000002</v>
      </c>
      <c r="I25" s="8">
        <v>2358.34</v>
      </c>
      <c r="J25" s="8">
        <v>8470.36</v>
      </c>
    </row>
    <row r="26" spans="1:10" x14ac:dyDescent="0.25">
      <c r="A26" s="4" t="s">
        <v>63</v>
      </c>
      <c r="B26">
        <v>713537.10000000009</v>
      </c>
      <c r="C26">
        <v>90</v>
      </c>
      <c r="D26">
        <v>7928.1900000000005</v>
      </c>
      <c r="F26" s="4" t="s">
        <v>58</v>
      </c>
      <c r="G26" s="8">
        <v>1954.7199999999996</v>
      </c>
      <c r="H26" s="8">
        <v>3454.7000000000003</v>
      </c>
      <c r="I26" s="8">
        <v>3111.3399999999997</v>
      </c>
      <c r="J26" s="8">
        <v>8520.76</v>
      </c>
    </row>
    <row r="27" spans="1:10" x14ac:dyDescent="0.25">
      <c r="A27" s="4" t="s">
        <v>51</v>
      </c>
      <c r="B27">
        <v>595599.03</v>
      </c>
      <c r="C27">
        <v>69</v>
      </c>
      <c r="D27">
        <v>8631.8700000000008</v>
      </c>
      <c r="F27" s="4" t="s">
        <v>40</v>
      </c>
      <c r="G27" s="8">
        <v>2386.5699999999997</v>
      </c>
      <c r="H27" s="8">
        <v>3115.0199999999995</v>
      </c>
      <c r="I27" s="8">
        <v>3797.2099999999996</v>
      </c>
      <c r="J27" s="8">
        <v>9298.7999999999993</v>
      </c>
    </row>
    <row r="28" spans="1:10" x14ac:dyDescent="0.25">
      <c r="A28" s="4" t="s">
        <v>1013</v>
      </c>
      <c r="B28">
        <v>742203895.0200007</v>
      </c>
      <c r="C28">
        <v>2947</v>
      </c>
      <c r="D28">
        <v>251850.65999999995</v>
      </c>
      <c r="F28" s="4" t="s">
        <v>87</v>
      </c>
      <c r="G28" s="8">
        <v>4074.1</v>
      </c>
      <c r="H28" s="8">
        <v>2211.42</v>
      </c>
      <c r="I28" s="8">
        <v>3639.9299999999994</v>
      </c>
      <c r="J28" s="8">
        <v>9925.4500000000007</v>
      </c>
    </row>
    <row r="29" spans="1:10" x14ac:dyDescent="0.25">
      <c r="A29" s="4"/>
      <c r="F29" s="4" t="s">
        <v>1013</v>
      </c>
      <c r="G29" s="8">
        <v>81218.860000000015</v>
      </c>
      <c r="H29" s="8">
        <v>93885.049999999988</v>
      </c>
      <c r="I29" s="8">
        <v>76746.75</v>
      </c>
      <c r="J29" s="8">
        <v>251850.66000000003</v>
      </c>
    </row>
    <row r="30" spans="1:10" x14ac:dyDescent="0.25">
      <c r="A30" s="6"/>
      <c r="B30" s="6"/>
    </row>
    <row r="31" spans="1:10" x14ac:dyDescent="0.25">
      <c r="A31" s="3" t="s">
        <v>1015</v>
      </c>
      <c r="B31" t="s">
        <v>1014</v>
      </c>
      <c r="D31" s="3" t="s">
        <v>1015</v>
      </c>
      <c r="E31" t="s">
        <v>1014</v>
      </c>
      <c r="G31" s="3" t="s">
        <v>1015</v>
      </c>
      <c r="H31" t="s">
        <v>1033</v>
      </c>
    </row>
    <row r="32" spans="1:10" x14ac:dyDescent="0.25">
      <c r="A32" s="4" t="s">
        <v>26</v>
      </c>
      <c r="B32">
        <v>81218.859999999986</v>
      </c>
      <c r="D32" s="4" t="s">
        <v>983</v>
      </c>
      <c r="E32">
        <v>83.17</v>
      </c>
      <c r="G32" s="4" t="s">
        <v>68</v>
      </c>
      <c r="H32" s="8">
        <v>3.5666666666666669</v>
      </c>
    </row>
    <row r="33" spans="1:8" x14ac:dyDescent="0.25">
      <c r="A33" s="4" t="s">
        <v>35</v>
      </c>
      <c r="B33">
        <v>93885.049999999959</v>
      </c>
      <c r="D33" s="4" t="s">
        <v>302</v>
      </c>
      <c r="E33">
        <v>410.28</v>
      </c>
      <c r="G33" s="4" t="s">
        <v>51</v>
      </c>
      <c r="H33" s="8">
        <v>3.6538461538461537</v>
      </c>
    </row>
    <row r="34" spans="1:8" x14ac:dyDescent="0.25">
      <c r="A34" s="4" t="s">
        <v>15</v>
      </c>
      <c r="B34">
        <v>76746.750000000044</v>
      </c>
      <c r="D34" s="4" t="s">
        <v>523</v>
      </c>
      <c r="E34">
        <v>175.5</v>
      </c>
      <c r="G34" s="4" t="s">
        <v>65</v>
      </c>
      <c r="H34" s="8">
        <v>3.7179487179487181</v>
      </c>
    </row>
    <row r="35" spans="1:8" x14ac:dyDescent="0.25">
      <c r="A35" s="4" t="s">
        <v>1013</v>
      </c>
      <c r="B35">
        <v>251850.65999999997</v>
      </c>
      <c r="D35" s="4" t="s">
        <v>822</v>
      </c>
      <c r="E35">
        <v>132.97999999999999</v>
      </c>
      <c r="G35" s="4" t="s">
        <v>42</v>
      </c>
      <c r="H35" s="8">
        <v>3.7333333333333334</v>
      </c>
    </row>
    <row r="36" spans="1:8" x14ac:dyDescent="0.25">
      <c r="D36" s="4" t="s">
        <v>485</v>
      </c>
      <c r="E36">
        <v>61.91</v>
      </c>
      <c r="G36" s="4" t="s">
        <v>58</v>
      </c>
      <c r="H36" s="8">
        <v>3.7586206896551726</v>
      </c>
    </row>
    <row r="37" spans="1:8" x14ac:dyDescent="0.25">
      <c r="A37" s="3" t="s">
        <v>1015</v>
      </c>
      <c r="B37" t="s">
        <v>1014</v>
      </c>
      <c r="D37" s="4" t="s">
        <v>36</v>
      </c>
      <c r="E37">
        <v>292.89999999999998</v>
      </c>
      <c r="G37" s="4" t="s">
        <v>77</v>
      </c>
      <c r="H37" s="8">
        <v>3.8378378378378377</v>
      </c>
    </row>
    <row r="38" spans="1:8" x14ac:dyDescent="0.25">
      <c r="A38" s="4" t="s">
        <v>1018</v>
      </c>
      <c r="B38">
        <v>201494.21000000002</v>
      </c>
      <c r="D38" s="4" t="s">
        <v>46</v>
      </c>
      <c r="E38">
        <v>122.23</v>
      </c>
      <c r="G38" s="4" t="s">
        <v>32</v>
      </c>
      <c r="H38" s="8">
        <v>3.90625</v>
      </c>
    </row>
    <row r="39" spans="1:8" x14ac:dyDescent="0.25">
      <c r="A39" s="5" t="s">
        <v>1020</v>
      </c>
      <c r="B39">
        <v>9821.8200000000015</v>
      </c>
      <c r="D39" s="4" t="s">
        <v>721</v>
      </c>
      <c r="E39">
        <v>36.36</v>
      </c>
      <c r="G39" s="4" t="s">
        <v>22</v>
      </c>
      <c r="H39" s="8">
        <v>3.90625</v>
      </c>
    </row>
    <row r="40" spans="1:8" x14ac:dyDescent="0.25">
      <c r="A40" s="5" t="s">
        <v>1023</v>
      </c>
      <c r="B40">
        <v>19239.809999999998</v>
      </c>
      <c r="D40" s="4" t="s">
        <v>957</v>
      </c>
      <c r="E40">
        <v>423.22</v>
      </c>
      <c r="G40" s="4" t="s">
        <v>44</v>
      </c>
      <c r="H40" s="8">
        <v>3.9142857142857141</v>
      </c>
    </row>
    <row r="41" spans="1:8" x14ac:dyDescent="0.25">
      <c r="A41" s="5" t="s">
        <v>1024</v>
      </c>
      <c r="B41">
        <v>20759.399999999998</v>
      </c>
      <c r="D41" s="4" t="s">
        <v>315</v>
      </c>
      <c r="E41">
        <v>477.17</v>
      </c>
      <c r="G41" s="4" t="s">
        <v>47</v>
      </c>
      <c r="H41" s="8">
        <v>3.9142857142857141</v>
      </c>
    </row>
    <row r="42" spans="1:8" x14ac:dyDescent="0.25">
      <c r="A42" s="5" t="s">
        <v>1025</v>
      </c>
      <c r="B42">
        <v>19910.830000000005</v>
      </c>
      <c r="D42" s="4" t="s">
        <v>255</v>
      </c>
      <c r="E42">
        <v>60.76</v>
      </c>
      <c r="G42" s="4" t="s">
        <v>49</v>
      </c>
      <c r="H42" s="8">
        <v>3.9333333333333331</v>
      </c>
    </row>
    <row r="43" spans="1:8" x14ac:dyDescent="0.25">
      <c r="A43" s="5" t="s">
        <v>1026</v>
      </c>
      <c r="B43">
        <v>22469.690000000006</v>
      </c>
      <c r="D43" s="4" t="s">
        <v>260</v>
      </c>
      <c r="E43">
        <v>287.5</v>
      </c>
      <c r="G43" s="4" t="s">
        <v>38</v>
      </c>
      <c r="H43" s="8">
        <v>4</v>
      </c>
    </row>
    <row r="44" spans="1:8" x14ac:dyDescent="0.25">
      <c r="A44" s="5" t="s">
        <v>1027</v>
      </c>
      <c r="B44">
        <v>24697.429999999997</v>
      </c>
      <c r="D44" s="4" t="s">
        <v>489</v>
      </c>
      <c r="E44">
        <v>162.83000000000001</v>
      </c>
      <c r="G44" s="4" t="s">
        <v>34</v>
      </c>
      <c r="H44" s="8">
        <v>4.0263157894736841</v>
      </c>
    </row>
    <row r="45" spans="1:8" x14ac:dyDescent="0.25">
      <c r="A45" s="5" t="s">
        <v>1028</v>
      </c>
      <c r="B45">
        <v>23674.100000000006</v>
      </c>
      <c r="D45" s="4" t="s">
        <v>155</v>
      </c>
      <c r="E45">
        <v>237.79</v>
      </c>
      <c r="G45" s="4" t="s">
        <v>79</v>
      </c>
      <c r="H45" s="8">
        <v>4.0588235294117645</v>
      </c>
    </row>
    <row r="46" spans="1:8" x14ac:dyDescent="0.25">
      <c r="A46" s="5" t="s">
        <v>1029</v>
      </c>
      <c r="B46">
        <v>17904.859999999997</v>
      </c>
      <c r="D46" s="4" t="s">
        <v>207</v>
      </c>
      <c r="E46">
        <v>427.65</v>
      </c>
      <c r="G46" s="4" t="s">
        <v>95</v>
      </c>
      <c r="H46" s="8">
        <v>4.0666666666666664</v>
      </c>
    </row>
    <row r="47" spans="1:8" x14ac:dyDescent="0.25">
      <c r="A47" s="5" t="s">
        <v>1030</v>
      </c>
      <c r="B47">
        <v>17789.23</v>
      </c>
      <c r="D47" s="4" t="s">
        <v>569</v>
      </c>
      <c r="E47">
        <v>185.56</v>
      </c>
      <c r="G47" s="4" t="s">
        <v>63</v>
      </c>
      <c r="H47" s="8">
        <v>4.0952380952380949</v>
      </c>
    </row>
    <row r="48" spans="1:8" x14ac:dyDescent="0.25">
      <c r="A48" s="5" t="s">
        <v>1031</v>
      </c>
      <c r="B48">
        <v>25227.040000000001</v>
      </c>
      <c r="D48" s="4" t="s">
        <v>647</v>
      </c>
      <c r="E48">
        <v>158.05000000000001</v>
      </c>
      <c r="G48" s="4" t="s">
        <v>87</v>
      </c>
      <c r="H48" s="8">
        <v>4.0999999999999996</v>
      </c>
    </row>
    <row r="49" spans="1:8" x14ac:dyDescent="0.25">
      <c r="A49" s="4" t="s">
        <v>1019</v>
      </c>
      <c r="B49">
        <v>50356.45</v>
      </c>
      <c r="D49" s="4" t="s">
        <v>563</v>
      </c>
      <c r="E49">
        <v>55.58</v>
      </c>
      <c r="G49" s="4" t="s">
        <v>29</v>
      </c>
      <c r="H49" s="8">
        <v>4.1212121212121211</v>
      </c>
    </row>
    <row r="50" spans="1:8" x14ac:dyDescent="0.25">
      <c r="A50" s="5" t="s">
        <v>1021</v>
      </c>
      <c r="B50">
        <v>21918.86</v>
      </c>
      <c r="D50" s="4" t="s">
        <v>419</v>
      </c>
      <c r="E50">
        <v>469.33</v>
      </c>
      <c r="G50" s="4" t="s">
        <v>14</v>
      </c>
      <c r="H50" s="8">
        <v>4.1282051282051286</v>
      </c>
    </row>
    <row r="51" spans="1:8" x14ac:dyDescent="0.25">
      <c r="A51" s="5" t="s">
        <v>1022</v>
      </c>
      <c r="B51">
        <v>17195.649999999998</v>
      </c>
      <c r="D51" s="4" t="s">
        <v>982</v>
      </c>
      <c r="E51">
        <v>150.41999999999999</v>
      </c>
      <c r="G51" s="4" t="s">
        <v>72</v>
      </c>
      <c r="H51" s="8">
        <v>4.1379310344827589</v>
      </c>
    </row>
    <row r="52" spans="1:8" x14ac:dyDescent="0.25">
      <c r="A52" s="5" t="s">
        <v>1020</v>
      </c>
      <c r="B52">
        <v>11241.940000000002</v>
      </c>
      <c r="D52" s="4" t="s">
        <v>199</v>
      </c>
      <c r="E52">
        <v>148.59</v>
      </c>
      <c r="G52" s="4" t="s">
        <v>19</v>
      </c>
      <c r="H52" s="8">
        <v>4.1764705882352944</v>
      </c>
    </row>
    <row r="53" spans="1:8" x14ac:dyDescent="0.25">
      <c r="A53" s="4" t="s">
        <v>1013</v>
      </c>
      <c r="B53">
        <v>251850.66</v>
      </c>
      <c r="D53" s="4" t="s">
        <v>253</v>
      </c>
      <c r="E53">
        <v>478.75</v>
      </c>
      <c r="G53" s="4" t="s">
        <v>111</v>
      </c>
      <c r="H53" s="8">
        <v>4.2121212121212119</v>
      </c>
    </row>
    <row r="54" spans="1:8" x14ac:dyDescent="0.25">
      <c r="D54" s="4" t="s">
        <v>131</v>
      </c>
      <c r="E54">
        <v>374.39</v>
      </c>
      <c r="G54" s="4" t="s">
        <v>40</v>
      </c>
      <c r="H54" s="8">
        <v>4.2222222222222223</v>
      </c>
    </row>
    <row r="55" spans="1:8" x14ac:dyDescent="0.25">
      <c r="D55" s="4" t="s">
        <v>311</v>
      </c>
      <c r="E55">
        <v>157.56</v>
      </c>
      <c r="G55" s="4" t="s">
        <v>84</v>
      </c>
      <c r="H55" s="8">
        <v>4.258064516129032</v>
      </c>
    </row>
    <row r="56" spans="1:8" x14ac:dyDescent="0.25">
      <c r="D56" s="4" t="s">
        <v>142</v>
      </c>
      <c r="E56">
        <v>34.64</v>
      </c>
      <c r="G56" s="4" t="s">
        <v>25</v>
      </c>
      <c r="H56" s="8">
        <v>4.4000000000000004</v>
      </c>
    </row>
    <row r="57" spans="1:8" x14ac:dyDescent="0.25">
      <c r="D57" s="4" t="s">
        <v>294</v>
      </c>
      <c r="E57">
        <v>476.07</v>
      </c>
      <c r="G57" s="4" t="s">
        <v>1013</v>
      </c>
      <c r="H57" s="8">
        <v>3.9924906132665834</v>
      </c>
    </row>
    <row r="58" spans="1:8" x14ac:dyDescent="0.25">
      <c r="D58" s="4" t="s">
        <v>380</v>
      </c>
      <c r="E58">
        <v>247.25</v>
      </c>
    </row>
    <row r="59" spans="1:8" x14ac:dyDescent="0.25">
      <c r="D59" s="4" t="s">
        <v>503</v>
      </c>
      <c r="E59">
        <v>91.76</v>
      </c>
    </row>
    <row r="60" spans="1:8" x14ac:dyDescent="0.25">
      <c r="D60" s="4" t="s">
        <v>406</v>
      </c>
      <c r="E60">
        <v>343.37</v>
      </c>
    </row>
    <row r="61" spans="1:8" x14ac:dyDescent="0.25">
      <c r="D61" s="4" t="s">
        <v>933</v>
      </c>
      <c r="E61">
        <v>250.07</v>
      </c>
    </row>
    <row r="62" spans="1:8" x14ac:dyDescent="0.25">
      <c r="D62" s="4" t="s">
        <v>453</v>
      </c>
      <c r="E62">
        <v>50.52</v>
      </c>
    </row>
    <row r="63" spans="1:8" x14ac:dyDescent="0.25">
      <c r="D63" s="4" t="s">
        <v>301</v>
      </c>
      <c r="E63">
        <v>236.22</v>
      </c>
    </row>
    <row r="64" spans="1:8" x14ac:dyDescent="0.25">
      <c r="D64" s="4" t="s">
        <v>967</v>
      </c>
      <c r="E64">
        <v>171.95</v>
      </c>
    </row>
    <row r="65" spans="4:5" x14ac:dyDescent="0.25">
      <c r="D65" s="4" t="s">
        <v>386</v>
      </c>
      <c r="E65">
        <v>63.52</v>
      </c>
    </row>
    <row r="66" spans="4:5" x14ac:dyDescent="0.25">
      <c r="D66" s="4" t="s">
        <v>646</v>
      </c>
      <c r="E66">
        <v>217.67</v>
      </c>
    </row>
    <row r="67" spans="4:5" x14ac:dyDescent="0.25">
      <c r="D67" s="4" t="s">
        <v>431</v>
      </c>
      <c r="E67">
        <v>425.1</v>
      </c>
    </row>
    <row r="68" spans="4:5" x14ac:dyDescent="0.25">
      <c r="D68" s="4" t="s">
        <v>894</v>
      </c>
      <c r="E68">
        <v>392.26</v>
      </c>
    </row>
    <row r="69" spans="4:5" x14ac:dyDescent="0.25">
      <c r="D69" s="4" t="s">
        <v>584</v>
      </c>
      <c r="E69">
        <v>457.21</v>
      </c>
    </row>
    <row r="70" spans="4:5" x14ac:dyDescent="0.25">
      <c r="D70" s="4" t="s">
        <v>854</v>
      </c>
      <c r="E70">
        <v>49.31</v>
      </c>
    </row>
    <row r="71" spans="4:5" x14ac:dyDescent="0.25">
      <c r="D71" s="4" t="s">
        <v>305</v>
      </c>
      <c r="E71">
        <v>54.94</v>
      </c>
    </row>
    <row r="72" spans="4:5" x14ac:dyDescent="0.25">
      <c r="D72" s="4" t="s">
        <v>805</v>
      </c>
      <c r="E72">
        <v>197.51</v>
      </c>
    </row>
    <row r="73" spans="4:5" x14ac:dyDescent="0.25">
      <c r="D73" s="4" t="s">
        <v>944</v>
      </c>
      <c r="E73">
        <v>54.68</v>
      </c>
    </row>
    <row r="74" spans="4:5" x14ac:dyDescent="0.25">
      <c r="D74" s="4" t="s">
        <v>890</v>
      </c>
      <c r="E74">
        <v>260.52</v>
      </c>
    </row>
    <row r="75" spans="4:5" x14ac:dyDescent="0.25">
      <c r="D75" s="4" t="s">
        <v>954</v>
      </c>
      <c r="E75">
        <v>496.93</v>
      </c>
    </row>
    <row r="76" spans="4:5" x14ac:dyDescent="0.25">
      <c r="D76" s="4" t="s">
        <v>104</v>
      </c>
      <c r="E76">
        <v>161.05000000000001</v>
      </c>
    </row>
    <row r="77" spans="4:5" x14ac:dyDescent="0.25">
      <c r="D77" s="4" t="s">
        <v>96</v>
      </c>
      <c r="E77">
        <v>87.3</v>
      </c>
    </row>
    <row r="78" spans="4:5" x14ac:dyDescent="0.25">
      <c r="D78" s="4" t="s">
        <v>277</v>
      </c>
      <c r="E78">
        <v>512.57000000000005</v>
      </c>
    </row>
    <row r="79" spans="4:5" x14ac:dyDescent="0.25">
      <c r="D79" s="4" t="s">
        <v>987</v>
      </c>
      <c r="E79">
        <v>197.96</v>
      </c>
    </row>
    <row r="80" spans="4:5" x14ac:dyDescent="0.25">
      <c r="D80" s="4" t="s">
        <v>349</v>
      </c>
      <c r="E80">
        <v>332.78</v>
      </c>
    </row>
    <row r="81" spans="4:5" x14ac:dyDescent="0.25">
      <c r="D81" s="4" t="s">
        <v>765</v>
      </c>
      <c r="E81">
        <v>263.16000000000003</v>
      </c>
    </row>
    <row r="82" spans="4:5" x14ac:dyDescent="0.25">
      <c r="D82" s="4" t="s">
        <v>396</v>
      </c>
      <c r="E82">
        <v>239.33</v>
      </c>
    </row>
    <row r="83" spans="4:5" x14ac:dyDescent="0.25">
      <c r="D83" s="4" t="s">
        <v>834</v>
      </c>
      <c r="E83">
        <v>36.369999999999997</v>
      </c>
    </row>
    <row r="84" spans="4:5" x14ac:dyDescent="0.25">
      <c r="D84" s="4" t="s">
        <v>295</v>
      </c>
      <c r="E84">
        <v>85.92</v>
      </c>
    </row>
    <row r="85" spans="4:5" x14ac:dyDescent="0.25">
      <c r="D85" s="4" t="s">
        <v>377</v>
      </c>
      <c r="E85">
        <v>264.14999999999998</v>
      </c>
    </row>
    <row r="86" spans="4:5" x14ac:dyDescent="0.25">
      <c r="D86" s="4" t="s">
        <v>154</v>
      </c>
      <c r="E86">
        <v>96.31</v>
      </c>
    </row>
    <row r="87" spans="4:5" x14ac:dyDescent="0.25">
      <c r="D87" s="4" t="s">
        <v>243</v>
      </c>
      <c r="E87">
        <v>63.44</v>
      </c>
    </row>
    <row r="88" spans="4:5" x14ac:dyDescent="0.25">
      <c r="D88" s="4" t="s">
        <v>664</v>
      </c>
      <c r="E88">
        <v>394.75</v>
      </c>
    </row>
    <row r="89" spans="4:5" x14ac:dyDescent="0.25">
      <c r="D89" s="4" t="s">
        <v>465</v>
      </c>
      <c r="E89">
        <v>372.43</v>
      </c>
    </row>
    <row r="90" spans="4:5" x14ac:dyDescent="0.25">
      <c r="D90" s="4" t="s">
        <v>909</v>
      </c>
      <c r="E90">
        <v>372.61</v>
      </c>
    </row>
    <row r="91" spans="4:5" x14ac:dyDescent="0.25">
      <c r="D91" s="4" t="s">
        <v>876</v>
      </c>
      <c r="E91">
        <v>62.46</v>
      </c>
    </row>
    <row r="92" spans="4:5" x14ac:dyDescent="0.25">
      <c r="D92" s="4" t="s">
        <v>520</v>
      </c>
      <c r="E92">
        <v>550.64</v>
      </c>
    </row>
    <row r="93" spans="4:5" x14ac:dyDescent="0.25">
      <c r="D93" s="4" t="s">
        <v>631</v>
      </c>
      <c r="E93">
        <v>203.94</v>
      </c>
    </row>
    <row r="94" spans="4:5" x14ac:dyDescent="0.25">
      <c r="D94" s="4" t="s">
        <v>326</v>
      </c>
      <c r="E94">
        <v>153.94999999999999</v>
      </c>
    </row>
    <row r="95" spans="4:5" x14ac:dyDescent="0.25">
      <c r="D95" s="4" t="s">
        <v>706</v>
      </c>
      <c r="E95">
        <v>265.77</v>
      </c>
    </row>
    <row r="96" spans="4:5" x14ac:dyDescent="0.25">
      <c r="D96" s="4" t="s">
        <v>858</v>
      </c>
      <c r="E96">
        <v>336.34</v>
      </c>
    </row>
    <row r="97" spans="4:5" x14ac:dyDescent="0.25">
      <c r="D97" s="4" t="s">
        <v>536</v>
      </c>
      <c r="E97">
        <v>110.67</v>
      </c>
    </row>
    <row r="98" spans="4:5" x14ac:dyDescent="0.25">
      <c r="D98" s="4" t="s">
        <v>642</v>
      </c>
      <c r="E98">
        <v>23.45</v>
      </c>
    </row>
    <row r="99" spans="4:5" x14ac:dyDescent="0.25">
      <c r="D99" s="4" t="s">
        <v>697</v>
      </c>
      <c r="E99">
        <v>257.73</v>
      </c>
    </row>
    <row r="100" spans="4:5" x14ac:dyDescent="0.25">
      <c r="D100" s="4" t="s">
        <v>450</v>
      </c>
      <c r="E100">
        <v>104.05</v>
      </c>
    </row>
    <row r="101" spans="4:5" x14ac:dyDescent="0.25">
      <c r="D101" s="4" t="s">
        <v>451</v>
      </c>
      <c r="E101">
        <v>192.8</v>
      </c>
    </row>
    <row r="102" spans="4:5" x14ac:dyDescent="0.25">
      <c r="D102" s="4" t="s">
        <v>537</v>
      </c>
      <c r="E102">
        <v>394.06</v>
      </c>
    </row>
    <row r="103" spans="4:5" x14ac:dyDescent="0.25">
      <c r="D103" s="4" t="s">
        <v>365</v>
      </c>
      <c r="E103">
        <v>68.22</v>
      </c>
    </row>
    <row r="104" spans="4:5" x14ac:dyDescent="0.25">
      <c r="D104" s="4" t="s">
        <v>357</v>
      </c>
      <c r="E104">
        <v>152.19999999999999</v>
      </c>
    </row>
    <row r="105" spans="4:5" x14ac:dyDescent="0.25">
      <c r="D105" s="4" t="s">
        <v>603</v>
      </c>
      <c r="E105">
        <v>228.85</v>
      </c>
    </row>
    <row r="106" spans="4:5" x14ac:dyDescent="0.25">
      <c r="D106" s="4" t="s">
        <v>191</v>
      </c>
      <c r="E106">
        <v>315.08999999999997</v>
      </c>
    </row>
    <row r="107" spans="4:5" x14ac:dyDescent="0.25">
      <c r="D107" s="4" t="s">
        <v>964</v>
      </c>
      <c r="E107">
        <v>323.89999999999998</v>
      </c>
    </row>
    <row r="108" spans="4:5" x14ac:dyDescent="0.25">
      <c r="D108" s="4" t="s">
        <v>271</v>
      </c>
      <c r="E108">
        <v>292.12</v>
      </c>
    </row>
    <row r="109" spans="4:5" x14ac:dyDescent="0.25">
      <c r="D109" s="4" t="s">
        <v>792</v>
      </c>
      <c r="E109">
        <v>463.67</v>
      </c>
    </row>
    <row r="110" spans="4:5" x14ac:dyDescent="0.25">
      <c r="D110" s="4" t="s">
        <v>948</v>
      </c>
      <c r="E110">
        <v>11.73</v>
      </c>
    </row>
    <row r="111" spans="4:5" x14ac:dyDescent="0.25">
      <c r="D111" s="4" t="s">
        <v>677</v>
      </c>
      <c r="E111">
        <v>142.29</v>
      </c>
    </row>
    <row r="112" spans="4:5" x14ac:dyDescent="0.25">
      <c r="D112" s="4" t="s">
        <v>881</v>
      </c>
      <c r="E112">
        <v>365.33</v>
      </c>
    </row>
    <row r="113" spans="4:5" x14ac:dyDescent="0.25">
      <c r="D113" s="4" t="s">
        <v>778</v>
      </c>
      <c r="E113">
        <v>266.13</v>
      </c>
    </row>
    <row r="114" spans="4:5" x14ac:dyDescent="0.25">
      <c r="D114" s="4" t="s">
        <v>526</v>
      </c>
      <c r="E114">
        <v>335.61</v>
      </c>
    </row>
    <row r="115" spans="4:5" x14ac:dyDescent="0.25">
      <c r="D115" s="4" t="s">
        <v>634</v>
      </c>
      <c r="E115">
        <v>157.24</v>
      </c>
    </row>
    <row r="116" spans="4:5" x14ac:dyDescent="0.25">
      <c r="D116" s="4" t="s">
        <v>174</v>
      </c>
      <c r="E116">
        <v>431.48</v>
      </c>
    </row>
    <row r="117" spans="4:5" x14ac:dyDescent="0.25">
      <c r="D117" s="4" t="s">
        <v>704</v>
      </c>
      <c r="E117">
        <v>284.47000000000003</v>
      </c>
    </row>
    <row r="118" spans="4:5" x14ac:dyDescent="0.25">
      <c r="D118" s="4" t="s">
        <v>525</v>
      </c>
      <c r="E118">
        <v>87.9</v>
      </c>
    </row>
    <row r="119" spans="4:5" x14ac:dyDescent="0.25">
      <c r="D119" s="4" t="s">
        <v>860</v>
      </c>
      <c r="E119">
        <v>134.12</v>
      </c>
    </row>
    <row r="120" spans="4:5" x14ac:dyDescent="0.25">
      <c r="D120" s="4" t="s">
        <v>425</v>
      </c>
      <c r="E120">
        <v>118.31</v>
      </c>
    </row>
    <row r="121" spans="4:5" x14ac:dyDescent="0.25">
      <c r="D121" s="4" t="s">
        <v>146</v>
      </c>
      <c r="E121">
        <v>242.04</v>
      </c>
    </row>
    <row r="122" spans="4:5" x14ac:dyDescent="0.25">
      <c r="D122" s="4" t="s">
        <v>437</v>
      </c>
      <c r="E122">
        <v>138.16999999999999</v>
      </c>
    </row>
    <row r="123" spans="4:5" x14ac:dyDescent="0.25">
      <c r="D123" s="4" t="s">
        <v>502</v>
      </c>
      <c r="E123">
        <v>198.02</v>
      </c>
    </row>
    <row r="124" spans="4:5" x14ac:dyDescent="0.25">
      <c r="D124" s="4" t="s">
        <v>426</v>
      </c>
      <c r="E124">
        <v>316.74</v>
      </c>
    </row>
    <row r="125" spans="4:5" x14ac:dyDescent="0.25">
      <c r="D125" s="4" t="s">
        <v>665</v>
      </c>
      <c r="E125">
        <v>220.22</v>
      </c>
    </row>
    <row r="126" spans="4:5" x14ac:dyDescent="0.25">
      <c r="D126" s="4" t="s">
        <v>798</v>
      </c>
      <c r="E126">
        <v>498.44</v>
      </c>
    </row>
    <row r="127" spans="4:5" x14ac:dyDescent="0.25">
      <c r="D127" s="4" t="s">
        <v>283</v>
      </c>
      <c r="E127">
        <v>301.10000000000002</v>
      </c>
    </row>
    <row r="128" spans="4:5" x14ac:dyDescent="0.25">
      <c r="D128" s="4" t="s">
        <v>727</v>
      </c>
      <c r="E128">
        <v>250.37</v>
      </c>
    </row>
    <row r="129" spans="4:5" x14ac:dyDescent="0.25">
      <c r="D129" s="4" t="s">
        <v>911</v>
      </c>
      <c r="E129">
        <v>295.67</v>
      </c>
    </row>
    <row r="130" spans="4:5" x14ac:dyDescent="0.25">
      <c r="D130" s="4" t="s">
        <v>204</v>
      </c>
      <c r="E130">
        <v>256.12</v>
      </c>
    </row>
    <row r="131" spans="4:5" x14ac:dyDescent="0.25">
      <c r="D131" s="4" t="s">
        <v>483</v>
      </c>
      <c r="E131">
        <v>63.59</v>
      </c>
    </row>
    <row r="132" spans="4:5" x14ac:dyDescent="0.25">
      <c r="D132" s="4" t="s">
        <v>877</v>
      </c>
      <c r="E132">
        <v>267.64999999999998</v>
      </c>
    </row>
    <row r="133" spans="4:5" x14ac:dyDescent="0.25">
      <c r="D133" s="4" t="s">
        <v>671</v>
      </c>
      <c r="E133">
        <v>90.79</v>
      </c>
    </row>
    <row r="134" spans="4:5" x14ac:dyDescent="0.25">
      <c r="D134" s="4" t="s">
        <v>930</v>
      </c>
      <c r="E134">
        <v>48.94</v>
      </c>
    </row>
    <row r="135" spans="4:5" x14ac:dyDescent="0.25">
      <c r="D135" s="4" t="s">
        <v>223</v>
      </c>
      <c r="E135">
        <v>108.39</v>
      </c>
    </row>
    <row r="136" spans="4:5" x14ac:dyDescent="0.25">
      <c r="D136" s="4" t="s">
        <v>78</v>
      </c>
      <c r="E136">
        <v>272.77999999999997</v>
      </c>
    </row>
    <row r="137" spans="4:5" x14ac:dyDescent="0.25">
      <c r="D137" s="4" t="s">
        <v>196</v>
      </c>
      <c r="E137">
        <v>355.65</v>
      </c>
    </row>
    <row r="138" spans="4:5" x14ac:dyDescent="0.25">
      <c r="D138" s="4" t="s">
        <v>879</v>
      </c>
      <c r="E138">
        <v>239.35</v>
      </c>
    </row>
    <row r="139" spans="4:5" x14ac:dyDescent="0.25">
      <c r="D139" s="4" t="s">
        <v>153</v>
      </c>
      <c r="E139">
        <v>480.79</v>
      </c>
    </row>
    <row r="140" spans="4:5" x14ac:dyDescent="0.25">
      <c r="D140" s="4" t="s">
        <v>549</v>
      </c>
      <c r="E140">
        <v>138.85</v>
      </c>
    </row>
    <row r="141" spans="4:5" x14ac:dyDescent="0.25">
      <c r="D141" s="4" t="s">
        <v>835</v>
      </c>
      <c r="E141">
        <v>312.87</v>
      </c>
    </row>
    <row r="142" spans="4:5" x14ac:dyDescent="0.25">
      <c r="D142" s="4" t="s">
        <v>479</v>
      </c>
      <c r="E142">
        <v>224.84</v>
      </c>
    </row>
    <row r="143" spans="4:5" x14ac:dyDescent="0.25">
      <c r="D143" s="4" t="s">
        <v>158</v>
      </c>
      <c r="E143">
        <v>800.12</v>
      </c>
    </row>
    <row r="144" spans="4:5" x14ac:dyDescent="0.25">
      <c r="D144" s="4" t="s">
        <v>958</v>
      </c>
      <c r="E144">
        <v>268.26</v>
      </c>
    </row>
    <row r="145" spans="4:5" x14ac:dyDescent="0.25">
      <c r="D145" s="4" t="s">
        <v>582</v>
      </c>
      <c r="E145">
        <v>215.43</v>
      </c>
    </row>
    <row r="146" spans="4:5" x14ac:dyDescent="0.25">
      <c r="D146" s="4" t="s">
        <v>685</v>
      </c>
      <c r="E146">
        <v>218.74</v>
      </c>
    </row>
    <row r="147" spans="4:5" x14ac:dyDescent="0.25">
      <c r="D147" s="4" t="s">
        <v>692</v>
      </c>
      <c r="E147">
        <v>461</v>
      </c>
    </row>
    <row r="148" spans="4:5" x14ac:dyDescent="0.25">
      <c r="D148" s="4" t="s">
        <v>226</v>
      </c>
      <c r="E148">
        <v>483.96</v>
      </c>
    </row>
    <row r="149" spans="4:5" x14ac:dyDescent="0.25">
      <c r="D149" s="4" t="s">
        <v>717</v>
      </c>
      <c r="E149">
        <v>344.86</v>
      </c>
    </row>
    <row r="150" spans="4:5" x14ac:dyDescent="0.25">
      <c r="D150" s="4" t="s">
        <v>214</v>
      </c>
      <c r="E150">
        <v>336.75</v>
      </c>
    </row>
    <row r="151" spans="4:5" x14ac:dyDescent="0.25">
      <c r="D151" s="4" t="s">
        <v>912</v>
      </c>
      <c r="E151">
        <v>108.34</v>
      </c>
    </row>
    <row r="152" spans="4:5" x14ac:dyDescent="0.25">
      <c r="D152" s="4" t="s">
        <v>963</v>
      </c>
      <c r="E152">
        <v>499.5</v>
      </c>
    </row>
    <row r="153" spans="4:5" x14ac:dyDescent="0.25">
      <c r="D153" s="4" t="s">
        <v>640</v>
      </c>
      <c r="E153">
        <v>192.51</v>
      </c>
    </row>
    <row r="154" spans="4:5" x14ac:dyDescent="0.25">
      <c r="D154" s="4" t="s">
        <v>62</v>
      </c>
      <c r="E154">
        <v>38.380000000000003</v>
      </c>
    </row>
    <row r="155" spans="4:5" x14ac:dyDescent="0.25">
      <c r="D155" s="4" t="s">
        <v>1006</v>
      </c>
      <c r="E155">
        <v>427.73</v>
      </c>
    </row>
    <row r="156" spans="4:5" x14ac:dyDescent="0.25">
      <c r="D156" s="4" t="s">
        <v>709</v>
      </c>
      <c r="E156">
        <v>482.29</v>
      </c>
    </row>
    <row r="157" spans="4:5" x14ac:dyDescent="0.25">
      <c r="D157" s="4" t="s">
        <v>367</v>
      </c>
      <c r="E157">
        <v>32.200000000000003</v>
      </c>
    </row>
    <row r="158" spans="4:5" x14ac:dyDescent="0.25">
      <c r="D158" s="4" t="s">
        <v>151</v>
      </c>
      <c r="E158">
        <v>393.49</v>
      </c>
    </row>
    <row r="159" spans="4:5" x14ac:dyDescent="0.25">
      <c r="D159" s="4" t="s">
        <v>718</v>
      </c>
      <c r="E159">
        <v>379.26</v>
      </c>
    </row>
    <row r="160" spans="4:5" x14ac:dyDescent="0.25">
      <c r="D160" s="4" t="s">
        <v>123</v>
      </c>
      <c r="E160">
        <v>149.06</v>
      </c>
    </row>
    <row r="161" spans="4:5" x14ac:dyDescent="0.25">
      <c r="D161" s="4" t="s">
        <v>197</v>
      </c>
      <c r="E161">
        <v>280.12</v>
      </c>
    </row>
    <row r="162" spans="4:5" x14ac:dyDescent="0.25">
      <c r="D162" s="4" t="s">
        <v>415</v>
      </c>
      <c r="E162">
        <v>496.5</v>
      </c>
    </row>
    <row r="163" spans="4:5" x14ac:dyDescent="0.25">
      <c r="D163" s="4" t="s">
        <v>703</v>
      </c>
      <c r="E163">
        <v>475.67</v>
      </c>
    </row>
    <row r="164" spans="4:5" x14ac:dyDescent="0.25">
      <c r="D164" s="4" t="s">
        <v>559</v>
      </c>
      <c r="E164">
        <v>368.91</v>
      </c>
    </row>
    <row r="165" spans="4:5" x14ac:dyDescent="0.25">
      <c r="D165" s="4" t="s">
        <v>459</v>
      </c>
      <c r="E165">
        <v>198.08</v>
      </c>
    </row>
    <row r="166" spans="4:5" x14ac:dyDescent="0.25">
      <c r="D166" s="4" t="s">
        <v>971</v>
      </c>
      <c r="E166">
        <v>491.97</v>
      </c>
    </row>
    <row r="167" spans="4:5" x14ac:dyDescent="0.25">
      <c r="D167" s="4" t="s">
        <v>844</v>
      </c>
      <c r="E167">
        <v>14.47</v>
      </c>
    </row>
    <row r="168" spans="4:5" x14ac:dyDescent="0.25">
      <c r="D168" s="4" t="s">
        <v>740</v>
      </c>
      <c r="E168">
        <v>456.38</v>
      </c>
    </row>
    <row r="169" spans="4:5" x14ac:dyDescent="0.25">
      <c r="D169" s="4" t="s">
        <v>429</v>
      </c>
      <c r="E169">
        <v>404.83</v>
      </c>
    </row>
    <row r="170" spans="4:5" x14ac:dyDescent="0.25">
      <c r="D170" s="4" t="s">
        <v>116</v>
      </c>
      <c r="E170">
        <v>31.75</v>
      </c>
    </row>
    <row r="171" spans="4:5" x14ac:dyDescent="0.25">
      <c r="D171" s="4" t="s">
        <v>384</v>
      </c>
      <c r="E171">
        <v>30.61</v>
      </c>
    </row>
    <row r="172" spans="4:5" x14ac:dyDescent="0.25">
      <c r="D172" s="4" t="s">
        <v>59</v>
      </c>
      <c r="E172">
        <v>729.8</v>
      </c>
    </row>
    <row r="173" spans="4:5" x14ac:dyDescent="0.25">
      <c r="D173" s="4" t="s">
        <v>61</v>
      </c>
      <c r="E173">
        <v>303.48</v>
      </c>
    </row>
    <row r="174" spans="4:5" x14ac:dyDescent="0.25">
      <c r="D174" s="4" t="s">
        <v>252</v>
      </c>
      <c r="E174">
        <v>57.32</v>
      </c>
    </row>
    <row r="175" spans="4:5" x14ac:dyDescent="0.25">
      <c r="D175" s="4" t="s">
        <v>695</v>
      </c>
      <c r="E175">
        <v>222.1</v>
      </c>
    </row>
    <row r="176" spans="4:5" x14ac:dyDescent="0.25">
      <c r="D176" s="4" t="s">
        <v>80</v>
      </c>
      <c r="E176">
        <v>227.13</v>
      </c>
    </row>
    <row r="177" spans="4:5" x14ac:dyDescent="0.25">
      <c r="D177" s="4" t="s">
        <v>771</v>
      </c>
      <c r="E177">
        <v>72.66</v>
      </c>
    </row>
    <row r="178" spans="4:5" x14ac:dyDescent="0.25">
      <c r="D178" s="4" t="s">
        <v>216</v>
      </c>
      <c r="E178">
        <v>233.85</v>
      </c>
    </row>
    <row r="179" spans="4:5" x14ac:dyDescent="0.25">
      <c r="D179" s="4" t="s">
        <v>141</v>
      </c>
      <c r="E179">
        <v>660.14</v>
      </c>
    </row>
    <row r="180" spans="4:5" x14ac:dyDescent="0.25">
      <c r="D180" s="4" t="s">
        <v>192</v>
      </c>
      <c r="E180">
        <v>279.12</v>
      </c>
    </row>
    <row r="181" spans="4:5" x14ac:dyDescent="0.25">
      <c r="D181" s="4" t="s">
        <v>533</v>
      </c>
      <c r="E181">
        <v>78.61</v>
      </c>
    </row>
    <row r="182" spans="4:5" x14ac:dyDescent="0.25">
      <c r="D182" s="4" t="s">
        <v>515</v>
      </c>
      <c r="E182">
        <v>92.5</v>
      </c>
    </row>
    <row r="183" spans="4:5" x14ac:dyDescent="0.25">
      <c r="D183" s="4" t="s">
        <v>887</v>
      </c>
      <c r="E183">
        <v>127.95</v>
      </c>
    </row>
    <row r="184" spans="4:5" x14ac:dyDescent="0.25">
      <c r="D184" s="4" t="s">
        <v>512</v>
      </c>
      <c r="E184">
        <v>433.99</v>
      </c>
    </row>
    <row r="185" spans="4:5" x14ac:dyDescent="0.25">
      <c r="D185" s="4" t="s">
        <v>290</v>
      </c>
      <c r="E185">
        <v>173.35</v>
      </c>
    </row>
    <row r="186" spans="4:5" x14ac:dyDescent="0.25">
      <c r="D186" s="4" t="s">
        <v>905</v>
      </c>
      <c r="E186">
        <v>493.95</v>
      </c>
    </row>
    <row r="187" spans="4:5" x14ac:dyDescent="0.25">
      <c r="D187" s="4" t="s">
        <v>1004</v>
      </c>
      <c r="E187">
        <v>156.87</v>
      </c>
    </row>
    <row r="188" spans="4:5" x14ac:dyDescent="0.25">
      <c r="D188" s="4" t="s">
        <v>395</v>
      </c>
      <c r="E188">
        <v>494.66</v>
      </c>
    </row>
    <row r="189" spans="4:5" x14ac:dyDescent="0.25">
      <c r="D189" s="4" t="s">
        <v>991</v>
      </c>
      <c r="E189">
        <v>233.24</v>
      </c>
    </row>
    <row r="190" spans="4:5" x14ac:dyDescent="0.25">
      <c r="D190" s="4" t="s">
        <v>951</v>
      </c>
      <c r="E190">
        <v>146.28</v>
      </c>
    </row>
    <row r="191" spans="4:5" x14ac:dyDescent="0.25">
      <c r="D191" s="4" t="s">
        <v>819</v>
      </c>
      <c r="E191">
        <v>408.95</v>
      </c>
    </row>
    <row r="192" spans="4:5" x14ac:dyDescent="0.25">
      <c r="D192" s="4" t="s">
        <v>383</v>
      </c>
      <c r="E192">
        <v>448.92</v>
      </c>
    </row>
    <row r="193" spans="4:5" x14ac:dyDescent="0.25">
      <c r="D193" s="4" t="s">
        <v>516</v>
      </c>
      <c r="E193">
        <v>76.44</v>
      </c>
    </row>
    <row r="194" spans="4:5" x14ac:dyDescent="0.25">
      <c r="D194" s="4" t="s">
        <v>165</v>
      </c>
      <c r="E194">
        <v>116.03</v>
      </c>
    </row>
    <row r="195" spans="4:5" x14ac:dyDescent="0.25">
      <c r="D195" s="4" t="s">
        <v>211</v>
      </c>
      <c r="E195">
        <v>185.65</v>
      </c>
    </row>
    <row r="196" spans="4:5" x14ac:dyDescent="0.25">
      <c r="D196" s="4" t="s">
        <v>965</v>
      </c>
      <c r="E196">
        <v>258.27999999999997</v>
      </c>
    </row>
    <row r="197" spans="4:5" x14ac:dyDescent="0.25">
      <c r="D197" s="4" t="s">
        <v>264</v>
      </c>
      <c r="E197">
        <v>247.97</v>
      </c>
    </row>
    <row r="198" spans="4:5" x14ac:dyDescent="0.25">
      <c r="D198" s="4" t="s">
        <v>368</v>
      </c>
      <c r="E198">
        <v>82.98</v>
      </c>
    </row>
    <row r="199" spans="4:5" x14ac:dyDescent="0.25">
      <c r="D199" s="4" t="s">
        <v>658</v>
      </c>
      <c r="E199">
        <v>240.56</v>
      </c>
    </row>
    <row r="200" spans="4:5" x14ac:dyDescent="0.25">
      <c r="D200" s="4" t="s">
        <v>69</v>
      </c>
      <c r="E200">
        <v>450.81</v>
      </c>
    </row>
    <row r="201" spans="4:5" x14ac:dyDescent="0.25">
      <c r="D201" s="4" t="s">
        <v>946</v>
      </c>
      <c r="E201">
        <v>31.51</v>
      </c>
    </row>
    <row r="202" spans="4:5" x14ac:dyDescent="0.25">
      <c r="D202" s="4" t="s">
        <v>562</v>
      </c>
      <c r="E202">
        <v>110.55</v>
      </c>
    </row>
    <row r="203" spans="4:5" x14ac:dyDescent="0.25">
      <c r="D203" s="4" t="s">
        <v>412</v>
      </c>
      <c r="E203">
        <v>410.06</v>
      </c>
    </row>
    <row r="204" spans="4:5" x14ac:dyDescent="0.25">
      <c r="D204" s="4" t="s">
        <v>607</v>
      </c>
      <c r="E204">
        <v>46.12</v>
      </c>
    </row>
    <row r="205" spans="4:5" x14ac:dyDescent="0.25">
      <c r="D205" s="4" t="s">
        <v>826</v>
      </c>
      <c r="E205">
        <v>292.66000000000003</v>
      </c>
    </row>
    <row r="206" spans="4:5" x14ac:dyDescent="0.25">
      <c r="D206" s="4" t="s">
        <v>935</v>
      </c>
      <c r="E206">
        <v>309.64</v>
      </c>
    </row>
    <row r="207" spans="4:5" x14ac:dyDescent="0.25">
      <c r="D207" s="4" t="s">
        <v>242</v>
      </c>
      <c r="E207">
        <v>65.69</v>
      </c>
    </row>
    <row r="208" spans="4:5" x14ac:dyDescent="0.25">
      <c r="D208" s="4" t="s">
        <v>213</v>
      </c>
      <c r="E208">
        <v>457.29</v>
      </c>
    </row>
    <row r="209" spans="4:5" x14ac:dyDescent="0.25">
      <c r="D209" s="4" t="s">
        <v>767</v>
      </c>
      <c r="E209">
        <v>255.9</v>
      </c>
    </row>
    <row r="210" spans="4:5" x14ac:dyDescent="0.25">
      <c r="D210" s="4" t="s">
        <v>742</v>
      </c>
      <c r="E210">
        <v>62.01</v>
      </c>
    </row>
    <row r="211" spans="4:5" x14ac:dyDescent="0.25">
      <c r="D211" s="4" t="s">
        <v>597</v>
      </c>
      <c r="E211">
        <v>328.1</v>
      </c>
    </row>
    <row r="212" spans="4:5" x14ac:dyDescent="0.25">
      <c r="D212" s="4" t="s">
        <v>545</v>
      </c>
      <c r="E212">
        <v>910.2</v>
      </c>
    </row>
    <row r="213" spans="4:5" x14ac:dyDescent="0.25">
      <c r="D213" s="4" t="s">
        <v>875</v>
      </c>
      <c r="E213">
        <v>332.86</v>
      </c>
    </row>
    <row r="214" spans="4:5" x14ac:dyDescent="0.25">
      <c r="D214" s="4" t="s">
        <v>132</v>
      </c>
      <c r="E214">
        <v>247.45</v>
      </c>
    </row>
    <row r="215" spans="4:5" x14ac:dyDescent="0.25">
      <c r="D215" s="4" t="s">
        <v>917</v>
      </c>
      <c r="E215">
        <v>461.91</v>
      </c>
    </row>
    <row r="216" spans="4:5" x14ac:dyDescent="0.25">
      <c r="D216" s="4" t="s">
        <v>660</v>
      </c>
      <c r="E216">
        <v>212.42</v>
      </c>
    </row>
    <row r="217" spans="4:5" x14ac:dyDescent="0.25">
      <c r="D217" s="4" t="s">
        <v>791</v>
      </c>
      <c r="E217">
        <v>88.76</v>
      </c>
    </row>
    <row r="218" spans="4:5" x14ac:dyDescent="0.25">
      <c r="D218" s="4" t="s">
        <v>31</v>
      </c>
      <c r="E218">
        <v>196.16</v>
      </c>
    </row>
    <row r="219" spans="4:5" x14ac:dyDescent="0.25">
      <c r="D219" s="4" t="s">
        <v>762</v>
      </c>
      <c r="E219">
        <v>240.14</v>
      </c>
    </row>
    <row r="220" spans="4:5" x14ac:dyDescent="0.25">
      <c r="D220" s="4" t="s">
        <v>580</v>
      </c>
      <c r="E220">
        <v>228.55</v>
      </c>
    </row>
    <row r="221" spans="4:5" x14ac:dyDescent="0.25">
      <c r="D221" s="4" t="s">
        <v>292</v>
      </c>
      <c r="E221">
        <v>840.19999999999993</v>
      </c>
    </row>
    <row r="222" spans="4:5" x14ac:dyDescent="0.25">
      <c r="D222" s="4" t="s">
        <v>407</v>
      </c>
      <c r="E222">
        <v>354.85</v>
      </c>
    </row>
    <row r="223" spans="4:5" x14ac:dyDescent="0.25">
      <c r="D223" s="4" t="s">
        <v>224</v>
      </c>
      <c r="E223">
        <v>416.93</v>
      </c>
    </row>
    <row r="224" spans="4:5" x14ac:dyDescent="0.25">
      <c r="D224" s="4" t="s">
        <v>625</v>
      </c>
      <c r="E224">
        <v>200.17</v>
      </c>
    </row>
    <row r="225" spans="4:5" x14ac:dyDescent="0.25">
      <c r="D225" s="4" t="s">
        <v>43</v>
      </c>
      <c r="E225">
        <v>321.14</v>
      </c>
    </row>
    <row r="226" spans="4:5" x14ac:dyDescent="0.25">
      <c r="D226" s="4" t="s">
        <v>338</v>
      </c>
      <c r="E226">
        <v>357.67</v>
      </c>
    </row>
    <row r="227" spans="4:5" x14ac:dyDescent="0.25">
      <c r="D227" s="4" t="s">
        <v>825</v>
      </c>
      <c r="E227">
        <v>19.72</v>
      </c>
    </row>
    <row r="228" spans="4:5" x14ac:dyDescent="0.25">
      <c r="D228" s="4" t="s">
        <v>801</v>
      </c>
      <c r="E228">
        <v>95.77</v>
      </c>
    </row>
    <row r="229" spans="4:5" x14ac:dyDescent="0.25">
      <c r="D229" s="4" t="s">
        <v>230</v>
      </c>
      <c r="E229">
        <v>159.13999999999999</v>
      </c>
    </row>
    <row r="230" spans="4:5" x14ac:dyDescent="0.25">
      <c r="D230" s="4" t="s">
        <v>469</v>
      </c>
      <c r="E230">
        <v>265.33999999999997</v>
      </c>
    </row>
    <row r="231" spans="4:5" x14ac:dyDescent="0.25">
      <c r="D231" s="4" t="s">
        <v>867</v>
      </c>
      <c r="E231">
        <v>20.46</v>
      </c>
    </row>
    <row r="232" spans="4:5" x14ac:dyDescent="0.25">
      <c r="D232" s="4" t="s">
        <v>328</v>
      </c>
      <c r="E232">
        <v>366.14</v>
      </c>
    </row>
    <row r="233" spans="4:5" x14ac:dyDescent="0.25">
      <c r="D233" s="4" t="s">
        <v>323</v>
      </c>
      <c r="E233">
        <v>143.88</v>
      </c>
    </row>
    <row r="234" spans="4:5" x14ac:dyDescent="0.25">
      <c r="D234" s="4" t="s">
        <v>442</v>
      </c>
      <c r="E234">
        <v>235.81</v>
      </c>
    </row>
    <row r="235" spans="4:5" x14ac:dyDescent="0.25">
      <c r="D235" s="4" t="s">
        <v>382</v>
      </c>
      <c r="E235">
        <v>467.51</v>
      </c>
    </row>
    <row r="236" spans="4:5" x14ac:dyDescent="0.25">
      <c r="D236" s="4" t="s">
        <v>743</v>
      </c>
      <c r="E236">
        <v>203.61</v>
      </c>
    </row>
    <row r="237" spans="4:5" x14ac:dyDescent="0.25">
      <c r="D237" s="4" t="s">
        <v>1001</v>
      </c>
      <c r="E237">
        <v>170.43</v>
      </c>
    </row>
    <row r="238" spans="4:5" x14ac:dyDescent="0.25">
      <c r="D238" s="4" t="s">
        <v>89</v>
      </c>
      <c r="E238">
        <v>340.85</v>
      </c>
    </row>
    <row r="239" spans="4:5" x14ac:dyDescent="0.25">
      <c r="D239" s="4" t="s">
        <v>813</v>
      </c>
      <c r="E239">
        <v>470.43</v>
      </c>
    </row>
    <row r="240" spans="4:5" x14ac:dyDescent="0.25">
      <c r="D240" s="4" t="s">
        <v>566</v>
      </c>
      <c r="E240">
        <v>137.88999999999999</v>
      </c>
    </row>
    <row r="241" spans="4:5" x14ac:dyDescent="0.25">
      <c r="D241" s="4" t="s">
        <v>462</v>
      </c>
      <c r="E241">
        <v>320.72000000000003</v>
      </c>
    </row>
    <row r="242" spans="4:5" x14ac:dyDescent="0.25">
      <c r="D242" s="4" t="s">
        <v>74</v>
      </c>
      <c r="E242">
        <v>241.61</v>
      </c>
    </row>
    <row r="243" spans="4:5" x14ac:dyDescent="0.25">
      <c r="D243" s="4" t="s">
        <v>54</v>
      </c>
      <c r="E243">
        <v>84.89</v>
      </c>
    </row>
    <row r="244" spans="4:5" x14ac:dyDescent="0.25">
      <c r="D244" s="4" t="s">
        <v>753</v>
      </c>
      <c r="E244">
        <v>405.77</v>
      </c>
    </row>
    <row r="245" spans="4:5" x14ac:dyDescent="0.25">
      <c r="D245" s="4" t="s">
        <v>202</v>
      </c>
      <c r="E245">
        <v>197.66</v>
      </c>
    </row>
    <row r="246" spans="4:5" x14ac:dyDescent="0.25">
      <c r="D246" s="4" t="s">
        <v>749</v>
      </c>
      <c r="E246">
        <v>325.89</v>
      </c>
    </row>
    <row r="247" spans="4:5" x14ac:dyDescent="0.25">
      <c r="D247" s="4" t="s">
        <v>405</v>
      </c>
      <c r="E247">
        <v>213.76</v>
      </c>
    </row>
    <row r="248" spans="4:5" x14ac:dyDescent="0.25">
      <c r="D248" s="4" t="s">
        <v>522</v>
      </c>
      <c r="E248">
        <v>116.74</v>
      </c>
    </row>
    <row r="249" spans="4:5" x14ac:dyDescent="0.25">
      <c r="D249" s="4" t="s">
        <v>110</v>
      </c>
      <c r="E249">
        <v>21.6</v>
      </c>
    </row>
    <row r="250" spans="4:5" x14ac:dyDescent="0.25">
      <c r="D250" s="4" t="s">
        <v>785</v>
      </c>
      <c r="E250">
        <v>266.04000000000002</v>
      </c>
    </row>
    <row r="251" spans="4:5" x14ac:dyDescent="0.25">
      <c r="D251" s="4" t="s">
        <v>143</v>
      </c>
      <c r="E251">
        <v>146.35</v>
      </c>
    </row>
    <row r="252" spans="4:5" x14ac:dyDescent="0.25">
      <c r="D252" s="4" t="s">
        <v>980</v>
      </c>
      <c r="E252">
        <v>238.77</v>
      </c>
    </row>
    <row r="253" spans="4:5" x14ac:dyDescent="0.25">
      <c r="D253" s="4" t="s">
        <v>638</v>
      </c>
      <c r="E253">
        <v>24.18</v>
      </c>
    </row>
    <row r="254" spans="4:5" x14ac:dyDescent="0.25">
      <c r="D254" s="4" t="s">
        <v>335</v>
      </c>
      <c r="E254">
        <v>67.7</v>
      </c>
    </row>
    <row r="255" spans="4:5" x14ac:dyDescent="0.25">
      <c r="D255" s="4" t="s">
        <v>919</v>
      </c>
      <c r="E255">
        <v>475.07</v>
      </c>
    </row>
    <row r="256" spans="4:5" x14ac:dyDescent="0.25">
      <c r="D256" s="4" t="s">
        <v>576</v>
      </c>
      <c r="E256">
        <v>297.2</v>
      </c>
    </row>
    <row r="257" spans="4:5" x14ac:dyDescent="0.25">
      <c r="D257" s="4" t="s">
        <v>103</v>
      </c>
      <c r="E257">
        <v>27.65</v>
      </c>
    </row>
    <row r="258" spans="4:5" x14ac:dyDescent="0.25">
      <c r="D258" s="4" t="s">
        <v>237</v>
      </c>
      <c r="E258">
        <v>129.35</v>
      </c>
    </row>
    <row r="259" spans="4:5" x14ac:dyDescent="0.25">
      <c r="D259" s="4" t="s">
        <v>842</v>
      </c>
      <c r="E259">
        <v>158.75</v>
      </c>
    </row>
    <row r="260" spans="4:5" x14ac:dyDescent="0.25">
      <c r="D260" s="4" t="s">
        <v>984</v>
      </c>
      <c r="E260">
        <v>60.16</v>
      </c>
    </row>
    <row r="261" spans="4:5" x14ac:dyDescent="0.25">
      <c r="D261" s="4" t="s">
        <v>240</v>
      </c>
      <c r="E261">
        <v>333.92</v>
      </c>
    </row>
    <row r="262" spans="4:5" x14ac:dyDescent="0.25">
      <c r="D262" s="4" t="s">
        <v>445</v>
      </c>
      <c r="E262">
        <v>77.37</v>
      </c>
    </row>
    <row r="263" spans="4:5" x14ac:dyDescent="0.25">
      <c r="D263" s="4" t="s">
        <v>585</v>
      </c>
      <c r="E263">
        <v>302.58999999999997</v>
      </c>
    </row>
    <row r="264" spans="4:5" x14ac:dyDescent="0.25">
      <c r="D264" s="4" t="s">
        <v>456</v>
      </c>
      <c r="E264">
        <v>332.47</v>
      </c>
    </row>
    <row r="265" spans="4:5" x14ac:dyDescent="0.25">
      <c r="D265" s="4" t="s">
        <v>595</v>
      </c>
      <c r="E265">
        <v>431.73</v>
      </c>
    </row>
    <row r="266" spans="4:5" x14ac:dyDescent="0.25">
      <c r="D266" s="4" t="s">
        <v>716</v>
      </c>
      <c r="E266">
        <v>81.209999999999994</v>
      </c>
    </row>
    <row r="267" spans="4:5" x14ac:dyDescent="0.25">
      <c r="D267" s="4" t="s">
        <v>820</v>
      </c>
      <c r="E267">
        <v>106.07</v>
      </c>
    </row>
    <row r="268" spans="4:5" x14ac:dyDescent="0.25">
      <c r="D268" s="4" t="s">
        <v>1000</v>
      </c>
      <c r="E268">
        <v>160.94</v>
      </c>
    </row>
    <row r="269" spans="4:5" x14ac:dyDescent="0.25">
      <c r="D269" s="4" t="s">
        <v>148</v>
      </c>
      <c r="E269">
        <v>62.97</v>
      </c>
    </row>
    <row r="270" spans="4:5" x14ac:dyDescent="0.25">
      <c r="D270" s="4" t="s">
        <v>221</v>
      </c>
      <c r="E270">
        <v>452.67</v>
      </c>
    </row>
    <row r="271" spans="4:5" x14ac:dyDescent="0.25">
      <c r="D271" s="4" t="s">
        <v>535</v>
      </c>
      <c r="E271">
        <v>304</v>
      </c>
    </row>
    <row r="272" spans="4:5" x14ac:dyDescent="0.25">
      <c r="D272" s="4" t="s">
        <v>734</v>
      </c>
      <c r="E272">
        <v>456.55</v>
      </c>
    </row>
    <row r="273" spans="4:5" x14ac:dyDescent="0.25">
      <c r="D273" s="4" t="s">
        <v>232</v>
      </c>
      <c r="E273">
        <v>297.8</v>
      </c>
    </row>
    <row r="274" spans="4:5" x14ac:dyDescent="0.25">
      <c r="D274" s="4" t="s">
        <v>259</v>
      </c>
      <c r="E274">
        <v>689.03</v>
      </c>
    </row>
    <row r="275" spans="4:5" x14ac:dyDescent="0.25">
      <c r="D275" s="4" t="s">
        <v>291</v>
      </c>
      <c r="E275">
        <v>73.19</v>
      </c>
    </row>
    <row r="276" spans="4:5" x14ac:dyDescent="0.25">
      <c r="D276" s="4" t="s">
        <v>27</v>
      </c>
      <c r="E276">
        <v>230.11</v>
      </c>
    </row>
    <row r="277" spans="4:5" x14ac:dyDescent="0.25">
      <c r="D277" s="4" t="s">
        <v>636</v>
      </c>
      <c r="E277">
        <v>382.15</v>
      </c>
    </row>
    <row r="278" spans="4:5" x14ac:dyDescent="0.25">
      <c r="D278" s="4" t="s">
        <v>668</v>
      </c>
      <c r="E278">
        <v>60.33</v>
      </c>
    </row>
    <row r="279" spans="4:5" x14ac:dyDescent="0.25">
      <c r="D279" s="4" t="s">
        <v>509</v>
      </c>
      <c r="E279">
        <v>389.81</v>
      </c>
    </row>
    <row r="280" spans="4:5" x14ac:dyDescent="0.25">
      <c r="D280" s="4" t="s">
        <v>118</v>
      </c>
      <c r="E280">
        <v>335.06</v>
      </c>
    </row>
    <row r="281" spans="4:5" x14ac:dyDescent="0.25">
      <c r="D281" s="4" t="s">
        <v>1005</v>
      </c>
      <c r="E281">
        <v>495.24</v>
      </c>
    </row>
    <row r="282" spans="4:5" x14ac:dyDescent="0.25">
      <c r="D282" s="4" t="s">
        <v>179</v>
      </c>
      <c r="E282">
        <v>66.239999999999995</v>
      </c>
    </row>
    <row r="283" spans="4:5" x14ac:dyDescent="0.25">
      <c r="D283" s="4" t="s">
        <v>596</v>
      </c>
      <c r="E283">
        <v>59.51</v>
      </c>
    </row>
    <row r="284" spans="4:5" x14ac:dyDescent="0.25">
      <c r="D284" s="4" t="s">
        <v>966</v>
      </c>
      <c r="E284">
        <v>204.06</v>
      </c>
    </row>
    <row r="285" spans="4:5" x14ac:dyDescent="0.25">
      <c r="D285" s="4" t="s">
        <v>480</v>
      </c>
      <c r="E285">
        <v>78.2</v>
      </c>
    </row>
    <row r="286" spans="4:5" x14ac:dyDescent="0.25">
      <c r="D286" s="4" t="s">
        <v>628</v>
      </c>
      <c r="E286">
        <v>285.72000000000003</v>
      </c>
    </row>
    <row r="287" spans="4:5" x14ac:dyDescent="0.25">
      <c r="D287" s="4" t="s">
        <v>855</v>
      </c>
      <c r="E287">
        <v>240.37</v>
      </c>
    </row>
    <row r="288" spans="4:5" x14ac:dyDescent="0.25">
      <c r="D288" s="4" t="s">
        <v>309</v>
      </c>
      <c r="E288">
        <v>229.81</v>
      </c>
    </row>
    <row r="289" spans="4:5" x14ac:dyDescent="0.25">
      <c r="D289" s="4" t="s">
        <v>752</v>
      </c>
      <c r="E289">
        <v>312.01</v>
      </c>
    </row>
    <row r="290" spans="4:5" x14ac:dyDescent="0.25">
      <c r="D290" s="4" t="s">
        <v>534</v>
      </c>
      <c r="E290">
        <v>397.63</v>
      </c>
    </row>
    <row r="291" spans="4:5" x14ac:dyDescent="0.25">
      <c r="D291" s="4" t="s">
        <v>978</v>
      </c>
      <c r="E291">
        <v>365.04</v>
      </c>
    </row>
    <row r="292" spans="4:5" x14ac:dyDescent="0.25">
      <c r="D292" s="4" t="s">
        <v>99</v>
      </c>
      <c r="E292">
        <v>113.21</v>
      </c>
    </row>
    <row r="293" spans="4:5" x14ac:dyDescent="0.25">
      <c r="D293" s="4" t="s">
        <v>651</v>
      </c>
      <c r="E293">
        <v>333.66</v>
      </c>
    </row>
    <row r="294" spans="4:5" x14ac:dyDescent="0.25">
      <c r="D294" s="4" t="s">
        <v>119</v>
      </c>
      <c r="E294">
        <v>169.83</v>
      </c>
    </row>
    <row r="295" spans="4:5" x14ac:dyDescent="0.25">
      <c r="D295" s="4" t="s">
        <v>923</v>
      </c>
      <c r="E295">
        <v>432.67</v>
      </c>
    </row>
    <row r="296" spans="4:5" x14ac:dyDescent="0.25">
      <c r="D296" s="4" t="s">
        <v>554</v>
      </c>
      <c r="E296">
        <v>213.97</v>
      </c>
    </row>
    <row r="297" spans="4:5" x14ac:dyDescent="0.25">
      <c r="D297" s="4" t="s">
        <v>713</v>
      </c>
      <c r="E297">
        <v>212.25</v>
      </c>
    </row>
    <row r="298" spans="4:5" x14ac:dyDescent="0.25">
      <c r="D298" s="4" t="s">
        <v>943</v>
      </c>
      <c r="E298">
        <v>54.19</v>
      </c>
    </row>
    <row r="299" spans="4:5" x14ac:dyDescent="0.25">
      <c r="D299" s="4" t="s">
        <v>653</v>
      </c>
      <c r="E299">
        <v>409.85</v>
      </c>
    </row>
    <row r="300" spans="4:5" x14ac:dyDescent="0.25">
      <c r="D300" s="4" t="s">
        <v>330</v>
      </c>
      <c r="E300">
        <v>79.959999999999994</v>
      </c>
    </row>
    <row r="301" spans="4:5" x14ac:dyDescent="0.25">
      <c r="D301" s="4" t="s">
        <v>1002</v>
      </c>
      <c r="E301">
        <v>452.6</v>
      </c>
    </row>
    <row r="302" spans="4:5" x14ac:dyDescent="0.25">
      <c r="D302" s="4" t="s">
        <v>803</v>
      </c>
      <c r="E302">
        <v>350.15</v>
      </c>
    </row>
    <row r="303" spans="4:5" x14ac:dyDescent="0.25">
      <c r="D303" s="4" t="s">
        <v>408</v>
      </c>
      <c r="E303">
        <v>109.06</v>
      </c>
    </row>
    <row r="304" spans="4:5" x14ac:dyDescent="0.25">
      <c r="D304" s="4" t="s">
        <v>630</v>
      </c>
      <c r="E304">
        <v>144.94999999999999</v>
      </c>
    </row>
    <row r="305" spans="4:5" x14ac:dyDescent="0.25">
      <c r="D305" s="4" t="s">
        <v>898</v>
      </c>
      <c r="E305">
        <v>378.89</v>
      </c>
    </row>
    <row r="306" spans="4:5" x14ac:dyDescent="0.25">
      <c r="D306" s="4" t="s">
        <v>583</v>
      </c>
      <c r="E306">
        <v>494.81</v>
      </c>
    </row>
    <row r="307" spans="4:5" x14ac:dyDescent="0.25">
      <c r="D307" s="4" t="s">
        <v>287</v>
      </c>
      <c r="E307">
        <v>266.14999999999998</v>
      </c>
    </row>
    <row r="308" spans="4:5" x14ac:dyDescent="0.25">
      <c r="D308" s="4" t="s">
        <v>862</v>
      </c>
      <c r="E308">
        <v>296.5</v>
      </c>
    </row>
    <row r="309" spans="4:5" x14ac:dyDescent="0.25">
      <c r="D309" s="4" t="s">
        <v>941</v>
      </c>
      <c r="E309">
        <v>391.58</v>
      </c>
    </row>
    <row r="310" spans="4:5" x14ac:dyDescent="0.25">
      <c r="D310" s="4" t="s">
        <v>409</v>
      </c>
      <c r="E310">
        <v>66.959999999999994</v>
      </c>
    </row>
    <row r="311" spans="4:5" x14ac:dyDescent="0.25">
      <c r="D311" s="4" t="s">
        <v>91</v>
      </c>
      <c r="E311">
        <v>266.16000000000003</v>
      </c>
    </row>
    <row r="312" spans="4:5" x14ac:dyDescent="0.25">
      <c r="D312" s="4" t="s">
        <v>137</v>
      </c>
      <c r="E312">
        <v>12.89</v>
      </c>
    </row>
    <row r="313" spans="4:5" x14ac:dyDescent="0.25">
      <c r="D313" s="4" t="s">
        <v>30</v>
      </c>
      <c r="E313">
        <v>176.72</v>
      </c>
    </row>
    <row r="314" spans="4:5" x14ac:dyDescent="0.25">
      <c r="D314" s="4" t="s">
        <v>435</v>
      </c>
      <c r="E314">
        <v>458.08</v>
      </c>
    </row>
    <row r="315" spans="4:5" x14ac:dyDescent="0.25">
      <c r="D315" s="4" t="s">
        <v>270</v>
      </c>
      <c r="E315">
        <v>204.56</v>
      </c>
    </row>
    <row r="316" spans="4:5" x14ac:dyDescent="0.25">
      <c r="D316" s="4" t="s">
        <v>331</v>
      </c>
      <c r="E316">
        <v>125.64</v>
      </c>
    </row>
    <row r="317" spans="4:5" x14ac:dyDescent="0.25">
      <c r="D317" s="4" t="s">
        <v>861</v>
      </c>
      <c r="E317">
        <v>486.9</v>
      </c>
    </row>
    <row r="318" spans="4:5" x14ac:dyDescent="0.25">
      <c r="D318" s="4" t="s">
        <v>420</v>
      </c>
      <c r="E318">
        <v>385.37</v>
      </c>
    </row>
    <row r="319" spans="4:5" x14ac:dyDescent="0.25">
      <c r="D319" s="4" t="s">
        <v>565</v>
      </c>
      <c r="E319">
        <v>300.02999999999997</v>
      </c>
    </row>
    <row r="320" spans="4:5" x14ac:dyDescent="0.25">
      <c r="D320" s="4" t="s">
        <v>999</v>
      </c>
      <c r="E320">
        <v>300.16000000000003</v>
      </c>
    </row>
    <row r="321" spans="4:5" x14ac:dyDescent="0.25">
      <c r="D321" s="4" t="s">
        <v>269</v>
      </c>
      <c r="E321">
        <v>354.8</v>
      </c>
    </row>
    <row r="322" spans="4:5" x14ac:dyDescent="0.25">
      <c r="D322" s="4" t="s">
        <v>648</v>
      </c>
      <c r="E322">
        <v>260.64</v>
      </c>
    </row>
    <row r="323" spans="4:5" x14ac:dyDescent="0.25">
      <c r="D323" s="4" t="s">
        <v>641</v>
      </c>
      <c r="E323">
        <v>280.14999999999998</v>
      </c>
    </row>
    <row r="324" spans="4:5" x14ac:dyDescent="0.25">
      <c r="D324" s="4" t="s">
        <v>807</v>
      </c>
      <c r="E324">
        <v>466.38</v>
      </c>
    </row>
    <row r="325" spans="4:5" x14ac:dyDescent="0.25">
      <c r="D325" s="4" t="s">
        <v>454</v>
      </c>
      <c r="E325">
        <v>460.38</v>
      </c>
    </row>
    <row r="326" spans="4:5" x14ac:dyDescent="0.25">
      <c r="D326" s="4" t="s">
        <v>593</v>
      </c>
      <c r="E326">
        <v>459.77</v>
      </c>
    </row>
    <row r="327" spans="4:5" x14ac:dyDescent="0.25">
      <c r="D327" s="4" t="s">
        <v>606</v>
      </c>
      <c r="E327">
        <v>416.12</v>
      </c>
    </row>
    <row r="328" spans="4:5" x14ac:dyDescent="0.25">
      <c r="D328" s="4" t="s">
        <v>495</v>
      </c>
      <c r="E328">
        <v>300.18</v>
      </c>
    </row>
    <row r="329" spans="4:5" x14ac:dyDescent="0.25">
      <c r="D329" s="4" t="s">
        <v>471</v>
      </c>
      <c r="E329">
        <v>393.51</v>
      </c>
    </row>
    <row r="330" spans="4:5" x14ac:dyDescent="0.25">
      <c r="D330" s="4" t="s">
        <v>234</v>
      </c>
      <c r="E330">
        <v>894.48</v>
      </c>
    </row>
    <row r="331" spans="4:5" x14ac:dyDescent="0.25">
      <c r="D331" s="4" t="s">
        <v>885</v>
      </c>
      <c r="E331">
        <v>499.23</v>
      </c>
    </row>
    <row r="332" spans="4:5" x14ac:dyDescent="0.25">
      <c r="D332" s="4" t="s">
        <v>950</v>
      </c>
      <c r="E332">
        <v>232.33</v>
      </c>
    </row>
    <row r="333" spans="4:5" x14ac:dyDescent="0.25">
      <c r="D333" s="4" t="s">
        <v>300</v>
      </c>
      <c r="E333">
        <v>483.14</v>
      </c>
    </row>
    <row r="334" spans="4:5" x14ac:dyDescent="0.25">
      <c r="D334" s="4" t="s">
        <v>851</v>
      </c>
      <c r="E334">
        <v>20.84</v>
      </c>
    </row>
    <row r="335" spans="4:5" x14ac:dyDescent="0.25">
      <c r="D335" s="4" t="s">
        <v>333</v>
      </c>
      <c r="E335">
        <v>291.22000000000003</v>
      </c>
    </row>
    <row r="336" spans="4:5" x14ac:dyDescent="0.25">
      <c r="D336" s="4" t="s">
        <v>784</v>
      </c>
      <c r="E336">
        <v>303.16000000000003</v>
      </c>
    </row>
    <row r="337" spans="4:5" x14ac:dyDescent="0.25">
      <c r="D337" s="4" t="s">
        <v>440</v>
      </c>
      <c r="E337">
        <v>84.68</v>
      </c>
    </row>
    <row r="338" spans="4:5" x14ac:dyDescent="0.25">
      <c r="D338" s="4" t="s">
        <v>434</v>
      </c>
      <c r="E338">
        <v>478.94</v>
      </c>
    </row>
    <row r="339" spans="4:5" x14ac:dyDescent="0.25">
      <c r="D339" s="4" t="s">
        <v>701</v>
      </c>
      <c r="E339">
        <v>60.3</v>
      </c>
    </row>
    <row r="340" spans="4:5" x14ac:dyDescent="0.25">
      <c r="D340" s="4" t="s">
        <v>720</v>
      </c>
      <c r="E340">
        <v>349.54</v>
      </c>
    </row>
    <row r="341" spans="4:5" x14ac:dyDescent="0.25">
      <c r="D341" s="4" t="s">
        <v>777</v>
      </c>
      <c r="E341">
        <v>299.39</v>
      </c>
    </row>
    <row r="342" spans="4:5" x14ac:dyDescent="0.25">
      <c r="D342" s="4" t="s">
        <v>238</v>
      </c>
      <c r="E342">
        <v>326.84999999999997</v>
      </c>
    </row>
    <row r="343" spans="4:5" x14ac:dyDescent="0.25">
      <c r="D343" s="4" t="s">
        <v>757</v>
      </c>
      <c r="E343">
        <v>241.33</v>
      </c>
    </row>
    <row r="344" spans="4:5" x14ac:dyDescent="0.25">
      <c r="D344" s="4" t="s">
        <v>370</v>
      </c>
      <c r="E344">
        <v>415.86</v>
      </c>
    </row>
    <row r="345" spans="4:5" x14ac:dyDescent="0.25">
      <c r="D345" s="4" t="s">
        <v>529</v>
      </c>
      <c r="E345">
        <v>53.77</v>
      </c>
    </row>
    <row r="346" spans="4:5" x14ac:dyDescent="0.25">
      <c r="D346" s="4" t="s">
        <v>621</v>
      </c>
      <c r="E346">
        <v>243.37</v>
      </c>
    </row>
    <row r="347" spans="4:5" x14ac:dyDescent="0.25">
      <c r="D347" s="4" t="s">
        <v>527</v>
      </c>
      <c r="E347">
        <v>220.32</v>
      </c>
    </row>
    <row r="348" spans="4:5" x14ac:dyDescent="0.25">
      <c r="D348" s="4" t="s">
        <v>600</v>
      </c>
      <c r="E348">
        <v>25.87</v>
      </c>
    </row>
    <row r="349" spans="4:5" x14ac:dyDescent="0.25">
      <c r="D349" s="4" t="s">
        <v>732</v>
      </c>
      <c r="E349">
        <v>453.2</v>
      </c>
    </row>
    <row r="350" spans="4:5" x14ac:dyDescent="0.25">
      <c r="D350" s="4" t="s">
        <v>849</v>
      </c>
      <c r="E350">
        <v>99.38</v>
      </c>
    </row>
    <row r="351" spans="4:5" x14ac:dyDescent="0.25">
      <c r="D351" s="4" t="s">
        <v>175</v>
      </c>
      <c r="E351">
        <v>474.32</v>
      </c>
    </row>
    <row r="352" spans="4:5" x14ac:dyDescent="0.25">
      <c r="D352" s="4" t="s">
        <v>185</v>
      </c>
      <c r="E352">
        <v>264.29000000000002</v>
      </c>
    </row>
    <row r="353" spans="4:5" x14ac:dyDescent="0.25">
      <c r="D353" s="4" t="s">
        <v>325</v>
      </c>
      <c r="E353">
        <v>402.56</v>
      </c>
    </row>
    <row r="354" spans="4:5" x14ac:dyDescent="0.25">
      <c r="D354" s="4" t="s">
        <v>187</v>
      </c>
      <c r="E354">
        <v>167.32</v>
      </c>
    </row>
    <row r="355" spans="4:5" x14ac:dyDescent="0.25">
      <c r="D355" s="4" t="s">
        <v>491</v>
      </c>
      <c r="E355">
        <v>406.99</v>
      </c>
    </row>
    <row r="356" spans="4:5" x14ac:dyDescent="0.25">
      <c r="D356" s="4" t="s">
        <v>280</v>
      </c>
      <c r="E356">
        <v>83.97</v>
      </c>
    </row>
    <row r="357" spans="4:5" x14ac:dyDescent="0.25">
      <c r="D357" s="4" t="s">
        <v>920</v>
      </c>
      <c r="E357">
        <v>367.65</v>
      </c>
    </row>
    <row r="358" spans="4:5" x14ac:dyDescent="0.25">
      <c r="D358" s="4" t="s">
        <v>353</v>
      </c>
      <c r="E358">
        <v>232.24</v>
      </c>
    </row>
    <row r="359" spans="4:5" x14ac:dyDescent="0.25">
      <c r="D359" s="4" t="s">
        <v>683</v>
      </c>
      <c r="E359">
        <v>325.73</v>
      </c>
    </row>
    <row r="360" spans="4:5" x14ac:dyDescent="0.25">
      <c r="D360" s="4" t="s">
        <v>318</v>
      </c>
      <c r="E360">
        <v>370.24</v>
      </c>
    </row>
    <row r="361" spans="4:5" x14ac:dyDescent="0.25">
      <c r="D361" s="4" t="s">
        <v>928</v>
      </c>
      <c r="E361">
        <v>74.459999999999994</v>
      </c>
    </row>
    <row r="362" spans="4:5" x14ac:dyDescent="0.25">
      <c r="D362" s="4" t="s">
        <v>598</v>
      </c>
      <c r="E362">
        <v>119.39</v>
      </c>
    </row>
    <row r="363" spans="4:5" x14ac:dyDescent="0.25">
      <c r="D363" s="4" t="s">
        <v>788</v>
      </c>
      <c r="E363">
        <v>212.48</v>
      </c>
    </row>
    <row r="364" spans="4:5" x14ac:dyDescent="0.25">
      <c r="D364" s="4" t="s">
        <v>334</v>
      </c>
      <c r="E364">
        <v>480.65</v>
      </c>
    </row>
    <row r="365" spans="4:5" x14ac:dyDescent="0.25">
      <c r="D365" s="4" t="s">
        <v>608</v>
      </c>
      <c r="E365">
        <v>177.49</v>
      </c>
    </row>
    <row r="366" spans="4:5" x14ac:dyDescent="0.25">
      <c r="D366" s="4" t="s">
        <v>212</v>
      </c>
      <c r="E366">
        <v>93.29</v>
      </c>
    </row>
    <row r="367" spans="4:5" x14ac:dyDescent="0.25">
      <c r="D367" s="4" t="s">
        <v>71</v>
      </c>
      <c r="E367">
        <v>43.03</v>
      </c>
    </row>
    <row r="368" spans="4:5" x14ac:dyDescent="0.25">
      <c r="D368" s="4" t="s">
        <v>444</v>
      </c>
      <c r="E368">
        <v>421.14</v>
      </c>
    </row>
    <row r="369" spans="4:5" x14ac:dyDescent="0.25">
      <c r="D369" s="4" t="s">
        <v>996</v>
      </c>
      <c r="E369">
        <v>235.88</v>
      </c>
    </row>
    <row r="370" spans="4:5" x14ac:dyDescent="0.25">
      <c r="D370" s="4" t="s">
        <v>666</v>
      </c>
      <c r="E370">
        <v>475.53</v>
      </c>
    </row>
    <row r="371" spans="4:5" x14ac:dyDescent="0.25">
      <c r="D371" s="4" t="s">
        <v>886</v>
      </c>
      <c r="E371">
        <v>423.98</v>
      </c>
    </row>
    <row r="372" spans="4:5" x14ac:dyDescent="0.25">
      <c r="D372" s="4" t="s">
        <v>973</v>
      </c>
      <c r="E372">
        <v>143.03</v>
      </c>
    </row>
    <row r="373" spans="4:5" x14ac:dyDescent="0.25">
      <c r="D373" s="4" t="s">
        <v>258</v>
      </c>
      <c r="E373">
        <v>22.86</v>
      </c>
    </row>
    <row r="374" spans="4:5" x14ac:dyDescent="0.25">
      <c r="D374" s="4" t="s">
        <v>322</v>
      </c>
      <c r="E374">
        <v>134.12</v>
      </c>
    </row>
    <row r="375" spans="4:5" x14ac:dyDescent="0.25">
      <c r="D375" s="4" t="s">
        <v>586</v>
      </c>
      <c r="E375">
        <v>269.42</v>
      </c>
    </row>
    <row r="376" spans="4:5" x14ac:dyDescent="0.25">
      <c r="D376" s="4" t="s">
        <v>556</v>
      </c>
      <c r="E376">
        <v>477.5</v>
      </c>
    </row>
    <row r="377" spans="4:5" x14ac:dyDescent="0.25">
      <c r="D377" s="4" t="s">
        <v>200</v>
      </c>
      <c r="E377">
        <v>228.81</v>
      </c>
    </row>
    <row r="378" spans="4:5" x14ac:dyDescent="0.25">
      <c r="D378" s="4" t="s">
        <v>390</v>
      </c>
      <c r="E378">
        <v>149.85</v>
      </c>
    </row>
    <row r="379" spans="4:5" x14ac:dyDescent="0.25">
      <c r="D379" s="4" t="s">
        <v>686</v>
      </c>
      <c r="E379">
        <v>561.83000000000004</v>
      </c>
    </row>
    <row r="380" spans="4:5" x14ac:dyDescent="0.25">
      <c r="D380" s="4" t="s">
        <v>581</v>
      </c>
      <c r="E380">
        <v>254.46</v>
      </c>
    </row>
    <row r="381" spans="4:5" x14ac:dyDescent="0.25">
      <c r="D381" s="4" t="s">
        <v>417</v>
      </c>
      <c r="E381">
        <v>97.45</v>
      </c>
    </row>
    <row r="382" spans="4:5" x14ac:dyDescent="0.25">
      <c r="D382" s="4" t="s">
        <v>206</v>
      </c>
      <c r="E382">
        <v>240.05</v>
      </c>
    </row>
    <row r="383" spans="4:5" x14ac:dyDescent="0.25">
      <c r="D383" s="4" t="s">
        <v>289</v>
      </c>
      <c r="E383">
        <v>171.55</v>
      </c>
    </row>
    <row r="384" spans="4:5" x14ac:dyDescent="0.25">
      <c r="D384" s="4" t="s">
        <v>126</v>
      </c>
      <c r="E384">
        <v>361.99</v>
      </c>
    </row>
    <row r="385" spans="4:5" x14ac:dyDescent="0.25">
      <c r="D385" s="4" t="s">
        <v>150</v>
      </c>
      <c r="E385">
        <v>351.62</v>
      </c>
    </row>
    <row r="386" spans="4:5" x14ac:dyDescent="0.25">
      <c r="D386" s="4" t="s">
        <v>463</v>
      </c>
      <c r="E386">
        <v>101.01</v>
      </c>
    </row>
    <row r="387" spans="4:5" x14ac:dyDescent="0.25">
      <c r="D387" s="4" t="s">
        <v>391</v>
      </c>
      <c r="E387">
        <v>272.22000000000003</v>
      </c>
    </row>
    <row r="388" spans="4:5" x14ac:dyDescent="0.25">
      <c r="D388" s="4" t="s">
        <v>490</v>
      </c>
      <c r="E388">
        <v>57.84</v>
      </c>
    </row>
    <row r="389" spans="4:5" x14ac:dyDescent="0.25">
      <c r="D389" s="4" t="s">
        <v>276</v>
      </c>
      <c r="E389">
        <v>366.42</v>
      </c>
    </row>
    <row r="390" spans="4:5" x14ac:dyDescent="0.25">
      <c r="D390" s="4" t="s">
        <v>546</v>
      </c>
      <c r="E390">
        <v>68.53</v>
      </c>
    </row>
    <row r="391" spans="4:5" x14ac:dyDescent="0.25">
      <c r="D391" s="4" t="s">
        <v>768</v>
      </c>
      <c r="E391">
        <v>113.64</v>
      </c>
    </row>
    <row r="392" spans="4:5" x14ac:dyDescent="0.25">
      <c r="D392" s="4" t="s">
        <v>41</v>
      </c>
      <c r="E392">
        <v>191.39</v>
      </c>
    </row>
    <row r="393" spans="4:5" x14ac:dyDescent="0.25">
      <c r="D393" s="4" t="s">
        <v>109</v>
      </c>
      <c r="E393">
        <v>107.79</v>
      </c>
    </row>
    <row r="394" spans="4:5" x14ac:dyDescent="0.25">
      <c r="D394" s="4" t="s">
        <v>656</v>
      </c>
      <c r="E394">
        <v>731</v>
      </c>
    </row>
    <row r="395" spans="4:5" x14ac:dyDescent="0.25">
      <c r="D395" s="4" t="s">
        <v>899</v>
      </c>
      <c r="E395">
        <v>82.53</v>
      </c>
    </row>
    <row r="396" spans="4:5" x14ac:dyDescent="0.25">
      <c r="D396" s="4" t="s">
        <v>86</v>
      </c>
      <c r="E396">
        <v>376.51</v>
      </c>
    </row>
    <row r="397" spans="4:5" x14ac:dyDescent="0.25">
      <c r="D397" s="4" t="s">
        <v>373</v>
      </c>
      <c r="E397">
        <v>121.5</v>
      </c>
    </row>
    <row r="398" spans="4:5" x14ac:dyDescent="0.25">
      <c r="D398" s="4" t="s">
        <v>267</v>
      </c>
      <c r="E398">
        <v>110.17</v>
      </c>
    </row>
    <row r="399" spans="4:5" x14ac:dyDescent="0.25">
      <c r="D399" s="4" t="s">
        <v>838</v>
      </c>
      <c r="E399">
        <v>487.74</v>
      </c>
    </row>
    <row r="400" spans="4:5" x14ac:dyDescent="0.25">
      <c r="D400" s="4" t="s">
        <v>389</v>
      </c>
      <c r="E400">
        <v>329.92</v>
      </c>
    </row>
    <row r="401" spans="4:5" x14ac:dyDescent="0.25">
      <c r="D401" s="4" t="s">
        <v>579</v>
      </c>
      <c r="E401">
        <v>344.77</v>
      </c>
    </row>
    <row r="402" spans="4:5" x14ac:dyDescent="0.25">
      <c r="D402" s="4" t="s">
        <v>914</v>
      </c>
      <c r="E402">
        <v>19.350000000000001</v>
      </c>
    </row>
    <row r="403" spans="4:5" x14ac:dyDescent="0.25">
      <c r="D403" s="4" t="s">
        <v>369</v>
      </c>
      <c r="E403">
        <v>202.55</v>
      </c>
    </row>
    <row r="404" spans="4:5" x14ac:dyDescent="0.25">
      <c r="D404" s="4" t="s">
        <v>953</v>
      </c>
      <c r="E404">
        <v>420.63</v>
      </c>
    </row>
    <row r="405" spans="4:5" x14ac:dyDescent="0.25">
      <c r="D405" s="4" t="s">
        <v>345</v>
      </c>
      <c r="E405">
        <v>263.87</v>
      </c>
    </row>
    <row r="406" spans="4:5" x14ac:dyDescent="0.25">
      <c r="D406" s="4" t="s">
        <v>144</v>
      </c>
      <c r="E406">
        <v>35.520000000000003</v>
      </c>
    </row>
    <row r="407" spans="4:5" x14ac:dyDescent="0.25">
      <c r="D407" s="4" t="s">
        <v>473</v>
      </c>
      <c r="E407">
        <v>422.39</v>
      </c>
    </row>
    <row r="408" spans="4:5" x14ac:dyDescent="0.25">
      <c r="D408" s="4" t="s">
        <v>893</v>
      </c>
      <c r="E408">
        <v>301.66000000000003</v>
      </c>
    </row>
    <row r="409" spans="4:5" x14ac:dyDescent="0.25">
      <c r="D409" s="4" t="s">
        <v>922</v>
      </c>
      <c r="E409">
        <v>230.09</v>
      </c>
    </row>
    <row r="410" spans="4:5" x14ac:dyDescent="0.25">
      <c r="D410" s="4" t="s">
        <v>977</v>
      </c>
      <c r="E410">
        <v>387.05</v>
      </c>
    </row>
    <row r="411" spans="4:5" x14ac:dyDescent="0.25">
      <c r="D411" s="4" t="s">
        <v>497</v>
      </c>
      <c r="E411">
        <v>138.55000000000001</v>
      </c>
    </row>
    <row r="412" spans="4:5" x14ac:dyDescent="0.25">
      <c r="D412" s="4" t="s">
        <v>711</v>
      </c>
      <c r="E412">
        <v>367.94</v>
      </c>
    </row>
    <row r="413" spans="4:5" x14ac:dyDescent="0.25">
      <c r="D413" s="4" t="s">
        <v>620</v>
      </c>
      <c r="E413">
        <v>596.44000000000005</v>
      </c>
    </row>
    <row r="414" spans="4:5" x14ac:dyDescent="0.25">
      <c r="D414" s="4" t="s">
        <v>75</v>
      </c>
      <c r="E414">
        <v>216.12</v>
      </c>
    </row>
    <row r="415" spans="4:5" x14ac:dyDescent="0.25">
      <c r="D415" s="4" t="s">
        <v>249</v>
      </c>
      <c r="E415">
        <v>220.73</v>
      </c>
    </row>
    <row r="416" spans="4:5" x14ac:dyDescent="0.25">
      <c r="D416" s="4" t="s">
        <v>228</v>
      </c>
      <c r="E416">
        <v>22.26</v>
      </c>
    </row>
    <row r="417" spans="4:5" x14ac:dyDescent="0.25">
      <c r="D417" s="4" t="s">
        <v>604</v>
      </c>
      <c r="E417">
        <v>395.64</v>
      </c>
    </row>
    <row r="418" spans="4:5" x14ac:dyDescent="0.25">
      <c r="D418" s="4" t="s">
        <v>108</v>
      </c>
      <c r="E418">
        <v>140.72999999999999</v>
      </c>
    </row>
    <row r="419" spans="4:5" x14ac:dyDescent="0.25">
      <c r="D419" s="4" t="s">
        <v>925</v>
      </c>
      <c r="E419">
        <v>43.23</v>
      </c>
    </row>
    <row r="420" spans="4:5" x14ac:dyDescent="0.25">
      <c r="D420" s="4" t="s">
        <v>448</v>
      </c>
      <c r="E420">
        <v>269.41000000000003</v>
      </c>
    </row>
    <row r="421" spans="4:5" x14ac:dyDescent="0.25">
      <c r="D421" s="4" t="s">
        <v>299</v>
      </c>
      <c r="E421">
        <v>149.61000000000001</v>
      </c>
    </row>
    <row r="422" spans="4:5" x14ac:dyDescent="0.25">
      <c r="D422" s="4" t="s">
        <v>83</v>
      </c>
      <c r="E422">
        <v>149.77000000000001</v>
      </c>
    </row>
    <row r="423" spans="4:5" x14ac:dyDescent="0.25">
      <c r="D423" s="4" t="s">
        <v>217</v>
      </c>
      <c r="E423">
        <v>126.23</v>
      </c>
    </row>
    <row r="424" spans="4:5" x14ac:dyDescent="0.25">
      <c r="D424" s="4" t="s">
        <v>329</v>
      </c>
      <c r="E424">
        <v>338.88</v>
      </c>
    </row>
    <row r="425" spans="4:5" x14ac:dyDescent="0.25">
      <c r="D425" s="4" t="s">
        <v>73</v>
      </c>
      <c r="E425">
        <v>337.8</v>
      </c>
    </row>
    <row r="426" spans="4:5" x14ac:dyDescent="0.25">
      <c r="D426" s="4" t="s">
        <v>667</v>
      </c>
      <c r="E426">
        <v>317.08</v>
      </c>
    </row>
    <row r="427" spans="4:5" x14ac:dyDescent="0.25">
      <c r="D427" s="4" t="s">
        <v>159</v>
      </c>
      <c r="E427">
        <v>14.97</v>
      </c>
    </row>
    <row r="428" spans="4:5" x14ac:dyDescent="0.25">
      <c r="D428" s="4" t="s">
        <v>906</v>
      </c>
      <c r="E428">
        <v>225.83</v>
      </c>
    </row>
    <row r="429" spans="4:5" x14ac:dyDescent="0.25">
      <c r="D429" s="4" t="s">
        <v>227</v>
      </c>
      <c r="E429">
        <v>272.92</v>
      </c>
    </row>
    <row r="430" spans="4:5" x14ac:dyDescent="0.25">
      <c r="D430" s="4" t="s">
        <v>568</v>
      </c>
      <c r="E430">
        <v>86.15</v>
      </c>
    </row>
    <row r="431" spans="4:5" x14ac:dyDescent="0.25">
      <c r="D431" s="4" t="s">
        <v>114</v>
      </c>
      <c r="E431">
        <v>28.75</v>
      </c>
    </row>
    <row r="432" spans="4:5" x14ac:dyDescent="0.25">
      <c r="D432" s="4" t="s">
        <v>427</v>
      </c>
      <c r="E432">
        <v>395.04</v>
      </c>
    </row>
    <row r="433" spans="4:5" x14ac:dyDescent="0.25">
      <c r="D433" s="4" t="s">
        <v>908</v>
      </c>
      <c r="E433">
        <v>178.2</v>
      </c>
    </row>
    <row r="434" spans="4:5" x14ac:dyDescent="0.25">
      <c r="D434" s="4" t="s">
        <v>622</v>
      </c>
      <c r="E434">
        <v>289.89999999999998</v>
      </c>
    </row>
    <row r="435" spans="4:5" x14ac:dyDescent="0.25">
      <c r="D435" s="4" t="s">
        <v>346</v>
      </c>
      <c r="E435">
        <v>474.27</v>
      </c>
    </row>
    <row r="436" spans="4:5" x14ac:dyDescent="0.25">
      <c r="D436" s="4" t="s">
        <v>296</v>
      </c>
      <c r="E436">
        <v>28.5</v>
      </c>
    </row>
    <row r="437" spans="4:5" x14ac:dyDescent="0.25">
      <c r="D437" s="4" t="s">
        <v>680</v>
      </c>
      <c r="E437">
        <v>154.72</v>
      </c>
    </row>
    <row r="438" spans="4:5" x14ac:dyDescent="0.25">
      <c r="D438" s="4" t="s">
        <v>439</v>
      </c>
      <c r="E438">
        <v>17.95</v>
      </c>
    </row>
    <row r="439" spans="4:5" x14ac:dyDescent="0.25">
      <c r="D439" s="4" t="s">
        <v>725</v>
      </c>
      <c r="E439">
        <v>194.83</v>
      </c>
    </row>
    <row r="440" spans="4:5" x14ac:dyDescent="0.25">
      <c r="D440" s="4" t="s">
        <v>649</v>
      </c>
      <c r="E440">
        <v>308.43</v>
      </c>
    </row>
    <row r="441" spans="4:5" x14ac:dyDescent="0.25">
      <c r="D441" s="4" t="s">
        <v>644</v>
      </c>
      <c r="E441">
        <v>433.67</v>
      </c>
    </row>
    <row r="442" spans="4:5" x14ac:dyDescent="0.25">
      <c r="D442" s="4" t="s">
        <v>891</v>
      </c>
      <c r="E442">
        <v>184.27</v>
      </c>
    </row>
    <row r="443" spans="4:5" x14ac:dyDescent="0.25">
      <c r="D443" s="4" t="s">
        <v>416</v>
      </c>
      <c r="E443">
        <v>49.32</v>
      </c>
    </row>
    <row r="444" spans="4:5" x14ac:dyDescent="0.25">
      <c r="D444" s="4" t="s">
        <v>203</v>
      </c>
      <c r="E444">
        <v>494.32</v>
      </c>
    </row>
    <row r="445" spans="4:5" x14ac:dyDescent="0.25">
      <c r="D445" s="4" t="s">
        <v>350</v>
      </c>
      <c r="E445">
        <v>414.37</v>
      </c>
    </row>
    <row r="446" spans="4:5" x14ac:dyDescent="0.25">
      <c r="D446" s="4" t="s">
        <v>998</v>
      </c>
      <c r="E446">
        <v>334.68</v>
      </c>
    </row>
    <row r="447" spans="4:5" x14ac:dyDescent="0.25">
      <c r="D447" s="4" t="s">
        <v>612</v>
      </c>
      <c r="E447">
        <v>155.72999999999999</v>
      </c>
    </row>
    <row r="448" spans="4:5" x14ac:dyDescent="0.25">
      <c r="D448" s="4" t="s">
        <v>394</v>
      </c>
      <c r="E448">
        <v>156.21</v>
      </c>
    </row>
    <row r="449" spans="4:5" x14ac:dyDescent="0.25">
      <c r="D449" s="4" t="s">
        <v>744</v>
      </c>
      <c r="E449">
        <v>479.12</v>
      </c>
    </row>
    <row r="450" spans="4:5" x14ac:dyDescent="0.25">
      <c r="D450" s="4" t="s">
        <v>53</v>
      </c>
      <c r="E450">
        <v>117.47</v>
      </c>
    </row>
    <row r="451" spans="4:5" x14ac:dyDescent="0.25">
      <c r="D451" s="4" t="s">
        <v>363</v>
      </c>
      <c r="E451">
        <v>551.46</v>
      </c>
    </row>
    <row r="452" spans="4:5" x14ac:dyDescent="0.25">
      <c r="D452" s="4" t="s">
        <v>985</v>
      </c>
      <c r="E452">
        <v>540.18000000000006</v>
      </c>
    </row>
    <row r="453" spans="4:5" x14ac:dyDescent="0.25">
      <c r="D453" s="4" t="s">
        <v>870</v>
      </c>
      <c r="E453">
        <v>88.57</v>
      </c>
    </row>
    <row r="454" spans="4:5" x14ac:dyDescent="0.25">
      <c r="D454" s="4" t="s">
        <v>611</v>
      </c>
      <c r="E454">
        <v>210.55</v>
      </c>
    </row>
    <row r="455" spans="4:5" x14ac:dyDescent="0.25">
      <c r="D455" s="4" t="s">
        <v>616</v>
      </c>
      <c r="E455">
        <v>324.51</v>
      </c>
    </row>
    <row r="456" spans="4:5" x14ac:dyDescent="0.25">
      <c r="D456" s="4" t="s">
        <v>592</v>
      </c>
      <c r="E456">
        <v>37.520000000000003</v>
      </c>
    </row>
    <row r="457" spans="4:5" x14ac:dyDescent="0.25">
      <c r="D457" s="4" t="s">
        <v>729</v>
      </c>
      <c r="E457">
        <v>276.11</v>
      </c>
    </row>
    <row r="458" spans="4:5" x14ac:dyDescent="0.25">
      <c r="D458" s="4" t="s">
        <v>528</v>
      </c>
      <c r="E458">
        <v>410.38</v>
      </c>
    </row>
    <row r="459" spans="4:5" x14ac:dyDescent="0.25">
      <c r="D459" s="4" t="s">
        <v>560</v>
      </c>
      <c r="E459">
        <v>21.72</v>
      </c>
    </row>
    <row r="460" spans="4:5" x14ac:dyDescent="0.25">
      <c r="D460" s="4" t="s">
        <v>128</v>
      </c>
      <c r="E460">
        <v>34.61</v>
      </c>
    </row>
    <row r="461" spans="4:5" x14ac:dyDescent="0.25">
      <c r="D461" s="4" t="s">
        <v>177</v>
      </c>
      <c r="E461">
        <v>240.26</v>
      </c>
    </row>
    <row r="462" spans="4:5" x14ac:dyDescent="0.25">
      <c r="D462" s="4" t="s">
        <v>578</v>
      </c>
      <c r="E462">
        <v>462.82</v>
      </c>
    </row>
    <row r="463" spans="4:5" x14ac:dyDescent="0.25">
      <c r="D463" s="4" t="s">
        <v>506</v>
      </c>
      <c r="E463">
        <v>357.97</v>
      </c>
    </row>
    <row r="464" spans="4:5" x14ac:dyDescent="0.25">
      <c r="D464" s="4" t="s">
        <v>684</v>
      </c>
      <c r="E464">
        <v>58.91</v>
      </c>
    </row>
    <row r="465" spans="4:5" x14ac:dyDescent="0.25">
      <c r="D465" s="4" t="s">
        <v>940</v>
      </c>
      <c r="E465">
        <v>237.15</v>
      </c>
    </row>
    <row r="466" spans="4:5" x14ac:dyDescent="0.25">
      <c r="D466" s="4" t="s">
        <v>263</v>
      </c>
      <c r="E466">
        <v>86.23</v>
      </c>
    </row>
    <row r="467" spans="4:5" x14ac:dyDescent="0.25">
      <c r="D467" s="4" t="s">
        <v>997</v>
      </c>
      <c r="E467">
        <v>487.21</v>
      </c>
    </row>
    <row r="468" spans="4:5" x14ac:dyDescent="0.25">
      <c r="D468" s="4" t="s">
        <v>193</v>
      </c>
      <c r="E468">
        <v>486.84</v>
      </c>
    </row>
    <row r="469" spans="4:5" x14ac:dyDescent="0.25">
      <c r="D469" s="4" t="s">
        <v>672</v>
      </c>
      <c r="E469">
        <v>369.7</v>
      </c>
    </row>
    <row r="470" spans="4:5" x14ac:dyDescent="0.25">
      <c r="D470" s="4" t="s">
        <v>795</v>
      </c>
      <c r="E470">
        <v>225.1</v>
      </c>
    </row>
    <row r="471" spans="4:5" x14ac:dyDescent="0.25">
      <c r="D471" s="4" t="s">
        <v>543</v>
      </c>
      <c r="E471">
        <v>272.83</v>
      </c>
    </row>
    <row r="472" spans="4:5" x14ac:dyDescent="0.25">
      <c r="D472" s="4" t="s">
        <v>81</v>
      </c>
      <c r="E472">
        <v>484.81</v>
      </c>
    </row>
    <row r="473" spans="4:5" x14ac:dyDescent="0.25">
      <c r="D473" s="4" t="s">
        <v>821</v>
      </c>
      <c r="E473">
        <v>254.8</v>
      </c>
    </row>
    <row r="474" spans="4:5" x14ac:dyDescent="0.25">
      <c r="D474" s="4" t="s">
        <v>696</v>
      </c>
      <c r="E474">
        <v>421.13</v>
      </c>
    </row>
    <row r="475" spans="4:5" x14ac:dyDescent="0.25">
      <c r="D475" s="4" t="s">
        <v>678</v>
      </c>
      <c r="E475">
        <v>362.2</v>
      </c>
    </row>
    <row r="476" spans="4:5" x14ac:dyDescent="0.25">
      <c r="D476" s="4" t="s">
        <v>774</v>
      </c>
      <c r="E476">
        <v>116.13</v>
      </c>
    </row>
    <row r="477" spans="4:5" x14ac:dyDescent="0.25">
      <c r="D477" s="4" t="s">
        <v>113</v>
      </c>
      <c r="E477">
        <v>470.23</v>
      </c>
    </row>
    <row r="478" spans="4:5" x14ac:dyDescent="0.25">
      <c r="D478" s="4" t="s">
        <v>281</v>
      </c>
      <c r="E478">
        <v>37.520000000000003</v>
      </c>
    </row>
    <row r="479" spans="4:5" x14ac:dyDescent="0.25">
      <c r="D479" s="4" t="s">
        <v>285</v>
      </c>
      <c r="E479">
        <v>83.92</v>
      </c>
    </row>
    <row r="480" spans="4:5" x14ac:dyDescent="0.25">
      <c r="D480" s="4" t="s">
        <v>93</v>
      </c>
      <c r="E480">
        <v>234.56</v>
      </c>
    </row>
    <row r="481" spans="4:5" x14ac:dyDescent="0.25">
      <c r="D481" s="4" t="s">
        <v>288</v>
      </c>
      <c r="E481">
        <v>389.49</v>
      </c>
    </row>
    <row r="482" spans="4:5" x14ac:dyDescent="0.25">
      <c r="D482" s="4" t="s">
        <v>341</v>
      </c>
      <c r="E482">
        <v>73.59</v>
      </c>
    </row>
    <row r="483" spans="4:5" x14ac:dyDescent="0.25">
      <c r="D483" s="4" t="s">
        <v>45</v>
      </c>
      <c r="E483">
        <v>494.87</v>
      </c>
    </row>
    <row r="484" spans="4:5" x14ac:dyDescent="0.25">
      <c r="D484" s="4" t="s">
        <v>184</v>
      </c>
      <c r="E484">
        <v>475.89</v>
      </c>
    </row>
    <row r="485" spans="4:5" x14ac:dyDescent="0.25">
      <c r="D485" s="4" t="s">
        <v>482</v>
      </c>
      <c r="E485">
        <v>276.39</v>
      </c>
    </row>
    <row r="486" spans="4:5" x14ac:dyDescent="0.25">
      <c r="D486" s="4" t="s">
        <v>70</v>
      </c>
      <c r="E486">
        <v>298.27</v>
      </c>
    </row>
    <row r="487" spans="4:5" x14ac:dyDescent="0.25">
      <c r="D487" s="4" t="s">
        <v>755</v>
      </c>
      <c r="E487">
        <v>228.23</v>
      </c>
    </row>
    <row r="488" spans="4:5" x14ac:dyDescent="0.25">
      <c r="D488" s="4" t="s">
        <v>730</v>
      </c>
      <c r="E488">
        <v>172.22</v>
      </c>
    </row>
    <row r="489" spans="4:5" x14ac:dyDescent="0.25">
      <c r="D489" s="4" t="s">
        <v>375</v>
      </c>
      <c r="E489">
        <v>441.76</v>
      </c>
    </row>
    <row r="490" spans="4:5" x14ac:dyDescent="0.25">
      <c r="D490" s="4" t="s">
        <v>735</v>
      </c>
      <c r="E490">
        <v>155.25</v>
      </c>
    </row>
    <row r="491" spans="4:5" x14ac:dyDescent="0.25">
      <c r="D491" s="4" t="s">
        <v>336</v>
      </c>
      <c r="E491">
        <v>485.61</v>
      </c>
    </row>
    <row r="492" spans="4:5" x14ac:dyDescent="0.25">
      <c r="D492" s="4" t="s">
        <v>428</v>
      </c>
      <c r="E492">
        <v>100.1</v>
      </c>
    </row>
    <row r="493" spans="4:5" x14ac:dyDescent="0.25">
      <c r="D493" s="4" t="s">
        <v>381</v>
      </c>
      <c r="E493">
        <v>355.4</v>
      </c>
    </row>
    <row r="494" spans="4:5" x14ac:dyDescent="0.25">
      <c r="D494" s="4" t="s">
        <v>241</v>
      </c>
      <c r="E494">
        <v>168.65</v>
      </c>
    </row>
    <row r="495" spans="4:5" x14ac:dyDescent="0.25">
      <c r="D495" s="4" t="s">
        <v>639</v>
      </c>
      <c r="E495">
        <v>413.52</v>
      </c>
    </row>
    <row r="496" spans="4:5" x14ac:dyDescent="0.25">
      <c r="D496" s="4" t="s">
        <v>682</v>
      </c>
      <c r="E496">
        <v>83.08</v>
      </c>
    </row>
    <row r="497" spans="4:5" x14ac:dyDescent="0.25">
      <c r="D497" s="4" t="s">
        <v>366</v>
      </c>
      <c r="E497">
        <v>470.08</v>
      </c>
    </row>
    <row r="498" spans="4:5" x14ac:dyDescent="0.25">
      <c r="D498" s="4" t="s">
        <v>895</v>
      </c>
      <c r="E498">
        <v>436.2</v>
      </c>
    </row>
    <row r="499" spans="4:5" x14ac:dyDescent="0.25">
      <c r="D499" s="4" t="s">
        <v>261</v>
      </c>
      <c r="E499">
        <v>375.59</v>
      </c>
    </row>
    <row r="500" spans="4:5" x14ac:dyDescent="0.25">
      <c r="D500" s="4" t="s">
        <v>355</v>
      </c>
      <c r="E500">
        <v>487.93</v>
      </c>
    </row>
    <row r="501" spans="4:5" x14ac:dyDescent="0.25">
      <c r="D501" s="4" t="s">
        <v>398</v>
      </c>
      <c r="E501">
        <v>95.99</v>
      </c>
    </row>
    <row r="502" spans="4:5" x14ac:dyDescent="0.25">
      <c r="D502" s="4" t="s">
        <v>411</v>
      </c>
      <c r="E502">
        <v>283.81</v>
      </c>
    </row>
    <row r="503" spans="4:5" x14ac:dyDescent="0.25">
      <c r="D503" s="4" t="s">
        <v>550</v>
      </c>
      <c r="E503">
        <v>37.17</v>
      </c>
    </row>
    <row r="504" spans="4:5" x14ac:dyDescent="0.25">
      <c r="D504" s="4" t="s">
        <v>152</v>
      </c>
      <c r="E504">
        <v>327.3</v>
      </c>
    </row>
    <row r="505" spans="4:5" x14ac:dyDescent="0.25">
      <c r="D505" s="4" t="s">
        <v>127</v>
      </c>
      <c r="E505">
        <v>391.43</v>
      </c>
    </row>
    <row r="506" spans="4:5" x14ac:dyDescent="0.25">
      <c r="D506" s="4" t="s">
        <v>674</v>
      </c>
      <c r="E506">
        <v>334.37</v>
      </c>
    </row>
    <row r="507" spans="4:5" x14ac:dyDescent="0.25">
      <c r="D507" s="4" t="s">
        <v>679</v>
      </c>
      <c r="E507">
        <v>308.41000000000003</v>
      </c>
    </row>
    <row r="508" spans="4:5" x14ac:dyDescent="0.25">
      <c r="D508" s="4" t="s">
        <v>726</v>
      </c>
      <c r="E508">
        <v>85.31</v>
      </c>
    </row>
    <row r="509" spans="4:5" x14ac:dyDescent="0.25">
      <c r="D509" s="4" t="s">
        <v>170</v>
      </c>
      <c r="E509">
        <v>471.12</v>
      </c>
    </row>
    <row r="510" spans="4:5" x14ac:dyDescent="0.25">
      <c r="D510" s="4" t="s">
        <v>48</v>
      </c>
      <c r="E510">
        <v>457.44</v>
      </c>
    </row>
    <row r="511" spans="4:5" x14ac:dyDescent="0.25">
      <c r="D511" s="4" t="s">
        <v>359</v>
      </c>
      <c r="E511">
        <v>238.74</v>
      </c>
    </row>
    <row r="512" spans="4:5" x14ac:dyDescent="0.25">
      <c r="D512" s="4" t="s">
        <v>750</v>
      </c>
      <c r="E512">
        <v>365.54</v>
      </c>
    </row>
    <row r="513" spans="4:5" x14ac:dyDescent="0.25">
      <c r="D513" s="4" t="s">
        <v>209</v>
      </c>
      <c r="E513">
        <v>375.92</v>
      </c>
    </row>
    <row r="514" spans="4:5" x14ac:dyDescent="0.25">
      <c r="D514" s="4" t="s">
        <v>1007</v>
      </c>
      <c r="E514">
        <v>354.64</v>
      </c>
    </row>
    <row r="515" spans="4:5" x14ac:dyDescent="0.25">
      <c r="D515" s="4" t="s">
        <v>541</v>
      </c>
      <c r="E515">
        <v>774.23</v>
      </c>
    </row>
    <row r="516" spans="4:5" x14ac:dyDescent="0.25">
      <c r="D516" s="4" t="s">
        <v>245</v>
      </c>
      <c r="E516">
        <v>346.19</v>
      </c>
    </row>
    <row r="517" spans="4:5" x14ac:dyDescent="0.25">
      <c r="D517" s="4" t="s">
        <v>190</v>
      </c>
      <c r="E517">
        <v>332.25</v>
      </c>
    </row>
    <row r="518" spans="4:5" x14ac:dyDescent="0.25">
      <c r="D518" s="4" t="s">
        <v>248</v>
      </c>
      <c r="E518">
        <v>306.66000000000003</v>
      </c>
    </row>
    <row r="519" spans="4:5" x14ac:dyDescent="0.25">
      <c r="D519" s="4" t="s">
        <v>100</v>
      </c>
      <c r="E519">
        <v>249.38</v>
      </c>
    </row>
    <row r="520" spans="4:5" x14ac:dyDescent="0.25">
      <c r="D520" s="4" t="s">
        <v>134</v>
      </c>
      <c r="E520">
        <v>197.69</v>
      </c>
    </row>
    <row r="521" spans="4:5" x14ac:dyDescent="0.25">
      <c r="D521" s="4" t="s">
        <v>166</v>
      </c>
      <c r="E521">
        <v>148.66999999999999</v>
      </c>
    </row>
    <row r="522" spans="4:5" x14ac:dyDescent="0.25">
      <c r="D522" s="4" t="s">
        <v>88</v>
      </c>
      <c r="E522">
        <v>37.869999999999997</v>
      </c>
    </row>
    <row r="523" spans="4:5" x14ac:dyDescent="0.25">
      <c r="D523" s="4" t="s">
        <v>818</v>
      </c>
      <c r="E523">
        <v>428.62</v>
      </c>
    </row>
    <row r="524" spans="4:5" x14ac:dyDescent="0.25">
      <c r="D524" s="4" t="s">
        <v>789</v>
      </c>
      <c r="E524">
        <v>428.95</v>
      </c>
    </row>
    <row r="525" spans="4:5" x14ac:dyDescent="0.25">
      <c r="D525" s="4" t="s">
        <v>609</v>
      </c>
      <c r="E525">
        <v>301.07</v>
      </c>
    </row>
    <row r="526" spans="4:5" x14ac:dyDescent="0.25">
      <c r="D526" s="4" t="s">
        <v>618</v>
      </c>
      <c r="E526">
        <v>366.08</v>
      </c>
    </row>
    <row r="527" spans="4:5" x14ac:dyDescent="0.25">
      <c r="D527" s="4" t="s">
        <v>538</v>
      </c>
      <c r="E527">
        <v>44.8</v>
      </c>
    </row>
    <row r="528" spans="4:5" x14ac:dyDescent="0.25">
      <c r="D528" s="4" t="s">
        <v>470</v>
      </c>
      <c r="E528">
        <v>251.63</v>
      </c>
    </row>
    <row r="529" spans="4:5" x14ac:dyDescent="0.25">
      <c r="D529" s="4" t="s">
        <v>421</v>
      </c>
      <c r="E529">
        <v>228.76</v>
      </c>
    </row>
    <row r="530" spans="4:5" x14ac:dyDescent="0.25">
      <c r="D530" s="4" t="s">
        <v>120</v>
      </c>
      <c r="E530">
        <v>341.89</v>
      </c>
    </row>
    <row r="531" spans="4:5" x14ac:dyDescent="0.25">
      <c r="D531" s="4" t="s">
        <v>413</v>
      </c>
      <c r="E531">
        <v>353.19</v>
      </c>
    </row>
    <row r="532" spans="4:5" x14ac:dyDescent="0.25">
      <c r="D532" s="4" t="s">
        <v>897</v>
      </c>
      <c r="E532">
        <v>256.18</v>
      </c>
    </row>
    <row r="533" spans="4:5" x14ac:dyDescent="0.25">
      <c r="D533" s="4" t="s">
        <v>107</v>
      </c>
      <c r="E533">
        <v>22.15</v>
      </c>
    </row>
    <row r="534" spans="4:5" x14ac:dyDescent="0.25">
      <c r="D534" s="4" t="s">
        <v>257</v>
      </c>
      <c r="E534">
        <v>405.54</v>
      </c>
    </row>
    <row r="535" spans="4:5" x14ac:dyDescent="0.25">
      <c r="D535" s="4" t="s">
        <v>466</v>
      </c>
      <c r="E535">
        <v>282.92</v>
      </c>
    </row>
    <row r="536" spans="4:5" x14ac:dyDescent="0.25">
      <c r="D536" s="4" t="s">
        <v>866</v>
      </c>
      <c r="E536">
        <v>124.01</v>
      </c>
    </row>
    <row r="537" spans="4:5" x14ac:dyDescent="0.25">
      <c r="D537" s="4" t="s">
        <v>316</v>
      </c>
      <c r="E537">
        <v>284.78999999999996</v>
      </c>
    </row>
    <row r="538" spans="4:5" x14ac:dyDescent="0.25">
      <c r="D538" s="4" t="s">
        <v>340</v>
      </c>
      <c r="E538">
        <v>397.28</v>
      </c>
    </row>
    <row r="539" spans="4:5" x14ac:dyDescent="0.25">
      <c r="D539" s="4" t="s">
        <v>989</v>
      </c>
      <c r="E539">
        <v>410.55</v>
      </c>
    </row>
    <row r="540" spans="4:5" x14ac:dyDescent="0.25">
      <c r="D540" s="4" t="s">
        <v>888</v>
      </c>
      <c r="E540">
        <v>481.21</v>
      </c>
    </row>
    <row r="541" spans="4:5" x14ac:dyDescent="0.25">
      <c r="D541" s="4" t="s">
        <v>902</v>
      </c>
      <c r="E541">
        <v>311.83999999999997</v>
      </c>
    </row>
    <row r="542" spans="4:5" x14ac:dyDescent="0.25">
      <c r="D542" s="4" t="s">
        <v>629</v>
      </c>
      <c r="E542">
        <v>139.43</v>
      </c>
    </row>
    <row r="543" spans="4:5" x14ac:dyDescent="0.25">
      <c r="D543" s="4" t="s">
        <v>781</v>
      </c>
      <c r="E543">
        <v>351.84</v>
      </c>
    </row>
    <row r="544" spans="4:5" x14ac:dyDescent="0.25">
      <c r="D544" s="4" t="s">
        <v>864</v>
      </c>
      <c r="E544">
        <v>87.27</v>
      </c>
    </row>
    <row r="545" spans="4:5" x14ac:dyDescent="0.25">
      <c r="D545" s="4" t="s">
        <v>567</v>
      </c>
      <c r="E545">
        <v>231.85</v>
      </c>
    </row>
    <row r="546" spans="4:5" x14ac:dyDescent="0.25">
      <c r="D546" s="4" t="s">
        <v>610</v>
      </c>
      <c r="E546">
        <v>307.58999999999997</v>
      </c>
    </row>
    <row r="547" spans="4:5" x14ac:dyDescent="0.25">
      <c r="D547" s="4" t="s">
        <v>645</v>
      </c>
      <c r="E547">
        <v>420.70000000000005</v>
      </c>
    </row>
    <row r="548" spans="4:5" x14ac:dyDescent="0.25">
      <c r="D548" s="4" t="s">
        <v>164</v>
      </c>
      <c r="E548">
        <v>532.4</v>
      </c>
    </row>
    <row r="549" spans="4:5" x14ac:dyDescent="0.25">
      <c r="D549" s="4" t="s">
        <v>748</v>
      </c>
      <c r="E549">
        <v>98.87</v>
      </c>
    </row>
    <row r="550" spans="4:5" x14ac:dyDescent="0.25">
      <c r="D550" s="4" t="s">
        <v>332</v>
      </c>
      <c r="E550">
        <v>306.5</v>
      </c>
    </row>
    <row r="551" spans="4:5" x14ac:dyDescent="0.25">
      <c r="D551" s="4" t="s">
        <v>976</v>
      </c>
      <c r="E551">
        <v>103.2</v>
      </c>
    </row>
    <row r="552" spans="4:5" x14ac:dyDescent="0.25">
      <c r="D552" s="4" t="s">
        <v>691</v>
      </c>
      <c r="E552">
        <v>309.55</v>
      </c>
    </row>
    <row r="553" spans="4:5" x14ac:dyDescent="0.25">
      <c r="D553" s="4" t="s">
        <v>848</v>
      </c>
      <c r="E553">
        <v>149.49</v>
      </c>
    </row>
    <row r="554" spans="4:5" x14ac:dyDescent="0.25">
      <c r="D554" s="4" t="s">
        <v>16</v>
      </c>
      <c r="E554">
        <v>373.36</v>
      </c>
    </row>
    <row r="555" spans="4:5" x14ac:dyDescent="0.25">
      <c r="D555" s="4" t="s">
        <v>275</v>
      </c>
      <c r="E555">
        <v>260.14</v>
      </c>
    </row>
    <row r="556" spans="4:5" x14ac:dyDescent="0.25">
      <c r="D556" s="4" t="s">
        <v>246</v>
      </c>
      <c r="E556">
        <v>308.07</v>
      </c>
    </row>
    <row r="557" spans="4:5" x14ac:dyDescent="0.25">
      <c r="D557" s="4" t="s">
        <v>839</v>
      </c>
      <c r="E557">
        <v>96.75</v>
      </c>
    </row>
    <row r="558" spans="4:5" x14ac:dyDescent="0.25">
      <c r="D558" s="4" t="s">
        <v>615</v>
      </c>
      <c r="E558">
        <v>423.45</v>
      </c>
    </row>
    <row r="559" spans="4:5" x14ac:dyDescent="0.25">
      <c r="D559" s="4" t="s">
        <v>274</v>
      </c>
      <c r="E559">
        <v>203.93</v>
      </c>
    </row>
    <row r="560" spans="4:5" x14ac:dyDescent="0.25">
      <c r="D560" s="4" t="s">
        <v>1008</v>
      </c>
      <c r="E560">
        <v>221.54</v>
      </c>
    </row>
    <row r="561" spans="4:5" x14ac:dyDescent="0.25">
      <c r="D561" s="4" t="s">
        <v>514</v>
      </c>
      <c r="E561">
        <v>408.63</v>
      </c>
    </row>
    <row r="562" spans="4:5" x14ac:dyDescent="0.25">
      <c r="D562" s="4" t="s">
        <v>800</v>
      </c>
      <c r="E562">
        <v>307.12</v>
      </c>
    </row>
    <row r="563" spans="4:5" x14ac:dyDescent="0.25">
      <c r="D563" s="4" t="s">
        <v>337</v>
      </c>
      <c r="E563">
        <v>94.6</v>
      </c>
    </row>
    <row r="564" spans="4:5" x14ac:dyDescent="0.25">
      <c r="D564" s="4" t="s">
        <v>617</v>
      </c>
      <c r="E564">
        <v>228.43</v>
      </c>
    </row>
    <row r="565" spans="4:5" x14ac:dyDescent="0.25">
      <c r="D565" s="4" t="s">
        <v>90</v>
      </c>
      <c r="E565">
        <v>293.67</v>
      </c>
    </row>
    <row r="566" spans="4:5" x14ac:dyDescent="0.25">
      <c r="D566" s="4" t="s">
        <v>441</v>
      </c>
      <c r="E566">
        <v>279.81</v>
      </c>
    </row>
    <row r="567" spans="4:5" x14ac:dyDescent="0.25">
      <c r="D567" s="4" t="s">
        <v>532</v>
      </c>
      <c r="E567">
        <v>460.75</v>
      </c>
    </row>
    <row r="568" spans="4:5" x14ac:dyDescent="0.25">
      <c r="D568" s="4" t="s">
        <v>254</v>
      </c>
      <c r="E568">
        <v>435.37</v>
      </c>
    </row>
    <row r="569" spans="4:5" x14ac:dyDescent="0.25">
      <c r="D569" s="4" t="s">
        <v>614</v>
      </c>
      <c r="E569">
        <v>107.84</v>
      </c>
    </row>
    <row r="570" spans="4:5" x14ac:dyDescent="0.25">
      <c r="D570" s="4" t="s">
        <v>284</v>
      </c>
      <c r="E570">
        <v>455.43</v>
      </c>
    </row>
    <row r="571" spans="4:5" x14ac:dyDescent="0.25">
      <c r="D571" s="4" t="s">
        <v>231</v>
      </c>
      <c r="E571">
        <v>200.44</v>
      </c>
    </row>
    <row r="572" spans="4:5" x14ac:dyDescent="0.25">
      <c r="D572" s="4" t="s">
        <v>589</v>
      </c>
      <c r="E572">
        <v>125.91</v>
      </c>
    </row>
    <row r="573" spans="4:5" x14ac:dyDescent="0.25">
      <c r="D573" s="4" t="s">
        <v>173</v>
      </c>
      <c r="E573">
        <v>397.46</v>
      </c>
    </row>
    <row r="574" spans="4:5" x14ac:dyDescent="0.25">
      <c r="D574" s="4" t="s">
        <v>55</v>
      </c>
      <c r="E574">
        <v>196.99</v>
      </c>
    </row>
    <row r="575" spans="4:5" x14ac:dyDescent="0.25">
      <c r="D575" s="4" t="s">
        <v>388</v>
      </c>
      <c r="E575">
        <v>343.78</v>
      </c>
    </row>
    <row r="576" spans="4:5" x14ac:dyDescent="0.25">
      <c r="D576" s="4" t="s">
        <v>494</v>
      </c>
      <c r="E576">
        <v>323.83</v>
      </c>
    </row>
    <row r="577" spans="4:5" x14ac:dyDescent="0.25">
      <c r="D577" s="4" t="s">
        <v>66</v>
      </c>
      <c r="E577">
        <v>90.91</v>
      </c>
    </row>
    <row r="578" spans="4:5" x14ac:dyDescent="0.25">
      <c r="D578" s="4" t="s">
        <v>163</v>
      </c>
      <c r="E578">
        <v>182.39</v>
      </c>
    </row>
    <row r="579" spans="4:5" x14ac:dyDescent="0.25">
      <c r="D579" s="4" t="s">
        <v>387</v>
      </c>
      <c r="E579">
        <v>322.58999999999997</v>
      </c>
    </row>
    <row r="580" spans="4:5" x14ac:dyDescent="0.25">
      <c r="D580" s="4" t="s">
        <v>397</v>
      </c>
      <c r="E580">
        <v>362.11</v>
      </c>
    </row>
    <row r="581" spans="4:5" x14ac:dyDescent="0.25">
      <c r="D581" s="4" t="s">
        <v>168</v>
      </c>
      <c r="E581">
        <v>153.15</v>
      </c>
    </row>
    <row r="582" spans="4:5" x14ac:dyDescent="0.25">
      <c r="D582" s="4" t="s">
        <v>892</v>
      </c>
      <c r="E582">
        <v>364.55</v>
      </c>
    </row>
    <row r="583" spans="4:5" x14ac:dyDescent="0.25">
      <c r="D583" s="4" t="s">
        <v>461</v>
      </c>
      <c r="E583">
        <v>306.52999999999997</v>
      </c>
    </row>
    <row r="584" spans="4:5" x14ac:dyDescent="0.25">
      <c r="D584" s="4" t="s">
        <v>160</v>
      </c>
      <c r="E584">
        <v>381.5</v>
      </c>
    </row>
    <row r="585" spans="4:5" x14ac:dyDescent="0.25">
      <c r="D585" s="4" t="s">
        <v>555</v>
      </c>
      <c r="E585">
        <v>68.510000000000005</v>
      </c>
    </row>
    <row r="586" spans="4:5" x14ac:dyDescent="0.25">
      <c r="D586" s="4" t="s">
        <v>561</v>
      </c>
      <c r="E586">
        <v>10.72</v>
      </c>
    </row>
    <row r="587" spans="4:5" x14ac:dyDescent="0.25">
      <c r="D587" s="4" t="s">
        <v>447</v>
      </c>
      <c r="E587">
        <v>333.05</v>
      </c>
    </row>
    <row r="588" spans="4:5" x14ac:dyDescent="0.25">
      <c r="D588" s="4" t="s">
        <v>273</v>
      </c>
      <c r="E588">
        <v>53.18</v>
      </c>
    </row>
    <row r="589" spans="4:5" x14ac:dyDescent="0.25">
      <c r="D589" s="4" t="s">
        <v>403</v>
      </c>
      <c r="E589">
        <v>348.24</v>
      </c>
    </row>
    <row r="590" spans="4:5" x14ac:dyDescent="0.25">
      <c r="D590" s="4" t="s">
        <v>324</v>
      </c>
      <c r="E590">
        <v>176.13</v>
      </c>
    </row>
    <row r="591" spans="4:5" x14ac:dyDescent="0.25">
      <c r="D591" s="4" t="s">
        <v>619</v>
      </c>
      <c r="E591">
        <v>212.85</v>
      </c>
    </row>
    <row r="592" spans="4:5" x14ac:dyDescent="0.25">
      <c r="D592" s="4" t="s">
        <v>510</v>
      </c>
      <c r="E592">
        <v>117.09</v>
      </c>
    </row>
    <row r="593" spans="4:5" x14ac:dyDescent="0.25">
      <c r="D593" s="4" t="s">
        <v>962</v>
      </c>
      <c r="E593">
        <v>67.92</v>
      </c>
    </row>
    <row r="594" spans="4:5" x14ac:dyDescent="0.25">
      <c r="D594" s="4" t="s">
        <v>64</v>
      </c>
      <c r="E594">
        <v>489.21</v>
      </c>
    </row>
    <row r="595" spans="4:5" x14ac:dyDescent="0.25">
      <c r="D595" s="4" t="s">
        <v>896</v>
      </c>
      <c r="E595">
        <v>36.520000000000003</v>
      </c>
    </row>
    <row r="596" spans="4:5" x14ac:dyDescent="0.25">
      <c r="D596" s="4" t="s">
        <v>783</v>
      </c>
      <c r="E596">
        <v>218.49</v>
      </c>
    </row>
    <row r="597" spans="4:5" x14ac:dyDescent="0.25">
      <c r="D597" s="4" t="s">
        <v>1003</v>
      </c>
      <c r="E597">
        <v>270.32</v>
      </c>
    </row>
    <row r="598" spans="4:5" x14ac:dyDescent="0.25">
      <c r="D598" s="4" t="s">
        <v>599</v>
      </c>
      <c r="E598">
        <v>97.08</v>
      </c>
    </row>
    <row r="599" spans="4:5" x14ac:dyDescent="0.25">
      <c r="D599" s="4" t="s">
        <v>452</v>
      </c>
      <c r="E599">
        <v>208.59</v>
      </c>
    </row>
    <row r="600" spans="4:5" x14ac:dyDescent="0.25">
      <c r="D600" s="4" t="s">
        <v>33</v>
      </c>
      <c r="E600">
        <v>272.75</v>
      </c>
    </row>
    <row r="601" spans="4:5" x14ac:dyDescent="0.25">
      <c r="D601" s="4" t="s">
        <v>889</v>
      </c>
      <c r="E601">
        <v>492.35</v>
      </c>
    </row>
    <row r="602" spans="4:5" x14ac:dyDescent="0.25">
      <c r="D602" s="4" t="s">
        <v>180</v>
      </c>
      <c r="E602">
        <v>39.22</v>
      </c>
    </row>
    <row r="603" spans="4:5" x14ac:dyDescent="0.25">
      <c r="D603" s="4" t="s">
        <v>498</v>
      </c>
      <c r="E603">
        <v>309.54000000000002</v>
      </c>
    </row>
    <row r="604" spans="4:5" x14ac:dyDescent="0.25">
      <c r="D604" s="4" t="s">
        <v>907</v>
      </c>
      <c r="E604">
        <v>372.39</v>
      </c>
    </row>
    <row r="605" spans="4:5" x14ac:dyDescent="0.25">
      <c r="D605" s="4" t="s">
        <v>312</v>
      </c>
      <c r="E605">
        <v>40.78</v>
      </c>
    </row>
    <row r="606" spans="4:5" x14ac:dyDescent="0.25">
      <c r="D606" s="4" t="s">
        <v>574</v>
      </c>
      <c r="E606">
        <v>59.93</v>
      </c>
    </row>
    <row r="607" spans="4:5" x14ac:dyDescent="0.25">
      <c r="D607" s="4" t="s">
        <v>481</v>
      </c>
      <c r="E607">
        <v>46.24</v>
      </c>
    </row>
    <row r="608" spans="4:5" x14ac:dyDescent="0.25">
      <c r="D608" s="4" t="s">
        <v>1009</v>
      </c>
      <c r="E608">
        <v>196.97</v>
      </c>
    </row>
    <row r="609" spans="4:5" x14ac:dyDescent="0.25">
      <c r="D609" s="4" t="s">
        <v>880</v>
      </c>
      <c r="E609">
        <v>418.88</v>
      </c>
    </row>
    <row r="610" spans="4:5" x14ac:dyDescent="0.25">
      <c r="D610" s="4" t="s">
        <v>723</v>
      </c>
      <c r="E610">
        <v>371.84</v>
      </c>
    </row>
    <row r="611" spans="4:5" x14ac:dyDescent="0.25">
      <c r="D611" s="4" t="s">
        <v>76</v>
      </c>
      <c r="E611">
        <v>207.28</v>
      </c>
    </row>
    <row r="612" spans="4:5" x14ac:dyDescent="0.25">
      <c r="D612" s="4" t="s">
        <v>172</v>
      </c>
      <c r="E612">
        <v>51.74</v>
      </c>
    </row>
    <row r="613" spans="4:5" x14ac:dyDescent="0.25">
      <c r="D613" s="4" t="s">
        <v>736</v>
      </c>
      <c r="E613">
        <v>486.1</v>
      </c>
    </row>
    <row r="614" spans="4:5" x14ac:dyDescent="0.25">
      <c r="D614" s="4" t="s">
        <v>809</v>
      </c>
      <c r="E614">
        <v>125.08</v>
      </c>
    </row>
    <row r="615" spans="4:5" x14ac:dyDescent="0.25">
      <c r="D615" s="4" t="s">
        <v>852</v>
      </c>
      <c r="E615">
        <v>124.08</v>
      </c>
    </row>
    <row r="616" spans="4:5" x14ac:dyDescent="0.25">
      <c r="D616" s="4" t="s">
        <v>496</v>
      </c>
      <c r="E616">
        <v>292.89999999999998</v>
      </c>
    </row>
    <row r="617" spans="4:5" x14ac:dyDescent="0.25">
      <c r="D617" s="4" t="s">
        <v>710</v>
      </c>
      <c r="E617">
        <v>246.64</v>
      </c>
    </row>
    <row r="618" spans="4:5" x14ac:dyDescent="0.25">
      <c r="D618" s="4" t="s">
        <v>868</v>
      </c>
      <c r="E618">
        <v>356.25</v>
      </c>
    </row>
    <row r="619" spans="4:5" x14ac:dyDescent="0.25">
      <c r="D619" s="4" t="s">
        <v>882</v>
      </c>
      <c r="E619">
        <v>316.41000000000003</v>
      </c>
    </row>
    <row r="620" spans="4:5" x14ac:dyDescent="0.25">
      <c r="D620" s="4" t="s">
        <v>82</v>
      </c>
      <c r="E620">
        <v>452.2</v>
      </c>
    </row>
    <row r="621" spans="4:5" x14ac:dyDescent="0.25">
      <c r="D621" s="4" t="s">
        <v>702</v>
      </c>
      <c r="E621">
        <v>481.95</v>
      </c>
    </row>
    <row r="622" spans="4:5" x14ac:dyDescent="0.25">
      <c r="D622" s="4" t="s">
        <v>972</v>
      </c>
      <c r="E622">
        <v>101.82</v>
      </c>
    </row>
    <row r="623" spans="4:5" x14ac:dyDescent="0.25">
      <c r="D623" s="4" t="s">
        <v>56</v>
      </c>
      <c r="E623">
        <v>344.04</v>
      </c>
    </row>
    <row r="624" spans="4:5" x14ac:dyDescent="0.25">
      <c r="D624" s="4" t="s">
        <v>215</v>
      </c>
      <c r="E624">
        <v>226.45</v>
      </c>
    </row>
    <row r="625" spans="4:5" x14ac:dyDescent="0.25">
      <c r="D625" s="4" t="s">
        <v>167</v>
      </c>
      <c r="E625">
        <v>158.11000000000001</v>
      </c>
    </row>
    <row r="626" spans="4:5" x14ac:dyDescent="0.25">
      <c r="D626" s="4" t="s">
        <v>446</v>
      </c>
      <c r="E626">
        <v>257.81</v>
      </c>
    </row>
    <row r="627" spans="4:5" x14ac:dyDescent="0.25">
      <c r="D627" s="4" t="s">
        <v>500</v>
      </c>
      <c r="E627">
        <v>51.53</v>
      </c>
    </row>
    <row r="628" spans="4:5" x14ac:dyDescent="0.25">
      <c r="D628" s="4" t="s">
        <v>741</v>
      </c>
      <c r="E628">
        <v>380.42</v>
      </c>
    </row>
    <row r="629" spans="4:5" x14ac:dyDescent="0.25">
      <c r="D629" s="4" t="s">
        <v>731</v>
      </c>
      <c r="E629">
        <v>864.16000000000008</v>
      </c>
    </row>
    <row r="630" spans="4:5" x14ac:dyDescent="0.25">
      <c r="D630" s="4" t="s">
        <v>772</v>
      </c>
      <c r="E630">
        <v>81.96</v>
      </c>
    </row>
    <row r="631" spans="4:5" x14ac:dyDescent="0.25">
      <c r="D631" s="4" t="s">
        <v>613</v>
      </c>
      <c r="E631">
        <v>36.71</v>
      </c>
    </row>
    <row r="632" spans="4:5" x14ac:dyDescent="0.25">
      <c r="D632" s="4" t="s">
        <v>623</v>
      </c>
      <c r="E632">
        <v>68.94</v>
      </c>
    </row>
    <row r="633" spans="4:5" x14ac:dyDescent="0.25">
      <c r="D633" s="4" t="s">
        <v>371</v>
      </c>
      <c r="E633">
        <v>190.5</v>
      </c>
    </row>
    <row r="634" spans="4:5" x14ac:dyDescent="0.25">
      <c r="D634" s="4" t="s">
        <v>521</v>
      </c>
      <c r="E634">
        <v>321.07</v>
      </c>
    </row>
    <row r="635" spans="4:5" x14ac:dyDescent="0.25">
      <c r="D635" s="4" t="s">
        <v>438</v>
      </c>
      <c r="E635">
        <v>458.02</v>
      </c>
    </row>
    <row r="636" spans="4:5" x14ac:dyDescent="0.25">
      <c r="D636" s="4" t="s">
        <v>662</v>
      </c>
      <c r="E636">
        <v>248.91</v>
      </c>
    </row>
    <row r="637" spans="4:5" x14ac:dyDescent="0.25">
      <c r="D637" s="4" t="s">
        <v>401</v>
      </c>
      <c r="E637">
        <v>157.94999999999999</v>
      </c>
    </row>
    <row r="638" spans="4:5" x14ac:dyDescent="0.25">
      <c r="D638" s="4" t="s">
        <v>354</v>
      </c>
      <c r="E638">
        <v>109.97</v>
      </c>
    </row>
    <row r="639" spans="4:5" x14ac:dyDescent="0.25">
      <c r="D639" s="4" t="s">
        <v>945</v>
      </c>
      <c r="E639">
        <v>366.17</v>
      </c>
    </row>
    <row r="640" spans="4:5" x14ac:dyDescent="0.25">
      <c r="D640" s="4" t="s">
        <v>432</v>
      </c>
      <c r="E640">
        <v>194.81</v>
      </c>
    </row>
    <row r="641" spans="4:5" x14ac:dyDescent="0.25">
      <c r="D641" s="4" t="s">
        <v>362</v>
      </c>
      <c r="E641">
        <v>221.15</v>
      </c>
    </row>
    <row r="642" spans="4:5" x14ac:dyDescent="0.25">
      <c r="D642" s="4" t="s">
        <v>637</v>
      </c>
      <c r="E642">
        <v>162.44999999999999</v>
      </c>
    </row>
    <row r="643" spans="4:5" x14ac:dyDescent="0.25">
      <c r="D643" s="4" t="s">
        <v>306</v>
      </c>
      <c r="E643">
        <v>36.1</v>
      </c>
    </row>
    <row r="644" spans="4:5" x14ac:dyDescent="0.25">
      <c r="D644" s="4" t="s">
        <v>959</v>
      </c>
      <c r="E644">
        <v>289.97000000000003</v>
      </c>
    </row>
    <row r="645" spans="4:5" x14ac:dyDescent="0.25">
      <c r="D645" s="4" t="s">
        <v>863</v>
      </c>
      <c r="E645">
        <v>393.9</v>
      </c>
    </row>
    <row r="646" spans="4:5" x14ac:dyDescent="0.25">
      <c r="D646" s="4" t="s">
        <v>478</v>
      </c>
      <c r="E646">
        <v>498.66</v>
      </c>
    </row>
    <row r="647" spans="4:5" x14ac:dyDescent="0.25">
      <c r="D647" s="4" t="s">
        <v>505</v>
      </c>
      <c r="E647">
        <v>482.28</v>
      </c>
    </row>
    <row r="648" spans="4:5" x14ac:dyDescent="0.25">
      <c r="D648" s="4" t="s">
        <v>52</v>
      </c>
      <c r="E648">
        <v>274.10000000000002</v>
      </c>
    </row>
    <row r="649" spans="4:5" x14ac:dyDescent="0.25">
      <c r="D649" s="4" t="s">
        <v>632</v>
      </c>
      <c r="E649">
        <v>449.55</v>
      </c>
    </row>
    <row r="650" spans="4:5" x14ac:dyDescent="0.25">
      <c r="D650" s="4" t="s">
        <v>635</v>
      </c>
      <c r="E650">
        <v>306.44</v>
      </c>
    </row>
    <row r="651" spans="4:5" x14ac:dyDescent="0.25">
      <c r="D651" s="4" t="s">
        <v>317</v>
      </c>
      <c r="E651">
        <v>376.19</v>
      </c>
    </row>
    <row r="652" spans="4:5" x14ac:dyDescent="0.25">
      <c r="D652" s="4" t="s">
        <v>266</v>
      </c>
      <c r="E652">
        <v>336.89</v>
      </c>
    </row>
    <row r="653" spans="4:5" x14ac:dyDescent="0.25">
      <c r="D653" s="4" t="s">
        <v>181</v>
      </c>
      <c r="E653">
        <v>70.930000000000007</v>
      </c>
    </row>
    <row r="654" spans="4:5" x14ac:dyDescent="0.25">
      <c r="D654" s="4" t="s">
        <v>676</v>
      </c>
      <c r="E654">
        <v>729.31</v>
      </c>
    </row>
    <row r="655" spans="4:5" x14ac:dyDescent="0.25">
      <c r="D655" s="4" t="s">
        <v>430</v>
      </c>
      <c r="E655">
        <v>75.709999999999994</v>
      </c>
    </row>
    <row r="656" spans="4:5" x14ac:dyDescent="0.25">
      <c r="D656" s="4" t="s">
        <v>841</v>
      </c>
      <c r="E656">
        <v>121.29</v>
      </c>
    </row>
    <row r="657" spans="4:5" x14ac:dyDescent="0.25">
      <c r="D657" s="4" t="s">
        <v>125</v>
      </c>
      <c r="E657">
        <v>426.37</v>
      </c>
    </row>
    <row r="658" spans="4:5" x14ac:dyDescent="0.25">
      <c r="D658" s="4" t="s">
        <v>936</v>
      </c>
      <c r="E658">
        <v>63.56</v>
      </c>
    </row>
    <row r="659" spans="4:5" x14ac:dyDescent="0.25">
      <c r="D659" s="4" t="s">
        <v>60</v>
      </c>
      <c r="E659">
        <v>308.39999999999998</v>
      </c>
    </row>
    <row r="660" spans="4:5" x14ac:dyDescent="0.25">
      <c r="D660" s="4" t="s">
        <v>993</v>
      </c>
      <c r="E660">
        <v>99.84</v>
      </c>
    </row>
    <row r="661" spans="4:5" x14ac:dyDescent="0.25">
      <c r="D661" s="4" t="s">
        <v>988</v>
      </c>
      <c r="E661">
        <v>318.44</v>
      </c>
    </row>
    <row r="662" spans="4:5" x14ac:dyDescent="0.25">
      <c r="D662" s="4" t="s">
        <v>511</v>
      </c>
      <c r="E662">
        <v>438.66</v>
      </c>
    </row>
    <row r="663" spans="4:5" x14ac:dyDescent="0.25">
      <c r="D663" s="4" t="s">
        <v>850</v>
      </c>
      <c r="E663">
        <v>353.23</v>
      </c>
    </row>
    <row r="664" spans="4:5" x14ac:dyDescent="0.25">
      <c r="D664" s="4" t="s">
        <v>178</v>
      </c>
      <c r="E664">
        <v>346.82</v>
      </c>
    </row>
    <row r="665" spans="4:5" x14ac:dyDescent="0.25">
      <c r="D665" s="4" t="s">
        <v>910</v>
      </c>
      <c r="E665">
        <v>246.68</v>
      </c>
    </row>
    <row r="666" spans="4:5" x14ac:dyDescent="0.25">
      <c r="D666" s="4" t="s">
        <v>747</v>
      </c>
      <c r="E666">
        <v>79.8</v>
      </c>
    </row>
    <row r="667" spans="4:5" x14ac:dyDescent="0.25">
      <c r="D667" s="4" t="s">
        <v>298</v>
      </c>
      <c r="E667">
        <v>31.41</v>
      </c>
    </row>
    <row r="668" spans="4:5" x14ac:dyDescent="0.25">
      <c r="D668" s="4" t="s">
        <v>313</v>
      </c>
      <c r="E668">
        <v>128.55000000000001</v>
      </c>
    </row>
    <row r="669" spans="4:5" x14ac:dyDescent="0.25">
      <c r="D669" s="4" t="s">
        <v>746</v>
      </c>
      <c r="E669">
        <v>112.93</v>
      </c>
    </row>
    <row r="670" spans="4:5" x14ac:dyDescent="0.25">
      <c r="D670" s="4" t="s">
        <v>183</v>
      </c>
      <c r="E670">
        <v>305.82</v>
      </c>
    </row>
    <row r="671" spans="4:5" x14ac:dyDescent="0.25">
      <c r="D671" s="4" t="s">
        <v>157</v>
      </c>
      <c r="E671">
        <v>174.83</v>
      </c>
    </row>
    <row r="672" spans="4:5" x14ac:dyDescent="0.25">
      <c r="D672" s="4" t="s">
        <v>140</v>
      </c>
      <c r="E672">
        <v>421.85</v>
      </c>
    </row>
    <row r="673" spans="4:5" x14ac:dyDescent="0.25">
      <c r="D673" s="4" t="s">
        <v>378</v>
      </c>
      <c r="E673">
        <v>163.74</v>
      </c>
    </row>
    <row r="674" spans="4:5" x14ac:dyDescent="0.25">
      <c r="D674" s="4" t="s">
        <v>859</v>
      </c>
      <c r="E674">
        <v>87.72</v>
      </c>
    </row>
    <row r="675" spans="4:5" x14ac:dyDescent="0.25">
      <c r="D675" s="4" t="s">
        <v>700</v>
      </c>
      <c r="E675">
        <v>229.57</v>
      </c>
    </row>
    <row r="676" spans="4:5" x14ac:dyDescent="0.25">
      <c r="D676" s="4" t="s">
        <v>547</v>
      </c>
      <c r="E676">
        <v>266.27</v>
      </c>
    </row>
    <row r="677" spans="4:5" x14ac:dyDescent="0.25">
      <c r="D677" s="4" t="s">
        <v>737</v>
      </c>
      <c r="E677">
        <v>433.83</v>
      </c>
    </row>
    <row r="678" spans="4:5" x14ac:dyDescent="0.25">
      <c r="D678" s="4" t="s">
        <v>688</v>
      </c>
      <c r="E678">
        <v>206.38</v>
      </c>
    </row>
    <row r="679" spans="4:5" x14ac:dyDescent="0.25">
      <c r="D679" s="4" t="s">
        <v>594</v>
      </c>
      <c r="E679">
        <v>39.18</v>
      </c>
    </row>
    <row r="680" spans="4:5" x14ac:dyDescent="0.25">
      <c r="D680" s="4" t="s">
        <v>952</v>
      </c>
      <c r="E680">
        <v>82.65</v>
      </c>
    </row>
    <row r="681" spans="4:5" x14ac:dyDescent="0.25">
      <c r="D681" s="4" t="s">
        <v>247</v>
      </c>
      <c r="E681">
        <v>358.95</v>
      </c>
    </row>
    <row r="682" spans="4:5" x14ac:dyDescent="0.25">
      <c r="D682" s="4" t="s">
        <v>220</v>
      </c>
      <c r="E682">
        <v>623.86</v>
      </c>
    </row>
    <row r="683" spans="4:5" x14ac:dyDescent="0.25">
      <c r="D683" s="4" t="s">
        <v>571</v>
      </c>
      <c r="E683">
        <v>115.36</v>
      </c>
    </row>
    <row r="684" spans="4:5" x14ac:dyDescent="0.25">
      <c r="D684" s="4" t="s">
        <v>540</v>
      </c>
      <c r="E684">
        <v>477.68</v>
      </c>
    </row>
    <row r="685" spans="4:5" x14ac:dyDescent="0.25">
      <c r="D685" s="4" t="s">
        <v>601</v>
      </c>
      <c r="E685">
        <v>731.26</v>
      </c>
    </row>
    <row r="686" spans="4:5" x14ac:dyDescent="0.25">
      <c r="D686" s="4" t="s">
        <v>308</v>
      </c>
      <c r="E686">
        <v>77.42</v>
      </c>
    </row>
    <row r="687" spans="4:5" x14ac:dyDescent="0.25">
      <c r="D687" s="4" t="s">
        <v>796</v>
      </c>
      <c r="E687">
        <v>105.43</v>
      </c>
    </row>
    <row r="688" spans="4:5" x14ac:dyDescent="0.25">
      <c r="D688" s="4" t="s">
        <v>969</v>
      </c>
      <c r="E688">
        <v>286.82</v>
      </c>
    </row>
    <row r="689" spans="4:5" x14ac:dyDescent="0.25">
      <c r="D689" s="4" t="s">
        <v>843</v>
      </c>
      <c r="E689">
        <v>150.51</v>
      </c>
    </row>
    <row r="690" spans="4:5" x14ac:dyDescent="0.25">
      <c r="D690" s="4" t="s">
        <v>486</v>
      </c>
      <c r="E690">
        <v>294.45</v>
      </c>
    </row>
    <row r="691" spans="4:5" x14ac:dyDescent="0.25">
      <c r="D691" s="4" t="s">
        <v>67</v>
      </c>
      <c r="E691">
        <v>380.08</v>
      </c>
    </row>
    <row r="692" spans="4:5" x14ac:dyDescent="0.25">
      <c r="D692" s="4" t="s">
        <v>837</v>
      </c>
      <c r="E692">
        <v>24</v>
      </c>
    </row>
    <row r="693" spans="4:5" x14ac:dyDescent="0.25">
      <c r="D693" s="4" t="s">
        <v>694</v>
      </c>
      <c r="E693">
        <v>119.75</v>
      </c>
    </row>
    <row r="694" spans="4:5" x14ac:dyDescent="0.25">
      <c r="D694" s="4" t="s">
        <v>708</v>
      </c>
      <c r="E694">
        <v>101.9</v>
      </c>
    </row>
    <row r="695" spans="4:5" x14ac:dyDescent="0.25">
      <c r="D695" s="4" t="s">
        <v>297</v>
      </c>
      <c r="E695">
        <v>85.58</v>
      </c>
    </row>
    <row r="696" spans="4:5" x14ac:dyDescent="0.25">
      <c r="D696" s="4" t="s">
        <v>474</v>
      </c>
      <c r="E696">
        <v>409.58</v>
      </c>
    </row>
    <row r="697" spans="4:5" x14ac:dyDescent="0.25">
      <c r="D697" s="4" t="s">
        <v>458</v>
      </c>
      <c r="E697">
        <v>286.33999999999997</v>
      </c>
    </row>
    <row r="698" spans="4:5" x14ac:dyDescent="0.25">
      <c r="D698" s="4" t="s">
        <v>832</v>
      </c>
      <c r="E698">
        <v>366.61</v>
      </c>
    </row>
    <row r="699" spans="4:5" x14ac:dyDescent="0.25">
      <c r="D699" s="4" t="s">
        <v>669</v>
      </c>
      <c r="E699">
        <v>474.75</v>
      </c>
    </row>
    <row r="700" spans="4:5" x14ac:dyDescent="0.25">
      <c r="D700" s="4" t="s">
        <v>20</v>
      </c>
      <c r="E700">
        <v>920.58999999999992</v>
      </c>
    </row>
    <row r="701" spans="4:5" x14ac:dyDescent="0.25">
      <c r="D701" s="4" t="s">
        <v>829</v>
      </c>
      <c r="E701">
        <v>216.69</v>
      </c>
    </row>
    <row r="702" spans="4:5" x14ac:dyDescent="0.25">
      <c r="D702" s="4" t="s">
        <v>501</v>
      </c>
      <c r="E702">
        <v>192.92</v>
      </c>
    </row>
    <row r="703" spans="4:5" x14ac:dyDescent="0.25">
      <c r="D703" s="4" t="s">
        <v>493</v>
      </c>
      <c r="E703">
        <v>284.33</v>
      </c>
    </row>
    <row r="704" spans="4:5" x14ac:dyDescent="0.25">
      <c r="D704" s="4" t="s">
        <v>564</v>
      </c>
      <c r="E704">
        <v>863.44</v>
      </c>
    </row>
    <row r="705" spans="4:5" x14ac:dyDescent="0.25">
      <c r="D705" s="4" t="s">
        <v>961</v>
      </c>
      <c r="E705">
        <v>464.28</v>
      </c>
    </row>
    <row r="706" spans="4:5" x14ac:dyDescent="0.25">
      <c r="D706" s="4" t="s">
        <v>327</v>
      </c>
      <c r="E706">
        <v>305.27999999999997</v>
      </c>
    </row>
    <row r="707" spans="4:5" x14ac:dyDescent="0.25">
      <c r="D707" s="4" t="s">
        <v>650</v>
      </c>
      <c r="E707">
        <v>323.89</v>
      </c>
    </row>
    <row r="708" spans="4:5" x14ac:dyDescent="0.25">
      <c r="D708" s="4" t="s">
        <v>98</v>
      </c>
      <c r="E708">
        <v>66.56</v>
      </c>
    </row>
    <row r="709" spans="4:5" x14ac:dyDescent="0.25">
      <c r="D709" s="4" t="s">
        <v>573</v>
      </c>
      <c r="E709">
        <v>476.53</v>
      </c>
    </row>
    <row r="710" spans="4:5" x14ac:dyDescent="0.25">
      <c r="D710" s="4" t="s">
        <v>133</v>
      </c>
      <c r="E710">
        <v>143.13999999999999</v>
      </c>
    </row>
    <row r="711" spans="4:5" x14ac:dyDescent="0.25">
      <c r="D711" s="4" t="s">
        <v>379</v>
      </c>
      <c r="E711">
        <v>341.18</v>
      </c>
    </row>
    <row r="712" spans="4:5" x14ac:dyDescent="0.25">
      <c r="D712" s="4" t="s">
        <v>575</v>
      </c>
      <c r="E712">
        <v>107.09</v>
      </c>
    </row>
    <row r="713" spans="4:5" x14ac:dyDescent="0.25">
      <c r="D713" s="4" t="s">
        <v>794</v>
      </c>
      <c r="E713">
        <v>150.37</v>
      </c>
    </row>
    <row r="714" spans="4:5" x14ac:dyDescent="0.25">
      <c r="D714" s="4" t="s">
        <v>693</v>
      </c>
      <c r="E714">
        <v>330.94</v>
      </c>
    </row>
    <row r="715" spans="4:5" x14ac:dyDescent="0.25">
      <c r="D715" s="4" t="s">
        <v>343</v>
      </c>
      <c r="E715">
        <v>230.49</v>
      </c>
    </row>
    <row r="716" spans="4:5" x14ac:dyDescent="0.25">
      <c r="D716" s="4" t="s">
        <v>504</v>
      </c>
      <c r="E716">
        <v>36.270000000000003</v>
      </c>
    </row>
    <row r="717" spans="4:5" x14ac:dyDescent="0.25">
      <c r="D717" s="4" t="s">
        <v>687</v>
      </c>
      <c r="E717">
        <v>141.47</v>
      </c>
    </row>
    <row r="718" spans="4:5" x14ac:dyDescent="0.25">
      <c r="D718" s="4" t="s">
        <v>272</v>
      </c>
      <c r="E718">
        <v>208.47</v>
      </c>
    </row>
    <row r="719" spans="4:5" x14ac:dyDescent="0.25">
      <c r="D719" s="4" t="s">
        <v>319</v>
      </c>
      <c r="E719">
        <v>416.89</v>
      </c>
    </row>
    <row r="720" spans="4:5" x14ac:dyDescent="0.25">
      <c r="D720" s="4" t="s">
        <v>244</v>
      </c>
      <c r="E720">
        <v>234.44</v>
      </c>
    </row>
    <row r="721" spans="4:5" x14ac:dyDescent="0.25">
      <c r="D721" s="4" t="s">
        <v>524</v>
      </c>
      <c r="E721">
        <v>226.23</v>
      </c>
    </row>
    <row r="722" spans="4:5" x14ac:dyDescent="0.25">
      <c r="D722" s="4" t="s">
        <v>364</v>
      </c>
      <c r="E722">
        <v>199.31</v>
      </c>
    </row>
    <row r="723" spans="4:5" x14ac:dyDescent="0.25">
      <c r="D723" s="4" t="s">
        <v>219</v>
      </c>
      <c r="E723">
        <v>375.13</v>
      </c>
    </row>
    <row r="724" spans="4:5" x14ac:dyDescent="0.25">
      <c r="D724" s="4" t="s">
        <v>321</v>
      </c>
      <c r="E724">
        <v>164.64</v>
      </c>
    </row>
    <row r="725" spans="4:5" x14ac:dyDescent="0.25">
      <c r="D725" s="4" t="s">
        <v>106</v>
      </c>
      <c r="E725">
        <v>463.62</v>
      </c>
    </row>
    <row r="726" spans="4:5" x14ac:dyDescent="0.25">
      <c r="D726" s="4" t="s">
        <v>719</v>
      </c>
      <c r="E726">
        <v>433.77</v>
      </c>
    </row>
    <row r="727" spans="4:5" x14ac:dyDescent="0.25">
      <c r="D727" s="4" t="s">
        <v>655</v>
      </c>
      <c r="E727">
        <v>98.76</v>
      </c>
    </row>
    <row r="728" spans="4:5" x14ac:dyDescent="0.25">
      <c r="D728" s="4" t="s">
        <v>605</v>
      </c>
      <c r="E728">
        <v>443.43</v>
      </c>
    </row>
    <row r="729" spans="4:5" x14ac:dyDescent="0.25">
      <c r="D729" s="4" t="s">
        <v>360</v>
      </c>
      <c r="E729">
        <v>234.04</v>
      </c>
    </row>
    <row r="730" spans="4:5" x14ac:dyDescent="0.25">
      <c r="D730" s="4" t="s">
        <v>812</v>
      </c>
      <c r="E730">
        <v>204.96</v>
      </c>
    </row>
    <row r="731" spans="4:5" x14ac:dyDescent="0.25">
      <c r="D731" s="4" t="s">
        <v>548</v>
      </c>
      <c r="E731">
        <v>388</v>
      </c>
    </row>
    <row r="732" spans="4:5" x14ac:dyDescent="0.25">
      <c r="D732" s="4" t="s">
        <v>358</v>
      </c>
      <c r="E732">
        <v>467.54</v>
      </c>
    </row>
    <row r="733" spans="4:5" x14ac:dyDescent="0.25">
      <c r="D733" s="4" t="s">
        <v>715</v>
      </c>
      <c r="E733">
        <v>275.82</v>
      </c>
    </row>
    <row r="734" spans="4:5" x14ac:dyDescent="0.25">
      <c r="D734" s="4" t="s">
        <v>939</v>
      </c>
      <c r="E734">
        <v>91.58</v>
      </c>
    </row>
    <row r="735" spans="4:5" x14ac:dyDescent="0.25">
      <c r="D735" s="4" t="s">
        <v>348</v>
      </c>
      <c r="E735">
        <v>55.78</v>
      </c>
    </row>
    <row r="736" spans="4:5" x14ac:dyDescent="0.25">
      <c r="D736" s="4" t="s">
        <v>135</v>
      </c>
      <c r="E736">
        <v>275.88</v>
      </c>
    </row>
    <row r="737" spans="4:5" x14ac:dyDescent="0.25">
      <c r="D737" s="4" t="s">
        <v>102</v>
      </c>
      <c r="E737">
        <v>355.78</v>
      </c>
    </row>
    <row r="738" spans="4:5" x14ac:dyDescent="0.25">
      <c r="D738" s="4" t="s">
        <v>342</v>
      </c>
      <c r="E738">
        <v>211.29</v>
      </c>
    </row>
    <row r="739" spans="4:5" x14ac:dyDescent="0.25">
      <c r="D739" s="4" t="s">
        <v>314</v>
      </c>
      <c r="E739">
        <v>289.63</v>
      </c>
    </row>
    <row r="740" spans="4:5" x14ac:dyDescent="0.25">
      <c r="D740" s="4" t="s">
        <v>517</v>
      </c>
      <c r="E740">
        <v>132.34</v>
      </c>
    </row>
    <row r="741" spans="4:5" x14ac:dyDescent="0.25">
      <c r="D741" s="4" t="s">
        <v>705</v>
      </c>
      <c r="E741">
        <v>65.87</v>
      </c>
    </row>
    <row r="742" spans="4:5" x14ac:dyDescent="0.25">
      <c r="D742" s="4" t="s">
        <v>347</v>
      </c>
      <c r="E742">
        <v>321.18</v>
      </c>
    </row>
    <row r="743" spans="4:5" x14ac:dyDescent="0.25">
      <c r="D743" s="4" t="s">
        <v>699</v>
      </c>
      <c r="E743">
        <v>325.23</v>
      </c>
    </row>
    <row r="744" spans="4:5" x14ac:dyDescent="0.25">
      <c r="D744" s="4" t="s">
        <v>673</v>
      </c>
      <c r="E744">
        <v>439.51</v>
      </c>
    </row>
    <row r="745" spans="4:5" x14ac:dyDescent="0.25">
      <c r="D745" s="4" t="s">
        <v>766</v>
      </c>
      <c r="E745">
        <v>410.45</v>
      </c>
    </row>
    <row r="746" spans="4:5" x14ac:dyDescent="0.25">
      <c r="D746" s="4" t="s">
        <v>455</v>
      </c>
      <c r="E746">
        <v>142.84</v>
      </c>
    </row>
    <row r="747" spans="4:5" x14ac:dyDescent="0.25">
      <c r="D747" s="4" t="s">
        <v>351</v>
      </c>
      <c r="E747">
        <v>329.05</v>
      </c>
    </row>
    <row r="748" spans="4:5" x14ac:dyDescent="0.25">
      <c r="D748" s="4" t="s">
        <v>472</v>
      </c>
      <c r="E748">
        <v>312.17</v>
      </c>
    </row>
    <row r="749" spans="4:5" x14ac:dyDescent="0.25">
      <c r="D749" s="4" t="s">
        <v>627</v>
      </c>
      <c r="E749">
        <v>65.13</v>
      </c>
    </row>
    <row r="750" spans="4:5" x14ac:dyDescent="0.25">
      <c r="D750" s="4" t="s">
        <v>883</v>
      </c>
      <c r="E750">
        <v>185.4</v>
      </c>
    </row>
    <row r="751" spans="4:5" x14ac:dyDescent="0.25">
      <c r="D751" s="4" t="s">
        <v>884</v>
      </c>
      <c r="E751">
        <v>398.31</v>
      </c>
    </row>
    <row r="752" spans="4:5" x14ac:dyDescent="0.25">
      <c r="D752" s="4" t="s">
        <v>156</v>
      </c>
      <c r="E752">
        <v>146.66999999999999</v>
      </c>
    </row>
    <row r="753" spans="4:5" x14ac:dyDescent="0.25">
      <c r="D753" s="4" t="s">
        <v>874</v>
      </c>
      <c r="E753">
        <v>310.39</v>
      </c>
    </row>
    <row r="754" spans="4:5" x14ac:dyDescent="0.25">
      <c r="D754" s="4" t="s">
        <v>659</v>
      </c>
      <c r="E754">
        <v>445.82</v>
      </c>
    </row>
    <row r="755" spans="4:5" x14ac:dyDescent="0.25">
      <c r="D755" s="4" t="s">
        <v>477</v>
      </c>
      <c r="E755">
        <v>194.27</v>
      </c>
    </row>
    <row r="756" spans="4:5" x14ac:dyDescent="0.25">
      <c r="D756" s="4" t="s">
        <v>293</v>
      </c>
      <c r="E756">
        <v>326.55</v>
      </c>
    </row>
    <row r="757" spans="4:5" x14ac:dyDescent="0.25">
      <c r="D757" s="4" t="s">
        <v>201</v>
      </c>
      <c r="E757">
        <v>233.12</v>
      </c>
    </row>
    <row r="758" spans="4:5" x14ac:dyDescent="0.25">
      <c r="D758" s="4" t="s">
        <v>626</v>
      </c>
      <c r="E758">
        <v>459.41</v>
      </c>
    </row>
    <row r="759" spans="4:5" x14ac:dyDescent="0.25">
      <c r="D759" s="4" t="s">
        <v>847</v>
      </c>
      <c r="E759">
        <v>611.21</v>
      </c>
    </row>
    <row r="760" spans="4:5" x14ac:dyDescent="0.25">
      <c r="D760" s="4" t="s">
        <v>194</v>
      </c>
      <c r="E760">
        <v>16.7</v>
      </c>
    </row>
    <row r="761" spans="4:5" x14ac:dyDescent="0.25">
      <c r="D761" s="4" t="s">
        <v>418</v>
      </c>
      <c r="E761">
        <v>195.85</v>
      </c>
    </row>
    <row r="762" spans="4:5" x14ac:dyDescent="0.25">
      <c r="D762" s="4" t="s">
        <v>356</v>
      </c>
      <c r="E762">
        <v>128.44999999999999</v>
      </c>
    </row>
    <row r="763" spans="4:5" x14ac:dyDescent="0.25">
      <c r="D763" s="4" t="s">
        <v>990</v>
      </c>
      <c r="E763">
        <v>288.22000000000003</v>
      </c>
    </row>
    <row r="764" spans="4:5" x14ac:dyDescent="0.25">
      <c r="D764" s="4" t="s">
        <v>402</v>
      </c>
      <c r="E764">
        <v>40.44</v>
      </c>
    </row>
    <row r="765" spans="4:5" x14ac:dyDescent="0.25">
      <c r="D765" s="4" t="s">
        <v>871</v>
      </c>
      <c r="E765">
        <v>189.89</v>
      </c>
    </row>
    <row r="766" spans="4:5" x14ac:dyDescent="0.25">
      <c r="D766" s="4" t="s">
        <v>712</v>
      </c>
      <c r="E766">
        <v>204.96</v>
      </c>
    </row>
    <row r="767" spans="4:5" x14ac:dyDescent="0.25">
      <c r="D767" s="4" t="s">
        <v>577</v>
      </c>
      <c r="E767">
        <v>55.07</v>
      </c>
    </row>
    <row r="768" spans="4:5" x14ac:dyDescent="0.25">
      <c r="D768" s="4" t="s">
        <v>918</v>
      </c>
      <c r="E768">
        <v>179.92</v>
      </c>
    </row>
    <row r="769" spans="4:5" x14ac:dyDescent="0.25">
      <c r="D769" s="4" t="s">
        <v>974</v>
      </c>
      <c r="E769">
        <v>115.91</v>
      </c>
    </row>
    <row r="770" spans="4:5" x14ac:dyDescent="0.25">
      <c r="D770" s="4" t="s">
        <v>476</v>
      </c>
      <c r="E770">
        <v>152.81</v>
      </c>
    </row>
    <row r="771" spans="4:5" x14ac:dyDescent="0.25">
      <c r="D771" s="4" t="s">
        <v>410</v>
      </c>
      <c r="E771">
        <v>406.26</v>
      </c>
    </row>
    <row r="772" spans="4:5" x14ac:dyDescent="0.25">
      <c r="D772" s="4" t="s">
        <v>707</v>
      </c>
      <c r="E772">
        <v>412.7</v>
      </c>
    </row>
    <row r="773" spans="4:5" x14ac:dyDescent="0.25">
      <c r="D773" s="4" t="s">
        <v>115</v>
      </c>
      <c r="E773">
        <v>307.04000000000002</v>
      </c>
    </row>
    <row r="774" spans="4:5" x14ac:dyDescent="0.25">
      <c r="D774" s="4" t="s">
        <v>182</v>
      </c>
      <c r="E774">
        <v>274.58999999999997</v>
      </c>
    </row>
    <row r="775" spans="4:5" x14ac:dyDescent="0.25">
      <c r="D775" s="4" t="s">
        <v>464</v>
      </c>
      <c r="E775">
        <v>401.05</v>
      </c>
    </row>
    <row r="776" spans="4:5" x14ac:dyDescent="0.25">
      <c r="D776" s="4" t="s">
        <v>399</v>
      </c>
      <c r="E776">
        <v>52.5</v>
      </c>
    </row>
    <row r="777" spans="4:5" x14ac:dyDescent="0.25">
      <c r="D777" s="4" t="s">
        <v>352</v>
      </c>
      <c r="E777">
        <v>151.94</v>
      </c>
    </row>
    <row r="778" spans="4:5" x14ac:dyDescent="0.25">
      <c r="D778" s="4" t="s">
        <v>339</v>
      </c>
      <c r="E778">
        <v>398.91</v>
      </c>
    </row>
    <row r="779" spans="4:5" x14ac:dyDescent="0.25">
      <c r="D779" s="4" t="s">
        <v>268</v>
      </c>
      <c r="E779">
        <v>68.790000000000006</v>
      </c>
    </row>
    <row r="780" spans="4:5" x14ac:dyDescent="0.25">
      <c r="D780" s="4" t="s">
        <v>262</v>
      </c>
      <c r="E780">
        <v>162.69999999999999</v>
      </c>
    </row>
    <row r="781" spans="4:5" x14ac:dyDescent="0.25">
      <c r="D781" s="4" t="s">
        <v>239</v>
      </c>
      <c r="E781">
        <v>145.86000000000001</v>
      </c>
    </row>
    <row r="782" spans="4:5" x14ac:dyDescent="0.25">
      <c r="D782" s="4" t="s">
        <v>468</v>
      </c>
      <c r="E782">
        <v>212.77</v>
      </c>
    </row>
    <row r="783" spans="4:5" x14ac:dyDescent="0.25">
      <c r="D783" s="4" t="s">
        <v>681</v>
      </c>
      <c r="E783">
        <v>124.91</v>
      </c>
    </row>
    <row r="784" spans="4:5" x14ac:dyDescent="0.25">
      <c r="D784" s="4" t="s">
        <v>793</v>
      </c>
      <c r="E784">
        <v>308.42</v>
      </c>
    </row>
    <row r="785" spans="4:5" x14ac:dyDescent="0.25">
      <c r="D785" s="4" t="s">
        <v>186</v>
      </c>
      <c r="E785">
        <v>321.04000000000002</v>
      </c>
    </row>
    <row r="786" spans="4:5" x14ac:dyDescent="0.25">
      <c r="D786" s="4" t="s">
        <v>590</v>
      </c>
      <c r="E786">
        <v>354.69</v>
      </c>
    </row>
    <row r="787" spans="4:5" x14ac:dyDescent="0.25">
      <c r="D787" s="4" t="s">
        <v>979</v>
      </c>
      <c r="E787">
        <v>162.38</v>
      </c>
    </row>
    <row r="788" spans="4:5" x14ac:dyDescent="0.25">
      <c r="D788" s="4" t="s">
        <v>235</v>
      </c>
      <c r="E788">
        <v>39.67</v>
      </c>
    </row>
    <row r="789" spans="4:5" x14ac:dyDescent="0.25">
      <c r="D789" s="4" t="s">
        <v>591</v>
      </c>
      <c r="E789">
        <v>419.98</v>
      </c>
    </row>
    <row r="790" spans="4:5" x14ac:dyDescent="0.25">
      <c r="D790" s="4" t="s">
        <v>279</v>
      </c>
      <c r="E790">
        <v>343.76</v>
      </c>
    </row>
    <row r="791" spans="4:5" x14ac:dyDescent="0.25">
      <c r="D791" s="4" t="s">
        <v>824</v>
      </c>
      <c r="E791">
        <v>137.29</v>
      </c>
    </row>
    <row r="792" spans="4:5" x14ac:dyDescent="0.25">
      <c r="D792" s="4" t="s">
        <v>916</v>
      </c>
      <c r="E792">
        <v>255.32</v>
      </c>
    </row>
    <row r="793" spans="4:5" x14ac:dyDescent="0.25">
      <c r="D793" s="4" t="s">
        <v>256</v>
      </c>
      <c r="E793">
        <v>181.56</v>
      </c>
    </row>
    <row r="794" spans="4:5" x14ac:dyDescent="0.25">
      <c r="D794" s="4" t="s">
        <v>195</v>
      </c>
      <c r="E794">
        <v>474.06</v>
      </c>
    </row>
    <row r="795" spans="4:5" x14ac:dyDescent="0.25">
      <c r="D795" s="4" t="s">
        <v>236</v>
      </c>
      <c r="E795">
        <v>334.76</v>
      </c>
    </row>
    <row r="796" spans="4:5" x14ac:dyDescent="0.25">
      <c r="D796" s="4" t="s">
        <v>198</v>
      </c>
      <c r="E796">
        <v>145.36000000000001</v>
      </c>
    </row>
    <row r="797" spans="4:5" x14ac:dyDescent="0.25">
      <c r="D797" s="4" t="s">
        <v>759</v>
      </c>
      <c r="E797">
        <v>88.02</v>
      </c>
    </row>
    <row r="798" spans="4:5" x14ac:dyDescent="0.25">
      <c r="D798" s="4" t="s">
        <v>652</v>
      </c>
      <c r="E798">
        <v>137.12</v>
      </c>
    </row>
    <row r="799" spans="4:5" x14ac:dyDescent="0.25">
      <c r="D799" s="4" t="s">
        <v>968</v>
      </c>
      <c r="E799">
        <v>326.37</v>
      </c>
    </row>
    <row r="800" spans="4:5" x14ac:dyDescent="0.25">
      <c r="D800" s="4" t="s">
        <v>817</v>
      </c>
      <c r="E800">
        <v>189.3</v>
      </c>
    </row>
    <row r="801" spans="4:5" x14ac:dyDescent="0.25">
      <c r="D801" s="4" t="s">
        <v>570</v>
      </c>
      <c r="E801">
        <v>87.23</v>
      </c>
    </row>
    <row r="802" spans="4:5" x14ac:dyDescent="0.25">
      <c r="D802" s="4" t="s">
        <v>810</v>
      </c>
      <c r="E802">
        <v>419.8</v>
      </c>
    </row>
    <row r="803" spans="4:5" x14ac:dyDescent="0.25">
      <c r="D803" s="4" t="s">
        <v>921</v>
      </c>
      <c r="E803">
        <v>127.78</v>
      </c>
    </row>
    <row r="804" spans="4:5" x14ac:dyDescent="0.25">
      <c r="D804" s="4" t="s">
        <v>775</v>
      </c>
      <c r="E804">
        <v>416.88</v>
      </c>
    </row>
    <row r="805" spans="4:5" x14ac:dyDescent="0.25">
      <c r="D805" s="4" t="s">
        <v>927</v>
      </c>
      <c r="E805">
        <v>227.07</v>
      </c>
    </row>
    <row r="806" spans="4:5" x14ac:dyDescent="0.25">
      <c r="D806" s="4" t="s">
        <v>802</v>
      </c>
      <c r="E806">
        <v>474.04</v>
      </c>
    </row>
    <row r="807" spans="4:5" x14ac:dyDescent="0.25">
      <c r="D807" s="4" t="s">
        <v>799</v>
      </c>
      <c r="E807">
        <v>263.69</v>
      </c>
    </row>
    <row r="808" spans="4:5" x14ac:dyDescent="0.25">
      <c r="D808" s="4" t="s">
        <v>763</v>
      </c>
      <c r="E808">
        <v>354.83</v>
      </c>
    </row>
    <row r="809" spans="4:5" x14ac:dyDescent="0.25">
      <c r="D809" s="4" t="s">
        <v>162</v>
      </c>
      <c r="E809">
        <v>241.9</v>
      </c>
    </row>
    <row r="810" spans="4:5" x14ac:dyDescent="0.25">
      <c r="D810" s="4" t="s">
        <v>320</v>
      </c>
      <c r="E810">
        <v>40.92</v>
      </c>
    </row>
    <row r="811" spans="4:5" x14ac:dyDescent="0.25">
      <c r="D811" s="4" t="s">
        <v>929</v>
      </c>
      <c r="E811">
        <v>287.85000000000002</v>
      </c>
    </row>
    <row r="812" spans="4:5" x14ac:dyDescent="0.25">
      <c r="D812" s="4" t="s">
        <v>188</v>
      </c>
      <c r="E812">
        <v>334.67</v>
      </c>
    </row>
    <row r="813" spans="4:5" x14ac:dyDescent="0.25">
      <c r="D813" s="4" t="s">
        <v>189</v>
      </c>
      <c r="E813">
        <v>164.11</v>
      </c>
    </row>
    <row r="814" spans="4:5" x14ac:dyDescent="0.25">
      <c r="D814" s="4" t="s">
        <v>947</v>
      </c>
      <c r="E814">
        <v>435.72</v>
      </c>
    </row>
    <row r="815" spans="4:5" x14ac:dyDescent="0.25">
      <c r="D815" s="4" t="s">
        <v>544</v>
      </c>
      <c r="E815">
        <v>352.35</v>
      </c>
    </row>
    <row r="816" spans="4:5" x14ac:dyDescent="0.25">
      <c r="D816" s="4" t="s">
        <v>827</v>
      </c>
      <c r="E816">
        <v>169.29</v>
      </c>
    </row>
    <row r="817" spans="4:5" x14ac:dyDescent="0.25">
      <c r="D817" s="4" t="s">
        <v>558</v>
      </c>
      <c r="E817">
        <v>372.39</v>
      </c>
    </row>
    <row r="818" spans="4:5" x14ac:dyDescent="0.25">
      <c r="D818" s="4" t="s">
        <v>931</v>
      </c>
      <c r="E818">
        <v>100.15</v>
      </c>
    </row>
    <row r="819" spans="4:5" x14ac:dyDescent="0.25">
      <c r="D819" s="4" t="s">
        <v>872</v>
      </c>
      <c r="E819">
        <v>313.67</v>
      </c>
    </row>
    <row r="820" spans="4:5" x14ac:dyDescent="0.25">
      <c r="D820" s="4" t="s">
        <v>738</v>
      </c>
      <c r="E820">
        <v>375.98</v>
      </c>
    </row>
    <row r="821" spans="4:5" x14ac:dyDescent="0.25">
      <c r="D821" s="4" t="s">
        <v>994</v>
      </c>
      <c r="E821">
        <v>148.31</v>
      </c>
    </row>
    <row r="822" spans="4:5" x14ac:dyDescent="0.25">
      <c r="D822" s="4" t="s">
        <v>751</v>
      </c>
      <c r="E822">
        <v>149.72</v>
      </c>
    </row>
    <row r="823" spans="4:5" x14ac:dyDescent="0.25">
      <c r="D823" s="4" t="s">
        <v>698</v>
      </c>
      <c r="E823">
        <v>645.28</v>
      </c>
    </row>
    <row r="824" spans="4:5" x14ac:dyDescent="0.25">
      <c r="D824" s="4" t="s">
        <v>400</v>
      </c>
      <c r="E824">
        <v>468.55</v>
      </c>
    </row>
    <row r="825" spans="4:5" x14ac:dyDescent="0.25">
      <c r="D825" s="4" t="s">
        <v>414</v>
      </c>
      <c r="E825">
        <v>25.55</v>
      </c>
    </row>
    <row r="826" spans="4:5" x14ac:dyDescent="0.25">
      <c r="D826" s="4" t="s">
        <v>229</v>
      </c>
      <c r="E826">
        <v>455.6</v>
      </c>
    </row>
    <row r="827" spans="4:5" x14ac:dyDescent="0.25">
      <c r="D827" s="4" t="s">
        <v>811</v>
      </c>
      <c r="E827">
        <v>164.55</v>
      </c>
    </row>
    <row r="828" spans="4:5" x14ac:dyDescent="0.25">
      <c r="D828" s="4" t="s">
        <v>208</v>
      </c>
      <c r="E828">
        <v>27.59</v>
      </c>
    </row>
    <row r="829" spans="4:5" x14ac:dyDescent="0.25">
      <c r="D829" s="4" t="s">
        <v>424</v>
      </c>
      <c r="E829">
        <v>292.95999999999998</v>
      </c>
    </row>
    <row r="830" spans="4:5" x14ac:dyDescent="0.25">
      <c r="D830" s="4" t="s">
        <v>374</v>
      </c>
      <c r="E830">
        <v>82.41</v>
      </c>
    </row>
    <row r="831" spans="4:5" x14ac:dyDescent="0.25">
      <c r="D831" s="4" t="s">
        <v>539</v>
      </c>
      <c r="E831">
        <v>431.8</v>
      </c>
    </row>
    <row r="832" spans="4:5" x14ac:dyDescent="0.25">
      <c r="D832" s="4" t="s">
        <v>449</v>
      </c>
      <c r="E832">
        <v>405.02</v>
      </c>
    </row>
    <row r="833" spans="4:5" x14ac:dyDescent="0.25">
      <c r="D833" s="4" t="s">
        <v>657</v>
      </c>
      <c r="E833">
        <v>216.03</v>
      </c>
    </row>
    <row r="834" spans="4:5" x14ac:dyDescent="0.25">
      <c r="D834" s="4" t="s">
        <v>924</v>
      </c>
      <c r="E834">
        <v>497.89</v>
      </c>
    </row>
    <row r="835" spans="4:5" x14ac:dyDescent="0.25">
      <c r="D835" s="4" t="s">
        <v>776</v>
      </c>
      <c r="E835">
        <v>333.23</v>
      </c>
    </row>
    <row r="836" spans="4:5" x14ac:dyDescent="0.25">
      <c r="D836" s="4" t="s">
        <v>112</v>
      </c>
      <c r="E836">
        <v>182.06</v>
      </c>
    </row>
    <row r="837" spans="4:5" x14ac:dyDescent="0.25">
      <c r="D837" s="4" t="s">
        <v>779</v>
      </c>
      <c r="E837">
        <v>96.94</v>
      </c>
    </row>
    <row r="838" spans="4:5" x14ac:dyDescent="0.25">
      <c r="D838" s="4" t="s">
        <v>970</v>
      </c>
      <c r="E838">
        <v>345.89</v>
      </c>
    </row>
    <row r="839" spans="4:5" x14ac:dyDescent="0.25">
      <c r="D839" s="4" t="s">
        <v>913</v>
      </c>
      <c r="E839">
        <v>200.44</v>
      </c>
    </row>
    <row r="840" spans="4:5" x14ac:dyDescent="0.25">
      <c r="D840" s="4" t="s">
        <v>250</v>
      </c>
      <c r="E840">
        <v>367.51</v>
      </c>
    </row>
    <row r="841" spans="4:5" x14ac:dyDescent="0.25">
      <c r="D841" s="4" t="s">
        <v>488</v>
      </c>
      <c r="E841">
        <v>213.83</v>
      </c>
    </row>
    <row r="842" spans="4:5" x14ac:dyDescent="0.25">
      <c r="D842" s="4" t="s">
        <v>995</v>
      </c>
      <c r="E842">
        <v>410.6</v>
      </c>
    </row>
    <row r="843" spans="4:5" x14ac:dyDescent="0.25">
      <c r="D843" s="4" t="s">
        <v>932</v>
      </c>
      <c r="E843">
        <v>25.79</v>
      </c>
    </row>
    <row r="844" spans="4:5" x14ac:dyDescent="0.25">
      <c r="D844" s="4" t="s">
        <v>770</v>
      </c>
      <c r="E844">
        <v>113.24</v>
      </c>
    </row>
    <row r="845" spans="4:5" x14ac:dyDescent="0.25">
      <c r="D845" s="4" t="s">
        <v>518</v>
      </c>
      <c r="E845">
        <v>79.66</v>
      </c>
    </row>
    <row r="846" spans="4:5" x14ac:dyDescent="0.25">
      <c r="D846" s="4" t="s">
        <v>787</v>
      </c>
      <c r="E846">
        <v>217.55</v>
      </c>
    </row>
    <row r="847" spans="4:5" x14ac:dyDescent="0.25">
      <c r="D847" s="4" t="s">
        <v>690</v>
      </c>
      <c r="E847">
        <v>60.82</v>
      </c>
    </row>
    <row r="848" spans="4:5" x14ac:dyDescent="0.25">
      <c r="D848" s="4" t="s">
        <v>169</v>
      </c>
      <c r="E848">
        <v>291.29000000000002</v>
      </c>
    </row>
    <row r="849" spans="4:5" x14ac:dyDescent="0.25">
      <c r="D849" s="4" t="s">
        <v>513</v>
      </c>
      <c r="E849">
        <v>458.11</v>
      </c>
    </row>
    <row r="850" spans="4:5" x14ac:dyDescent="0.25">
      <c r="D850" s="4" t="s">
        <v>900</v>
      </c>
      <c r="E850">
        <v>205.6</v>
      </c>
    </row>
    <row r="851" spans="4:5" x14ac:dyDescent="0.25">
      <c r="D851" s="4" t="s">
        <v>814</v>
      </c>
      <c r="E851">
        <v>488.49</v>
      </c>
    </row>
    <row r="852" spans="4:5" x14ac:dyDescent="0.25">
      <c r="D852" s="4" t="s">
        <v>145</v>
      </c>
      <c r="E852">
        <v>475.31</v>
      </c>
    </row>
    <row r="853" spans="4:5" x14ac:dyDescent="0.25">
      <c r="D853" s="4" t="s">
        <v>130</v>
      </c>
      <c r="E853">
        <v>409.35</v>
      </c>
    </row>
    <row r="854" spans="4:5" x14ac:dyDescent="0.25">
      <c r="D854" s="4" t="s">
        <v>457</v>
      </c>
      <c r="E854">
        <v>80.650000000000006</v>
      </c>
    </row>
    <row r="855" spans="4:5" x14ac:dyDescent="0.25">
      <c r="D855" s="4" t="s">
        <v>675</v>
      </c>
      <c r="E855">
        <v>227.71</v>
      </c>
    </row>
    <row r="856" spans="4:5" x14ac:dyDescent="0.25">
      <c r="D856" s="4" t="s">
        <v>840</v>
      </c>
      <c r="E856">
        <v>266.5</v>
      </c>
    </row>
    <row r="857" spans="4:5" x14ac:dyDescent="0.25">
      <c r="D857" s="4" t="s">
        <v>225</v>
      </c>
      <c r="E857">
        <v>404.07</v>
      </c>
    </row>
    <row r="858" spans="4:5" x14ac:dyDescent="0.25">
      <c r="D858" s="4" t="s">
        <v>404</v>
      </c>
      <c r="E858">
        <v>117.37</v>
      </c>
    </row>
    <row r="859" spans="4:5" x14ac:dyDescent="0.25">
      <c r="D859" s="4" t="s">
        <v>904</v>
      </c>
      <c r="E859">
        <v>180.67</v>
      </c>
    </row>
    <row r="860" spans="4:5" x14ac:dyDescent="0.25">
      <c r="D860" s="4" t="s">
        <v>50</v>
      </c>
      <c r="E860">
        <v>883.45</v>
      </c>
    </row>
    <row r="861" spans="4:5" x14ac:dyDescent="0.25">
      <c r="D861" s="4" t="s">
        <v>782</v>
      </c>
      <c r="E861">
        <v>298.63</v>
      </c>
    </row>
    <row r="862" spans="4:5" x14ac:dyDescent="0.25">
      <c r="D862" s="4" t="s">
        <v>670</v>
      </c>
      <c r="E862">
        <v>445.11</v>
      </c>
    </row>
    <row r="863" spans="4:5" x14ac:dyDescent="0.25">
      <c r="D863" s="4" t="s">
        <v>443</v>
      </c>
      <c r="E863">
        <v>100.18</v>
      </c>
    </row>
    <row r="864" spans="4:5" x14ac:dyDescent="0.25">
      <c r="D864" s="4" t="s">
        <v>981</v>
      </c>
      <c r="E864">
        <v>293</v>
      </c>
    </row>
    <row r="865" spans="4:5" x14ac:dyDescent="0.25">
      <c r="D865" s="4" t="s">
        <v>121</v>
      </c>
      <c r="E865">
        <v>158.9</v>
      </c>
    </row>
    <row r="866" spans="4:5" x14ac:dyDescent="0.25">
      <c r="D866" s="4" t="s">
        <v>138</v>
      </c>
      <c r="E866">
        <v>376.28</v>
      </c>
    </row>
    <row r="867" spans="4:5" x14ac:dyDescent="0.25">
      <c r="D867" s="4" t="s">
        <v>161</v>
      </c>
      <c r="E867">
        <v>55.6</v>
      </c>
    </row>
    <row r="868" spans="4:5" x14ac:dyDescent="0.25">
      <c r="D868" s="4" t="s">
        <v>903</v>
      </c>
      <c r="E868">
        <v>168.47</v>
      </c>
    </row>
    <row r="869" spans="4:5" x14ac:dyDescent="0.25">
      <c r="D869" s="4" t="s">
        <v>286</v>
      </c>
      <c r="E869">
        <v>257.23</v>
      </c>
    </row>
    <row r="870" spans="4:5" x14ac:dyDescent="0.25">
      <c r="D870" s="4" t="s">
        <v>572</v>
      </c>
      <c r="E870">
        <v>261.60000000000002</v>
      </c>
    </row>
    <row r="871" spans="4:5" x14ac:dyDescent="0.25">
      <c r="D871" s="4" t="s">
        <v>147</v>
      </c>
      <c r="E871">
        <v>92.22</v>
      </c>
    </row>
    <row r="872" spans="4:5" x14ac:dyDescent="0.25">
      <c r="D872" s="4" t="s">
        <v>831</v>
      </c>
      <c r="E872">
        <v>265.26</v>
      </c>
    </row>
    <row r="873" spans="4:5" x14ac:dyDescent="0.25">
      <c r="D873" s="4" t="s">
        <v>975</v>
      </c>
      <c r="E873">
        <v>457.54</v>
      </c>
    </row>
    <row r="874" spans="4:5" x14ac:dyDescent="0.25">
      <c r="D874" s="4" t="s">
        <v>304</v>
      </c>
      <c r="E874">
        <v>51.1</v>
      </c>
    </row>
    <row r="875" spans="4:5" x14ac:dyDescent="0.25">
      <c r="D875" s="4" t="s">
        <v>557</v>
      </c>
      <c r="E875">
        <v>52.33</v>
      </c>
    </row>
    <row r="876" spans="4:5" x14ac:dyDescent="0.25">
      <c r="D876" s="4" t="s">
        <v>467</v>
      </c>
      <c r="E876">
        <v>55.6</v>
      </c>
    </row>
    <row r="877" spans="4:5" x14ac:dyDescent="0.25">
      <c r="D877" s="4" t="s">
        <v>808</v>
      </c>
      <c r="E877">
        <v>99.56</v>
      </c>
    </row>
    <row r="878" spans="4:5" x14ac:dyDescent="0.25">
      <c r="D878" s="4" t="s">
        <v>251</v>
      </c>
      <c r="E878">
        <v>346.54</v>
      </c>
    </row>
    <row r="879" spans="4:5" x14ac:dyDescent="0.25">
      <c r="D879" s="4" t="s">
        <v>484</v>
      </c>
      <c r="E879">
        <v>285.98</v>
      </c>
    </row>
    <row r="880" spans="4:5" x14ac:dyDescent="0.25">
      <c r="D880" s="4" t="s">
        <v>92</v>
      </c>
      <c r="E880">
        <v>203.94</v>
      </c>
    </row>
    <row r="881" spans="4:5" x14ac:dyDescent="0.25">
      <c r="D881" s="4" t="s">
        <v>806</v>
      </c>
      <c r="E881">
        <v>150.77000000000001</v>
      </c>
    </row>
    <row r="882" spans="4:5" x14ac:dyDescent="0.25">
      <c r="D882" s="4" t="s">
        <v>830</v>
      </c>
      <c r="E882">
        <v>89.38</v>
      </c>
    </row>
    <row r="883" spans="4:5" x14ac:dyDescent="0.25">
      <c r="D883" s="4" t="s">
        <v>865</v>
      </c>
      <c r="E883">
        <v>184.2</v>
      </c>
    </row>
    <row r="884" spans="4:5" x14ac:dyDescent="0.25">
      <c r="D884" s="4" t="s">
        <v>926</v>
      </c>
      <c r="E884">
        <v>366.27</v>
      </c>
    </row>
    <row r="885" spans="4:5" x14ac:dyDescent="0.25">
      <c r="D885" s="4" t="s">
        <v>654</v>
      </c>
      <c r="E885">
        <v>454.2</v>
      </c>
    </row>
    <row r="886" spans="4:5" x14ac:dyDescent="0.25">
      <c r="D886" s="4" t="s">
        <v>663</v>
      </c>
      <c r="E886">
        <v>231.51</v>
      </c>
    </row>
    <row r="887" spans="4:5" x14ac:dyDescent="0.25">
      <c r="D887" s="4" t="s">
        <v>689</v>
      </c>
      <c r="E887">
        <v>327.93</v>
      </c>
    </row>
    <row r="888" spans="4:5" x14ac:dyDescent="0.25">
      <c r="D888" s="4" t="s">
        <v>372</v>
      </c>
      <c r="E888">
        <v>302.49</v>
      </c>
    </row>
    <row r="889" spans="4:5" x14ac:dyDescent="0.25">
      <c r="D889" s="4" t="s">
        <v>722</v>
      </c>
      <c r="E889">
        <v>456.63</v>
      </c>
    </row>
    <row r="890" spans="4:5" x14ac:dyDescent="0.25">
      <c r="D890" s="4" t="s">
        <v>915</v>
      </c>
      <c r="E890">
        <v>452.9</v>
      </c>
    </row>
    <row r="891" spans="4:5" x14ac:dyDescent="0.25">
      <c r="D891" s="4" t="s">
        <v>487</v>
      </c>
      <c r="E891">
        <v>348.31</v>
      </c>
    </row>
    <row r="892" spans="4:5" x14ac:dyDescent="0.25">
      <c r="D892" s="4" t="s">
        <v>956</v>
      </c>
      <c r="E892">
        <v>55.63</v>
      </c>
    </row>
    <row r="893" spans="4:5" x14ac:dyDescent="0.25">
      <c r="D893" s="4" t="s">
        <v>149</v>
      </c>
      <c r="E893">
        <v>471.32</v>
      </c>
    </row>
    <row r="894" spans="4:5" x14ac:dyDescent="0.25">
      <c r="D894" s="4" t="s">
        <v>310</v>
      </c>
      <c r="E894">
        <v>278.91000000000003</v>
      </c>
    </row>
    <row r="895" spans="4:5" x14ac:dyDescent="0.25">
      <c r="D895" s="4" t="s">
        <v>857</v>
      </c>
      <c r="E895">
        <v>371.43</v>
      </c>
    </row>
    <row r="896" spans="4:5" x14ac:dyDescent="0.25">
      <c r="D896" s="4" t="s">
        <v>222</v>
      </c>
      <c r="E896">
        <v>188.78</v>
      </c>
    </row>
    <row r="897" spans="4:5" x14ac:dyDescent="0.25">
      <c r="D897" s="4" t="s">
        <v>745</v>
      </c>
      <c r="E897">
        <v>12.46</v>
      </c>
    </row>
    <row r="898" spans="4:5" x14ac:dyDescent="0.25">
      <c r="D898" s="4" t="s">
        <v>307</v>
      </c>
      <c r="E898">
        <v>120.02</v>
      </c>
    </row>
    <row r="899" spans="4:5" x14ac:dyDescent="0.25">
      <c r="D899" s="4" t="s">
        <v>422</v>
      </c>
      <c r="E899">
        <v>225.09</v>
      </c>
    </row>
    <row r="900" spans="4:5" x14ac:dyDescent="0.25">
      <c r="D900" s="4" t="s">
        <v>423</v>
      </c>
      <c r="E900">
        <v>256.91000000000003</v>
      </c>
    </row>
    <row r="901" spans="4:5" x14ac:dyDescent="0.25">
      <c r="D901" s="4" t="s">
        <v>97</v>
      </c>
      <c r="E901">
        <v>337.25</v>
      </c>
    </row>
    <row r="902" spans="4:5" x14ac:dyDescent="0.25">
      <c r="D902" s="4" t="s">
        <v>780</v>
      </c>
      <c r="E902">
        <v>415.49</v>
      </c>
    </row>
    <row r="903" spans="4:5" x14ac:dyDescent="0.25">
      <c r="D903" s="4" t="s">
        <v>661</v>
      </c>
      <c r="E903">
        <v>447.49</v>
      </c>
    </row>
    <row r="904" spans="4:5" x14ac:dyDescent="0.25">
      <c r="D904" s="4" t="s">
        <v>508</v>
      </c>
      <c r="E904">
        <v>373.83</v>
      </c>
    </row>
    <row r="905" spans="4:5" x14ac:dyDescent="0.25">
      <c r="D905" s="4" t="s">
        <v>764</v>
      </c>
      <c r="E905">
        <v>276.73</v>
      </c>
    </row>
    <row r="906" spans="4:5" x14ac:dyDescent="0.25">
      <c r="D906" s="4" t="s">
        <v>828</v>
      </c>
      <c r="E906">
        <v>310.7</v>
      </c>
    </row>
    <row r="907" spans="4:5" x14ac:dyDescent="0.25">
      <c r="D907" s="4" t="s">
        <v>955</v>
      </c>
      <c r="E907">
        <v>395.78</v>
      </c>
    </row>
    <row r="908" spans="4:5" x14ac:dyDescent="0.25">
      <c r="D908" s="4" t="s">
        <v>833</v>
      </c>
      <c r="E908">
        <v>91.79</v>
      </c>
    </row>
    <row r="909" spans="4:5" x14ac:dyDescent="0.25">
      <c r="D909" s="4" t="s">
        <v>507</v>
      </c>
      <c r="E909">
        <v>153.12</v>
      </c>
    </row>
    <row r="910" spans="4:5" x14ac:dyDescent="0.25">
      <c r="D910" s="4" t="s">
        <v>756</v>
      </c>
      <c r="E910">
        <v>386.91</v>
      </c>
    </row>
    <row r="911" spans="4:5" x14ac:dyDescent="0.25">
      <c r="D911" s="4" t="s">
        <v>499</v>
      </c>
      <c r="E911">
        <v>94.54</v>
      </c>
    </row>
    <row r="912" spans="4:5" x14ac:dyDescent="0.25">
      <c r="D912" s="4" t="s">
        <v>278</v>
      </c>
      <c r="E912">
        <v>476.13</v>
      </c>
    </row>
    <row r="913" spans="4:5" x14ac:dyDescent="0.25">
      <c r="D913" s="4" t="s">
        <v>643</v>
      </c>
      <c r="E913">
        <v>327.22000000000003</v>
      </c>
    </row>
    <row r="914" spans="4:5" x14ac:dyDescent="0.25">
      <c r="D914" s="4" t="s">
        <v>986</v>
      </c>
      <c r="E914">
        <v>227.39</v>
      </c>
    </row>
    <row r="915" spans="4:5" x14ac:dyDescent="0.25">
      <c r="D915" s="4" t="s">
        <v>724</v>
      </c>
      <c r="E915">
        <v>96.94</v>
      </c>
    </row>
    <row r="916" spans="4:5" x14ac:dyDescent="0.25">
      <c r="D916" s="4" t="s">
        <v>873</v>
      </c>
      <c r="E916">
        <v>411.33</v>
      </c>
    </row>
    <row r="917" spans="4:5" x14ac:dyDescent="0.25">
      <c r="D917" s="4" t="s">
        <v>218</v>
      </c>
      <c r="E917">
        <v>489.19</v>
      </c>
    </row>
    <row r="918" spans="4:5" x14ac:dyDescent="0.25">
      <c r="D918" s="4" t="s">
        <v>303</v>
      </c>
      <c r="E918">
        <v>281.72000000000003</v>
      </c>
    </row>
    <row r="919" spans="4:5" x14ac:dyDescent="0.25">
      <c r="D919" s="4" t="s">
        <v>856</v>
      </c>
      <c r="E919">
        <v>69.760000000000005</v>
      </c>
    </row>
    <row r="920" spans="4:5" x14ac:dyDescent="0.25">
      <c r="D920" s="4" t="s">
        <v>760</v>
      </c>
      <c r="E920">
        <v>470.2</v>
      </c>
    </row>
    <row r="921" spans="4:5" x14ac:dyDescent="0.25">
      <c r="D921" s="4" t="s">
        <v>949</v>
      </c>
      <c r="E921">
        <v>405.65</v>
      </c>
    </row>
    <row r="922" spans="4:5" x14ac:dyDescent="0.25">
      <c r="D922" s="4" t="s">
        <v>754</v>
      </c>
      <c r="E922">
        <v>145.57</v>
      </c>
    </row>
    <row r="923" spans="4:5" x14ac:dyDescent="0.25">
      <c r="D923" s="4" t="s">
        <v>804</v>
      </c>
      <c r="E923">
        <v>343.98</v>
      </c>
    </row>
    <row r="924" spans="4:5" x14ac:dyDescent="0.25">
      <c r="D924" s="4" t="s">
        <v>823</v>
      </c>
      <c r="E924">
        <v>115.58</v>
      </c>
    </row>
    <row r="925" spans="4:5" x14ac:dyDescent="0.25">
      <c r="D925" s="4" t="s">
        <v>460</v>
      </c>
      <c r="E925">
        <v>375.27</v>
      </c>
    </row>
    <row r="926" spans="4:5" x14ac:dyDescent="0.25">
      <c r="D926" s="4" t="s">
        <v>475</v>
      </c>
      <c r="E926">
        <v>474.17</v>
      </c>
    </row>
    <row r="927" spans="4:5" x14ac:dyDescent="0.25">
      <c r="D927" s="4" t="s">
        <v>733</v>
      </c>
      <c r="E927">
        <v>196.87</v>
      </c>
    </row>
    <row r="928" spans="4:5" x14ac:dyDescent="0.25">
      <c r="D928" s="4" t="s">
        <v>57</v>
      </c>
      <c r="E928">
        <v>153.82</v>
      </c>
    </row>
    <row r="929" spans="4:5" x14ac:dyDescent="0.25">
      <c r="D929" s="4" t="s">
        <v>769</v>
      </c>
      <c r="E929">
        <v>213.16</v>
      </c>
    </row>
    <row r="930" spans="4:5" x14ac:dyDescent="0.25">
      <c r="D930" s="4" t="s">
        <v>176</v>
      </c>
      <c r="E930">
        <v>127.53</v>
      </c>
    </row>
    <row r="931" spans="4:5" x14ac:dyDescent="0.25">
      <c r="D931" s="4" t="s">
        <v>934</v>
      </c>
      <c r="E931">
        <v>390.35</v>
      </c>
    </row>
    <row r="932" spans="4:5" x14ac:dyDescent="0.25">
      <c r="D932" s="4" t="s">
        <v>878</v>
      </c>
      <c r="E932">
        <v>361.74</v>
      </c>
    </row>
    <row r="933" spans="4:5" x14ac:dyDescent="0.25">
      <c r="D933" s="4" t="s">
        <v>205</v>
      </c>
      <c r="E933">
        <v>267.72000000000003</v>
      </c>
    </row>
    <row r="934" spans="4:5" x14ac:dyDescent="0.25">
      <c r="D934" s="4" t="s">
        <v>94</v>
      </c>
      <c r="E934">
        <v>139.94999999999999</v>
      </c>
    </row>
    <row r="935" spans="4:5" x14ac:dyDescent="0.25">
      <c r="D935" s="4" t="s">
        <v>122</v>
      </c>
      <c r="E935">
        <v>226.48</v>
      </c>
    </row>
    <row r="936" spans="4:5" x14ac:dyDescent="0.25">
      <c r="D936" s="4" t="s">
        <v>761</v>
      </c>
      <c r="E936">
        <v>191.02</v>
      </c>
    </row>
    <row r="937" spans="4:5" x14ac:dyDescent="0.25">
      <c r="D937" s="4" t="s">
        <v>786</v>
      </c>
      <c r="E937">
        <v>187.51</v>
      </c>
    </row>
    <row r="938" spans="4:5" x14ac:dyDescent="0.25">
      <c r="D938" s="4" t="s">
        <v>602</v>
      </c>
      <c r="E938">
        <v>179.94</v>
      </c>
    </row>
    <row r="939" spans="4:5" x14ac:dyDescent="0.25">
      <c r="D939" s="4" t="s">
        <v>436</v>
      </c>
      <c r="E939">
        <v>167.59</v>
      </c>
    </row>
    <row r="940" spans="4:5" x14ac:dyDescent="0.25">
      <c r="D940" s="4" t="s">
        <v>845</v>
      </c>
      <c r="E940">
        <v>193.09</v>
      </c>
    </row>
    <row r="941" spans="4:5" x14ac:dyDescent="0.25">
      <c r="D941" s="4" t="s">
        <v>385</v>
      </c>
      <c r="E941">
        <v>114.85</v>
      </c>
    </row>
    <row r="942" spans="4:5" x14ac:dyDescent="0.25">
      <c r="D942" s="4" t="s">
        <v>542</v>
      </c>
      <c r="E942">
        <v>311.86</v>
      </c>
    </row>
    <row r="943" spans="4:5" x14ac:dyDescent="0.25">
      <c r="D943" s="4" t="s">
        <v>433</v>
      </c>
      <c r="E943">
        <v>364.91</v>
      </c>
    </row>
    <row r="944" spans="4:5" x14ac:dyDescent="0.25">
      <c r="D944" s="4" t="s">
        <v>392</v>
      </c>
      <c r="E944">
        <v>442.3</v>
      </c>
    </row>
    <row r="945" spans="4:5" x14ac:dyDescent="0.25">
      <c r="D945" s="4" t="s">
        <v>901</v>
      </c>
      <c r="E945">
        <v>245.65</v>
      </c>
    </row>
    <row r="946" spans="4:5" x14ac:dyDescent="0.25">
      <c r="D946" s="4" t="s">
        <v>588</v>
      </c>
      <c r="E946">
        <v>292.08999999999997</v>
      </c>
    </row>
    <row r="947" spans="4:5" x14ac:dyDescent="0.25">
      <c r="D947" s="4" t="s">
        <v>587</v>
      </c>
      <c r="E947">
        <v>331.86</v>
      </c>
    </row>
    <row r="948" spans="4:5" x14ac:dyDescent="0.25">
      <c r="D948" s="4" t="s">
        <v>531</v>
      </c>
      <c r="E948">
        <v>286.01</v>
      </c>
    </row>
    <row r="949" spans="4:5" x14ac:dyDescent="0.25">
      <c r="D949" s="4" t="s">
        <v>233</v>
      </c>
      <c r="E949">
        <v>311.67</v>
      </c>
    </row>
    <row r="950" spans="4:5" x14ac:dyDescent="0.25">
      <c r="D950" s="4" t="s">
        <v>139</v>
      </c>
      <c r="E950">
        <v>143.74</v>
      </c>
    </row>
    <row r="951" spans="4:5" x14ac:dyDescent="0.25">
      <c r="D951" s="4" t="s">
        <v>815</v>
      </c>
      <c r="E951">
        <v>340.31</v>
      </c>
    </row>
    <row r="952" spans="4:5" x14ac:dyDescent="0.25">
      <c r="D952" s="4" t="s">
        <v>117</v>
      </c>
      <c r="E952">
        <v>188.47</v>
      </c>
    </row>
    <row r="953" spans="4:5" x14ac:dyDescent="0.25">
      <c r="D953" s="4" t="s">
        <v>376</v>
      </c>
      <c r="E953">
        <v>255.89</v>
      </c>
    </row>
    <row r="954" spans="4:5" x14ac:dyDescent="0.25">
      <c r="D954" s="4" t="s">
        <v>39</v>
      </c>
      <c r="E954">
        <v>429.11</v>
      </c>
    </row>
    <row r="955" spans="4:5" x14ac:dyDescent="0.25">
      <c r="D955" s="4" t="s">
        <v>938</v>
      </c>
      <c r="E955">
        <v>152.68</v>
      </c>
    </row>
    <row r="956" spans="4:5" x14ac:dyDescent="0.25">
      <c r="D956" s="4" t="s">
        <v>124</v>
      </c>
      <c r="E956">
        <v>120.07</v>
      </c>
    </row>
    <row r="957" spans="4:5" x14ac:dyDescent="0.25">
      <c r="D957" s="4" t="s">
        <v>210</v>
      </c>
      <c r="E957">
        <v>91.52</v>
      </c>
    </row>
    <row r="958" spans="4:5" x14ac:dyDescent="0.25">
      <c r="D958" s="4" t="s">
        <v>773</v>
      </c>
      <c r="E958">
        <v>484.93</v>
      </c>
    </row>
    <row r="959" spans="4:5" x14ac:dyDescent="0.25">
      <c r="D959" s="4" t="s">
        <v>853</v>
      </c>
      <c r="E959">
        <v>395.01</v>
      </c>
    </row>
    <row r="960" spans="4:5" x14ac:dyDescent="0.25">
      <c r="D960" s="4" t="s">
        <v>136</v>
      </c>
      <c r="E960">
        <v>473.57</v>
      </c>
    </row>
    <row r="961" spans="4:5" x14ac:dyDescent="0.25">
      <c r="D961" s="4" t="s">
        <v>171</v>
      </c>
      <c r="E961">
        <v>292.74</v>
      </c>
    </row>
    <row r="962" spans="4:5" x14ac:dyDescent="0.25">
      <c r="D962" s="4" t="s">
        <v>551</v>
      </c>
      <c r="E962">
        <v>340.32</v>
      </c>
    </row>
    <row r="963" spans="4:5" x14ac:dyDescent="0.25">
      <c r="D963" s="4" t="s">
        <v>960</v>
      </c>
      <c r="E963">
        <v>219.26</v>
      </c>
    </row>
    <row r="964" spans="4:5" x14ac:dyDescent="0.25">
      <c r="D964" s="4" t="s">
        <v>790</v>
      </c>
      <c r="E964">
        <v>115.08</v>
      </c>
    </row>
    <row r="965" spans="4:5" x14ac:dyDescent="0.25">
      <c r="D965" s="4" t="s">
        <v>739</v>
      </c>
      <c r="E965">
        <v>45.89</v>
      </c>
    </row>
    <row r="966" spans="4:5" x14ac:dyDescent="0.25">
      <c r="D966" s="4" t="s">
        <v>492</v>
      </c>
      <c r="E966">
        <v>465.66</v>
      </c>
    </row>
    <row r="967" spans="4:5" x14ac:dyDescent="0.25">
      <c r="D967" s="4" t="s">
        <v>992</v>
      </c>
      <c r="E967">
        <v>474.25</v>
      </c>
    </row>
    <row r="968" spans="4:5" x14ac:dyDescent="0.25">
      <c r="D968" s="4" t="s">
        <v>836</v>
      </c>
      <c r="E968">
        <v>131.22</v>
      </c>
    </row>
    <row r="969" spans="4:5" x14ac:dyDescent="0.25">
      <c r="D969" s="4" t="s">
        <v>869</v>
      </c>
      <c r="E969">
        <v>101.45</v>
      </c>
    </row>
    <row r="970" spans="4:5" x14ac:dyDescent="0.25">
      <c r="D970" s="4" t="s">
        <v>758</v>
      </c>
      <c r="E970">
        <v>75.599999999999994</v>
      </c>
    </row>
    <row r="971" spans="4:5" x14ac:dyDescent="0.25">
      <c r="D971" s="4" t="s">
        <v>797</v>
      </c>
      <c r="E971">
        <v>340.27</v>
      </c>
    </row>
    <row r="972" spans="4:5" x14ac:dyDescent="0.25">
      <c r="D972" s="4" t="s">
        <v>728</v>
      </c>
      <c r="E972">
        <v>117.78</v>
      </c>
    </row>
    <row r="973" spans="4:5" x14ac:dyDescent="0.25">
      <c r="D973" s="4" t="s">
        <v>129</v>
      </c>
      <c r="E973">
        <v>337.11</v>
      </c>
    </row>
    <row r="974" spans="4:5" x14ac:dyDescent="0.25">
      <c r="D974" s="4" t="s">
        <v>23</v>
      </c>
      <c r="E974">
        <v>23</v>
      </c>
    </row>
    <row r="975" spans="4:5" x14ac:dyDescent="0.25">
      <c r="D975" s="4" t="s">
        <v>530</v>
      </c>
      <c r="E975">
        <v>197.53</v>
      </c>
    </row>
    <row r="976" spans="4:5" x14ac:dyDescent="0.25">
      <c r="D976" s="4" t="s">
        <v>361</v>
      </c>
      <c r="E976">
        <v>252.5</v>
      </c>
    </row>
    <row r="977" spans="4:5" x14ac:dyDescent="0.25">
      <c r="D977" s="4" t="s">
        <v>937</v>
      </c>
      <c r="E977">
        <v>273.56</v>
      </c>
    </row>
    <row r="978" spans="4:5" x14ac:dyDescent="0.25">
      <c r="D978" s="4" t="s">
        <v>265</v>
      </c>
      <c r="E978">
        <v>179.13</v>
      </c>
    </row>
    <row r="979" spans="4:5" x14ac:dyDescent="0.25">
      <c r="D979" s="4" t="s">
        <v>282</v>
      </c>
      <c r="E979">
        <v>190.68</v>
      </c>
    </row>
    <row r="980" spans="4:5" x14ac:dyDescent="0.25">
      <c r="D980" s="4" t="s">
        <v>344</v>
      </c>
      <c r="E980">
        <v>335.77</v>
      </c>
    </row>
    <row r="981" spans="4:5" x14ac:dyDescent="0.25">
      <c r="D981" s="4" t="s">
        <v>105</v>
      </c>
      <c r="E981">
        <v>183.3</v>
      </c>
    </row>
    <row r="982" spans="4:5" x14ac:dyDescent="0.25">
      <c r="D982" s="4" t="s">
        <v>553</v>
      </c>
      <c r="E982">
        <v>280.89999999999998</v>
      </c>
    </row>
    <row r="983" spans="4:5" x14ac:dyDescent="0.25">
      <c r="D983" s="4" t="s">
        <v>714</v>
      </c>
      <c r="E983">
        <v>358.82</v>
      </c>
    </row>
    <row r="984" spans="4:5" x14ac:dyDescent="0.25">
      <c r="D984" s="4" t="s">
        <v>393</v>
      </c>
      <c r="E984">
        <v>481.82</v>
      </c>
    </row>
    <row r="985" spans="4:5" x14ac:dyDescent="0.25">
      <c r="D985" s="4" t="s">
        <v>624</v>
      </c>
      <c r="E985">
        <v>71.83</v>
      </c>
    </row>
    <row r="986" spans="4:5" x14ac:dyDescent="0.25">
      <c r="D986" s="4" t="s">
        <v>85</v>
      </c>
      <c r="E986">
        <v>85.85</v>
      </c>
    </row>
    <row r="987" spans="4:5" x14ac:dyDescent="0.25">
      <c r="D987" s="4" t="s">
        <v>942</v>
      </c>
      <c r="E987">
        <v>22.21</v>
      </c>
    </row>
    <row r="988" spans="4:5" x14ac:dyDescent="0.25">
      <c r="D988" s="4" t="s">
        <v>101</v>
      </c>
      <c r="E988">
        <v>11.74</v>
      </c>
    </row>
    <row r="989" spans="4:5" x14ac:dyDescent="0.25">
      <c r="D989" s="4" t="s">
        <v>519</v>
      </c>
      <c r="E989">
        <v>320.48</v>
      </c>
    </row>
    <row r="990" spans="4:5" x14ac:dyDescent="0.25">
      <c r="D990" s="4" t="s">
        <v>816</v>
      </c>
      <c r="E990">
        <v>101.7</v>
      </c>
    </row>
    <row r="991" spans="4:5" x14ac:dyDescent="0.25">
      <c r="D991" s="4" t="s">
        <v>846</v>
      </c>
      <c r="E991">
        <v>360.32</v>
      </c>
    </row>
    <row r="992" spans="4:5" x14ac:dyDescent="0.25">
      <c r="D992" s="4" t="s">
        <v>633</v>
      </c>
      <c r="E992">
        <v>422.99</v>
      </c>
    </row>
    <row r="993" spans="4:5" x14ac:dyDescent="0.25">
      <c r="D993" s="4" t="s">
        <v>552</v>
      </c>
      <c r="E993">
        <v>129.83000000000001</v>
      </c>
    </row>
    <row r="994" spans="4:5" x14ac:dyDescent="0.25">
      <c r="D994" s="4" t="s">
        <v>1013</v>
      </c>
      <c r="E994">
        <v>251850.66000000009</v>
      </c>
    </row>
  </sheetData>
  <mergeCells count="1">
    <mergeCell ref="A30:B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E2A3-5985-418D-A975-E03BB118A28C}">
  <sheetPr>
    <tabColor theme="2"/>
  </sheetPr>
  <dimension ref="A1:AE4"/>
  <sheetViews>
    <sheetView showGridLines="0" tabSelected="1" topLeftCell="A19" zoomScale="70" zoomScaleNormal="70" workbookViewId="0">
      <selection activeCell="L59" sqref="L59"/>
    </sheetView>
  </sheetViews>
  <sheetFormatPr defaultRowHeight="15" x14ac:dyDescent="0.25"/>
  <sheetData>
    <row r="1" spans="1:31" ht="15" customHeight="1" x14ac:dyDescent="0.25">
      <c r="A1" s="7" t="s">
        <v>1034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ht="1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ht="1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</sheetData>
  <mergeCells count="1">
    <mergeCell ref="A1:A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RETAIL</vt:lpstr>
      <vt:lpstr>WORKING SHEET</vt:lpstr>
      <vt:lpstr>PIVOT TABLE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Mark Espina</cp:lastModifiedBy>
  <dcterms:created xsi:type="dcterms:W3CDTF">2025-04-02T13:12:42Z</dcterms:created>
  <dcterms:modified xsi:type="dcterms:W3CDTF">2025-04-03T15:01:32Z</dcterms:modified>
</cp:coreProperties>
</file>