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<sst xmlns="http://schemas.openxmlformats.org/spreadsheetml/2006/main" count="2202" uniqueCount="280">
  <si>
    <t>Paciente</t>
  </si>
  <si>
    <t>ATENDIMENTO</t>
  </si>
  <si>
    <t>SEXO</t>
  </si>
  <si>
    <t>IDADE</t>
  </si>
  <si>
    <t>DI</t>
  </si>
  <si>
    <t>ALTA</t>
  </si>
  <si>
    <t>OBITO</t>
  </si>
  <si>
    <t>TEMPO DE INTERNAÇÃO ATÉ HEMOCULTURA POSITIVA  (DIA)</t>
  </si>
  <si>
    <t>LEUCOGRAMA NA DATA DE HEMOCULTURA POSITIVA</t>
  </si>
  <si>
    <t>DESVIO</t>
  </si>
  <si>
    <t>PCR</t>
  </si>
  <si>
    <t>LOCAL DA HEMOCULTURA POSITIVA</t>
  </si>
  <si>
    <t>HEMOCULT NEGATIVA</t>
  </si>
  <si>
    <t>ULTIMA HEMOCULTURA POSITIVA</t>
  </si>
  <si>
    <t>Clinda R</t>
  </si>
  <si>
    <t>Bactrim R</t>
  </si>
  <si>
    <t xml:space="preserve">Oxa R </t>
  </si>
  <si>
    <t>Cipro I</t>
  </si>
  <si>
    <t>CVC</t>
  </si>
  <si>
    <t>TEMPO DE CVC(EM DIA)</t>
  </si>
  <si>
    <t>COMORBIDADES</t>
  </si>
  <si>
    <t>ENDOCARDITE</t>
  </si>
  <si>
    <t>VIRSTA score</t>
  </si>
  <si>
    <t>1ª</t>
  </si>
  <si>
    <t xml:space="preserve">2ª </t>
  </si>
  <si>
    <t>SÍTIO</t>
  </si>
  <si>
    <t>BMV</t>
  </si>
  <si>
    <t>M</t>
  </si>
  <si>
    <t>NAO</t>
  </si>
  <si>
    <t>11.85</t>
  </si>
  <si>
    <t>PERIFERICO</t>
  </si>
  <si>
    <t>NÃO</t>
  </si>
  <si>
    <t>SIM</t>
  </si>
  <si>
    <t>Sim</t>
  </si>
  <si>
    <t>NEO</t>
  </si>
  <si>
    <t>ECMT</t>
  </si>
  <si>
    <t>F</t>
  </si>
  <si>
    <t>CENTRAL</t>
  </si>
  <si>
    <t>TX</t>
  </si>
  <si>
    <t xml:space="preserve">NAO </t>
  </si>
  <si>
    <t>ABD?</t>
  </si>
  <si>
    <t>FAR</t>
  </si>
  <si>
    <t>AMBOS</t>
  </si>
  <si>
    <t>BYPASS</t>
  </si>
  <si>
    <t>PEBP</t>
  </si>
  <si>
    <t>DM</t>
  </si>
  <si>
    <t>JGC</t>
  </si>
  <si>
    <t>FA/ MP</t>
  </si>
  <si>
    <t>PULM</t>
  </si>
  <si>
    <t>CFS</t>
  </si>
  <si>
    <t>ECI</t>
  </si>
  <si>
    <t>NAO INTERNOU</t>
  </si>
  <si>
    <t>DRC</t>
  </si>
  <si>
    <t>NAO INVESTIGADO</t>
  </si>
  <si>
    <t>SGFJ</t>
  </si>
  <si>
    <t>JCMG</t>
  </si>
  <si>
    <t>HIPOTIREOIDISMO</t>
  </si>
  <si>
    <t>PELE</t>
  </si>
  <si>
    <t>DRP</t>
  </si>
  <si>
    <t>MTOS</t>
  </si>
  <si>
    <t>Não</t>
  </si>
  <si>
    <t>PSORIASE</t>
  </si>
  <si>
    <t>PRSG</t>
  </si>
  <si>
    <t>SSC</t>
  </si>
  <si>
    <t>DAA</t>
  </si>
  <si>
    <t>IAM</t>
  </si>
  <si>
    <t>PULMAO</t>
  </si>
  <si>
    <t>NVB</t>
  </si>
  <si>
    <t>JNL</t>
  </si>
  <si>
    <t>CTG</t>
  </si>
  <si>
    <t>LAP</t>
  </si>
  <si>
    <t>JVS</t>
  </si>
  <si>
    <t>ABD AG</t>
  </si>
  <si>
    <t>JPRR</t>
  </si>
  <si>
    <t>****</t>
  </si>
  <si>
    <t xml:space="preserve">SIM </t>
  </si>
  <si>
    <t>LVSB</t>
  </si>
  <si>
    <t>CIRROSE IC</t>
  </si>
  <si>
    <t>RSRS</t>
  </si>
  <si>
    <t>HOR</t>
  </si>
  <si>
    <t>WB</t>
  </si>
  <si>
    <t>ABD</t>
  </si>
  <si>
    <t>AFO</t>
  </si>
  <si>
    <t>FA/ NEO</t>
  </si>
  <si>
    <t>LS</t>
  </si>
  <si>
    <t>CRM/NEO</t>
  </si>
  <si>
    <t>ESS</t>
  </si>
  <si>
    <t>CRM/IC</t>
  </si>
  <si>
    <t>ORB</t>
  </si>
  <si>
    <t>CRM/AVE</t>
  </si>
  <si>
    <t>DAF</t>
  </si>
  <si>
    <t>NEO/IH</t>
  </si>
  <si>
    <t>JTR</t>
  </si>
  <si>
    <t>NÃO COLETADA</t>
  </si>
  <si>
    <t>EFG</t>
  </si>
  <si>
    <t>SHILLEY EXTERNO</t>
  </si>
  <si>
    <t>JDB</t>
  </si>
  <si>
    <t>GB</t>
  </si>
  <si>
    <t>VW</t>
  </si>
  <si>
    <t>NMSS</t>
  </si>
  <si>
    <t>FA/CRM</t>
  </si>
  <si>
    <t>PMMB</t>
  </si>
  <si>
    <t>MSFL</t>
  </si>
  <si>
    <t>FSS</t>
  </si>
  <si>
    <t>FA/IC</t>
  </si>
  <si>
    <t>SITIO CIRURGICO - CARDIO</t>
  </si>
  <si>
    <t>ALTR</t>
  </si>
  <si>
    <t>LESAO TRAQUEIA</t>
  </si>
  <si>
    <t>DPZ</t>
  </si>
  <si>
    <t>ALG</t>
  </si>
  <si>
    <t>MLPM</t>
  </si>
  <si>
    <t>HAS/IC/ACALASIA</t>
  </si>
  <si>
    <t>CDSX</t>
  </si>
  <si>
    <t>MIELOMA</t>
  </si>
  <si>
    <t>DGR</t>
  </si>
  <si>
    <t>RS</t>
  </si>
  <si>
    <t>ARTRITE REUMATOIDE</t>
  </si>
  <si>
    <t>AHH</t>
  </si>
  <si>
    <t>SD CHARGE</t>
  </si>
  <si>
    <t>VSD</t>
  </si>
  <si>
    <t>LRPF</t>
  </si>
  <si>
    <t>NAG</t>
  </si>
  <si>
    <t>SIRS</t>
  </si>
  <si>
    <t>CARDIOPATA CONGÊNITA</t>
  </si>
  <si>
    <t>LSS</t>
  </si>
  <si>
    <t>ESPONDILITE</t>
  </si>
  <si>
    <t>RCB</t>
  </si>
  <si>
    <t>CARDIOPATA</t>
  </si>
  <si>
    <t>EMP</t>
  </si>
  <si>
    <t>CIRROSE/NEO</t>
  </si>
  <si>
    <t>VDN</t>
  </si>
  <si>
    <t>JLKK</t>
  </si>
  <si>
    <t>CAST</t>
  </si>
  <si>
    <t>CK</t>
  </si>
  <si>
    <t>CIRROSE/CARDIOPATA</t>
  </si>
  <si>
    <t>GCS</t>
  </si>
  <si>
    <t>CARDIOPATA/ POLICITEMIA</t>
  </si>
  <si>
    <t>TGC</t>
  </si>
  <si>
    <t>HERNIA DE DISCO</t>
  </si>
  <si>
    <t>TKA</t>
  </si>
  <si>
    <t>EPILEPSIA</t>
  </si>
  <si>
    <t>FSF</t>
  </si>
  <si>
    <t>CIRROSE</t>
  </si>
  <si>
    <t>CFO</t>
  </si>
  <si>
    <t xml:space="preserve"> </t>
  </si>
  <si>
    <t>LCP</t>
  </si>
  <si>
    <t/>
  </si>
  <si>
    <t>MUCOSITE</t>
  </si>
  <si>
    <t>SAS</t>
  </si>
  <si>
    <t>ELS</t>
  </si>
  <si>
    <t>HTLV</t>
  </si>
  <si>
    <t>URINA</t>
  </si>
  <si>
    <t>IMSB</t>
  </si>
  <si>
    <t>HIGIDO</t>
  </si>
  <si>
    <t>PEBR</t>
  </si>
  <si>
    <t>HAS/NEO</t>
  </si>
  <si>
    <t>AS</t>
  </si>
  <si>
    <t>AVE/FA</t>
  </si>
  <si>
    <t>CAFT</t>
  </si>
  <si>
    <t>NEO/DRC/OSTEOMIELITE</t>
  </si>
  <si>
    <t>ABDOME</t>
  </si>
  <si>
    <t>RMLE</t>
  </si>
  <si>
    <t>HAS/DM/PANCITOPENIA</t>
  </si>
  <si>
    <t>APQ</t>
  </si>
  <si>
    <t>SITIO CIRURGICO</t>
  </si>
  <si>
    <t>GMG</t>
  </si>
  <si>
    <t>PHMJ</t>
  </si>
  <si>
    <t>CARDIOPATA/DM</t>
  </si>
  <si>
    <t>DSS</t>
  </si>
  <si>
    <t>LSC</t>
  </si>
  <si>
    <t>JMV</t>
  </si>
  <si>
    <t>AJAP</t>
  </si>
  <si>
    <t>DRC/HAS/DM</t>
  </si>
  <si>
    <t>DNQ</t>
  </si>
  <si>
    <t>DRC/CARDIOPATA</t>
  </si>
  <si>
    <t>OAM</t>
  </si>
  <si>
    <t>DM/NEO</t>
  </si>
  <si>
    <t>AFC</t>
  </si>
  <si>
    <t>HAS/DM/CARDIO</t>
  </si>
  <si>
    <t>ASR</t>
  </si>
  <si>
    <t>MMD</t>
  </si>
  <si>
    <t>HAS/OBESIDADE</t>
  </si>
  <si>
    <t>PVSG</t>
  </si>
  <si>
    <t>TX HEPATICO/CIRROSE</t>
  </si>
  <si>
    <t>GNG</t>
  </si>
  <si>
    <t>NAO (SEGUE INTERNADA)</t>
  </si>
  <si>
    <t>DOR CRONICA</t>
  </si>
  <si>
    <t>VLR</t>
  </si>
  <si>
    <t>PRDC</t>
  </si>
  <si>
    <t>DRC/HD</t>
  </si>
  <si>
    <t>MEB</t>
  </si>
  <si>
    <t>TMO/HAS</t>
  </si>
  <si>
    <t>MP</t>
  </si>
  <si>
    <t>CIRROSE/CHC</t>
  </si>
  <si>
    <t>AOS</t>
  </si>
  <si>
    <t>TGW</t>
  </si>
  <si>
    <t>JLO</t>
  </si>
  <si>
    <t>REUMATO</t>
  </si>
  <si>
    <t>ADSP</t>
  </si>
  <si>
    <t>FRN</t>
  </si>
  <si>
    <t>DTM</t>
  </si>
  <si>
    <t>VRO</t>
  </si>
  <si>
    <t>LITIASE RENAL</t>
  </si>
  <si>
    <t>NNL</t>
  </si>
  <si>
    <t>-</t>
  </si>
  <si>
    <t>CORAÇÃO</t>
  </si>
  <si>
    <t>LMSL</t>
  </si>
  <si>
    <t>DAC/DRC/HD</t>
  </si>
  <si>
    <t>DBSS</t>
  </si>
  <si>
    <t>HAS/DM</t>
  </si>
  <si>
    <t>PELE E PARTES MOLES</t>
  </si>
  <si>
    <t>ANO</t>
  </si>
  <si>
    <t>DRC/HAS</t>
  </si>
  <si>
    <t>PRLS</t>
  </si>
  <si>
    <t>HAS</t>
  </si>
  <si>
    <t>EBM</t>
  </si>
  <si>
    <t>29/94/24</t>
  </si>
  <si>
    <t>TXH/HAS</t>
  </si>
  <si>
    <t>DRC/DM</t>
  </si>
  <si>
    <t>LSV</t>
  </si>
  <si>
    <t>PARAPLEGIA</t>
  </si>
  <si>
    <t>NEO/HAS/FA</t>
  </si>
  <si>
    <t>MAP</t>
  </si>
  <si>
    <t>EF</t>
  </si>
  <si>
    <t>EGF</t>
  </si>
  <si>
    <t>RN</t>
  </si>
  <si>
    <t>RMC</t>
  </si>
  <si>
    <t>CRM/HAS/DM</t>
  </si>
  <si>
    <t>CSSO</t>
  </si>
  <si>
    <t>NEO/HAS/DM</t>
  </si>
  <si>
    <t>IWL</t>
  </si>
  <si>
    <t>HAS/DM/DSL</t>
  </si>
  <si>
    <t>PROTESE</t>
  </si>
  <si>
    <t>CCF</t>
  </si>
  <si>
    <t>CEVB</t>
  </si>
  <si>
    <t>DRC/ IAM</t>
  </si>
  <si>
    <t>SARS</t>
  </si>
  <si>
    <t>JLL</t>
  </si>
  <si>
    <t>HAS/DM/IAM/FA</t>
  </si>
  <si>
    <t>ALF</t>
  </si>
  <si>
    <t>HAS/FA</t>
  </si>
  <si>
    <t>JMA</t>
  </si>
  <si>
    <t>ALK</t>
  </si>
  <si>
    <t>SRT</t>
  </si>
  <si>
    <t>MMSM</t>
  </si>
  <si>
    <t>IAM/DRC</t>
  </si>
  <si>
    <t>JRS</t>
  </si>
  <si>
    <t>AVE/HAS</t>
  </si>
  <si>
    <t>DDAF</t>
  </si>
  <si>
    <t>CNR</t>
  </si>
  <si>
    <t>JTCP</t>
  </si>
  <si>
    <t>GGM</t>
  </si>
  <si>
    <t>HAS/DM/NEO</t>
  </si>
  <si>
    <t>ALJS</t>
  </si>
  <si>
    <t>HAS/DM/IC/DPOC</t>
  </si>
  <si>
    <t>VMCS</t>
  </si>
  <si>
    <t>HAS/DM/DRC/IAM</t>
  </si>
  <si>
    <t>CML</t>
  </si>
  <si>
    <t xml:space="preserve">HIPOTIREOIDISMO </t>
  </si>
  <si>
    <t>RSA</t>
  </si>
  <si>
    <t>HIV/NEO</t>
  </si>
  <si>
    <t>NVP</t>
  </si>
  <si>
    <t>HIPOTIREOIDISMO/CX</t>
  </si>
  <si>
    <t>AVR</t>
  </si>
  <si>
    <t>NEO/HAS</t>
  </si>
  <si>
    <t>LFG</t>
  </si>
  <si>
    <t>VSS</t>
  </si>
  <si>
    <t>DAOP/HAS/DM</t>
  </si>
  <si>
    <t>ADP</t>
  </si>
  <si>
    <t>HAS/HPB/IAM</t>
  </si>
  <si>
    <t>JLMB</t>
  </si>
  <si>
    <t>HAS/DM/AVE/NEO</t>
  </si>
  <si>
    <t>JNCS</t>
  </si>
  <si>
    <t>10/0724</t>
  </si>
  <si>
    <t>HAS/AVE</t>
  </si>
  <si>
    <t>RMS</t>
  </si>
  <si>
    <t>GSO</t>
  </si>
  <si>
    <t>KMN</t>
  </si>
  <si>
    <t>NBSM</t>
  </si>
  <si>
    <t>AINDA INTERNADA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</si>
</sst>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/mm/dd"/>
    <numFmt numFmtId="165" formatCode="m/d"/>
    <numFmt numFmtId="166" formatCode="yy/m/d"/>
    <numFmt numFmtId="167" formatCode="d/m/yyyy"/>
    <numFmt numFmtId="168" formatCode="dd/mm/yyyy"/>
    <numFmt numFmtId="169" formatCode="m/yyyy"/>
  </numFmts>
  <fonts count="6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165" xfId="0" applyAlignment="1" applyBorder="1" applyFont="1" applyNumberForma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quotePrefix="1" borderId="0" fillId="0" fontId="4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0" fontId="4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3" max="3" width="6.75"/>
    <col customWidth="1" min="4" max="4" width="6.63"/>
    <col customWidth="1" min="5" max="5" width="9.75"/>
    <col customWidth="1" min="6" max="6" width="7.25"/>
    <col customWidth="1" min="7" max="7" width="8.25"/>
    <col customWidth="1" min="9" max="9" width="21.38"/>
    <col customWidth="1" min="20" max="20" width="19.38"/>
    <col customWidth="1" min="21" max="21" width="20.13"/>
    <col customWidth="1" min="22" max="22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4" t="s">
        <v>26</v>
      </c>
      <c r="B2" s="4">
        <v>1.7428875E7</v>
      </c>
      <c r="C2" s="4" t="s">
        <v>27</v>
      </c>
      <c r="D2" s="4">
        <v>75.0</v>
      </c>
      <c r="E2" s="5">
        <v>47200.0</v>
      </c>
      <c r="F2" s="4" t="s">
        <v>28</v>
      </c>
      <c r="G2" s="5">
        <v>39926.0</v>
      </c>
      <c r="H2" s="4">
        <v>4.0</v>
      </c>
      <c r="I2" s="4">
        <v>5760.0</v>
      </c>
      <c r="J2" s="4" t="s">
        <v>28</v>
      </c>
      <c r="K2" s="4" t="s">
        <v>29</v>
      </c>
      <c r="L2" s="4" t="s">
        <v>30</v>
      </c>
      <c r="M2" s="4" t="s">
        <v>31</v>
      </c>
      <c r="N2" s="6">
        <v>38830.0</v>
      </c>
      <c r="O2" s="4" t="s">
        <v>32</v>
      </c>
      <c r="P2" s="4" t="s">
        <v>31</v>
      </c>
      <c r="Q2" s="4" t="s">
        <v>32</v>
      </c>
      <c r="R2" s="4" t="s">
        <v>33</v>
      </c>
      <c r="S2" s="4" t="s">
        <v>28</v>
      </c>
      <c r="T2" s="6"/>
      <c r="U2" s="7" t="s">
        <v>34</v>
      </c>
      <c r="V2" s="7" t="s">
        <v>28</v>
      </c>
      <c r="W2" s="7">
        <v>4.0</v>
      </c>
      <c r="X2" s="7" t="s">
        <v>32</v>
      </c>
    </row>
    <row r="3">
      <c r="A3" s="7" t="s">
        <v>35</v>
      </c>
      <c r="B3" s="7">
        <v>1.7371518E7</v>
      </c>
      <c r="C3" s="7" t="s">
        <v>36</v>
      </c>
      <c r="D3" s="7">
        <v>55.0</v>
      </c>
      <c r="E3" s="8">
        <v>37279.0</v>
      </c>
      <c r="F3" s="7" t="s">
        <v>28</v>
      </c>
      <c r="G3" s="8">
        <v>39256.0</v>
      </c>
      <c r="H3" s="7">
        <v>94.0</v>
      </c>
      <c r="I3" s="7">
        <v>2720.0</v>
      </c>
      <c r="J3" s="7" t="s">
        <v>32</v>
      </c>
      <c r="K3" s="7">
        <v>93.0</v>
      </c>
      <c r="L3" s="7" t="s">
        <v>37</v>
      </c>
      <c r="M3" s="7" t="s">
        <v>32</v>
      </c>
      <c r="N3" s="9">
        <v>43578.0</v>
      </c>
      <c r="O3" s="7" t="s">
        <v>32</v>
      </c>
      <c r="P3" s="7" t="s">
        <v>31</v>
      </c>
      <c r="Q3" s="7" t="s">
        <v>31</v>
      </c>
      <c r="R3" s="7" t="s">
        <v>33</v>
      </c>
      <c r="S3" s="7" t="s">
        <v>32</v>
      </c>
      <c r="T3" s="7">
        <v>12.0</v>
      </c>
      <c r="U3" s="7" t="s">
        <v>38</v>
      </c>
      <c r="V3" s="7" t="s">
        <v>28</v>
      </c>
      <c r="W3" s="7">
        <v>0.0</v>
      </c>
      <c r="X3" s="7" t="s">
        <v>39</v>
      </c>
      <c r="Y3" s="7" t="s">
        <v>32</v>
      </c>
      <c r="Z3" s="7" t="s">
        <v>40</v>
      </c>
    </row>
    <row r="4">
      <c r="A4" s="7" t="s">
        <v>41</v>
      </c>
      <c r="B4" s="7">
        <v>1.8419413E7</v>
      </c>
      <c r="C4" s="7" t="s">
        <v>36</v>
      </c>
      <c r="D4" s="7">
        <v>38.0</v>
      </c>
      <c r="E4" s="8">
        <v>39836.0</v>
      </c>
      <c r="F4" s="7" t="s">
        <v>32</v>
      </c>
      <c r="H4" s="7">
        <v>87.0</v>
      </c>
      <c r="I4" s="7">
        <v>9000.0</v>
      </c>
      <c r="J4" s="7" t="s">
        <v>31</v>
      </c>
      <c r="K4" s="7">
        <v>207.0</v>
      </c>
      <c r="L4" s="7" t="s">
        <v>42</v>
      </c>
      <c r="M4" s="7" t="s">
        <v>32</v>
      </c>
      <c r="N4" s="10">
        <v>43578.0</v>
      </c>
      <c r="O4" s="7" t="s">
        <v>31</v>
      </c>
      <c r="P4" s="7" t="s">
        <v>31</v>
      </c>
      <c r="Q4" s="7" t="s">
        <v>31</v>
      </c>
      <c r="R4" s="7" t="s">
        <v>33</v>
      </c>
      <c r="S4" s="7" t="s">
        <v>32</v>
      </c>
      <c r="T4" s="7">
        <v>15.0</v>
      </c>
      <c r="U4" s="7" t="s">
        <v>43</v>
      </c>
      <c r="V4" s="7" t="s">
        <v>28</v>
      </c>
      <c r="W4" s="7">
        <v>4.0</v>
      </c>
      <c r="X4" s="7" t="s">
        <v>32</v>
      </c>
    </row>
    <row r="5">
      <c r="A5" s="7" t="s">
        <v>44</v>
      </c>
      <c r="B5" s="7">
        <v>1.8526565E7</v>
      </c>
      <c r="C5" s="7" t="s">
        <v>27</v>
      </c>
      <c r="D5" s="7">
        <v>62.0</v>
      </c>
      <c r="E5" s="8">
        <v>39136.0</v>
      </c>
      <c r="F5" s="7" t="s">
        <v>32</v>
      </c>
      <c r="H5" s="7">
        <v>45.0</v>
      </c>
      <c r="I5" s="7">
        <v>35210.0</v>
      </c>
      <c r="J5" s="7" t="s">
        <v>31</v>
      </c>
      <c r="K5" s="7">
        <v>259.0</v>
      </c>
      <c r="L5" s="7" t="s">
        <v>30</v>
      </c>
      <c r="M5" s="7" t="s">
        <v>32</v>
      </c>
      <c r="O5" s="7" t="s">
        <v>31</v>
      </c>
      <c r="P5" s="7" t="s">
        <v>31</v>
      </c>
      <c r="Q5" s="7" t="s">
        <v>31</v>
      </c>
      <c r="R5" s="7" t="s">
        <v>33</v>
      </c>
      <c r="S5" s="7" t="s">
        <v>31</v>
      </c>
      <c r="U5" s="7" t="s">
        <v>45</v>
      </c>
      <c r="V5" s="7" t="s">
        <v>28</v>
      </c>
      <c r="W5" s="7">
        <v>4.0</v>
      </c>
      <c r="X5" s="7" t="s">
        <v>32</v>
      </c>
    </row>
    <row r="6">
      <c r="A6" s="7" t="s">
        <v>46</v>
      </c>
      <c r="B6" s="7">
        <v>1.7392726E7</v>
      </c>
      <c r="C6" s="7" t="s">
        <v>27</v>
      </c>
      <c r="D6" s="7">
        <v>80.0</v>
      </c>
      <c r="E6" s="8">
        <v>44643.0</v>
      </c>
      <c r="F6" s="7" t="s">
        <v>28</v>
      </c>
      <c r="G6" s="8">
        <v>11071.0</v>
      </c>
      <c r="H6" s="7">
        <v>11.0</v>
      </c>
      <c r="I6" s="7">
        <v>13860.0</v>
      </c>
      <c r="J6" s="7" t="s">
        <v>31</v>
      </c>
      <c r="L6" s="7" t="s">
        <v>30</v>
      </c>
      <c r="M6" s="7" t="s">
        <v>32</v>
      </c>
      <c r="N6" s="10">
        <v>41387.0</v>
      </c>
      <c r="O6" s="7" t="s">
        <v>32</v>
      </c>
      <c r="P6" s="7" t="s">
        <v>31</v>
      </c>
      <c r="Q6" s="7" t="s">
        <v>31</v>
      </c>
      <c r="R6" s="7" t="s">
        <v>33</v>
      </c>
      <c r="S6" s="7" t="s">
        <v>32</v>
      </c>
      <c r="T6" s="7">
        <v>11.0</v>
      </c>
      <c r="U6" s="7" t="s">
        <v>47</v>
      </c>
      <c r="V6" s="7" t="s">
        <v>28</v>
      </c>
      <c r="W6" s="7">
        <v>8.0</v>
      </c>
      <c r="X6" s="7" t="s">
        <v>39</v>
      </c>
      <c r="Y6" s="7" t="s">
        <v>32</v>
      </c>
      <c r="Z6" s="7" t="s">
        <v>48</v>
      </c>
    </row>
    <row r="7">
      <c r="A7" s="7" t="s">
        <v>49</v>
      </c>
      <c r="B7" s="7">
        <v>1.9637069E7</v>
      </c>
      <c r="C7" s="7" t="s">
        <v>27</v>
      </c>
      <c r="D7" s="7">
        <v>46.0</v>
      </c>
      <c r="E7" s="8">
        <v>42848.0</v>
      </c>
      <c r="F7" s="7" t="s">
        <v>32</v>
      </c>
      <c r="H7" s="7">
        <v>3.0</v>
      </c>
      <c r="I7" s="7">
        <v>4800.0</v>
      </c>
      <c r="J7" s="7" t="s">
        <v>32</v>
      </c>
      <c r="L7" s="7" t="s">
        <v>42</v>
      </c>
      <c r="M7" s="7" t="s">
        <v>32</v>
      </c>
      <c r="N7" s="10">
        <v>43944.0</v>
      </c>
      <c r="O7" s="7" t="s">
        <v>31</v>
      </c>
      <c r="P7" s="7" t="s">
        <v>31</v>
      </c>
      <c r="Q7" s="7" t="s">
        <v>31</v>
      </c>
      <c r="R7" s="7" t="s">
        <v>33</v>
      </c>
      <c r="S7" s="7" t="s">
        <v>32</v>
      </c>
      <c r="T7" s="7">
        <v>3.0</v>
      </c>
      <c r="U7" s="7" t="s">
        <v>34</v>
      </c>
      <c r="V7" s="7" t="s">
        <v>28</v>
      </c>
      <c r="W7" s="7">
        <v>0.0</v>
      </c>
      <c r="X7" s="7" t="s">
        <v>32</v>
      </c>
    </row>
    <row r="8">
      <c r="A8" s="11" t="s">
        <v>50</v>
      </c>
      <c r="B8" s="7">
        <v>1.9609395E7</v>
      </c>
      <c r="C8" s="7" t="s">
        <v>27</v>
      </c>
      <c r="D8" s="7">
        <v>54.0</v>
      </c>
      <c r="E8" s="7" t="s">
        <v>51</v>
      </c>
      <c r="F8" s="7" t="s">
        <v>32</v>
      </c>
      <c r="H8" s="7" t="s">
        <v>51</v>
      </c>
      <c r="I8" s="7">
        <v>13770.0</v>
      </c>
      <c r="J8" s="7" t="s">
        <v>31</v>
      </c>
      <c r="K8" s="7">
        <v>42.0</v>
      </c>
      <c r="L8" s="7" t="s">
        <v>30</v>
      </c>
      <c r="M8" s="7" t="s">
        <v>32</v>
      </c>
      <c r="N8" s="10">
        <v>45405.0</v>
      </c>
      <c r="O8" s="7" t="s">
        <v>31</v>
      </c>
      <c r="P8" s="7" t="s">
        <v>31</v>
      </c>
      <c r="Q8" s="7" t="s">
        <v>31</v>
      </c>
      <c r="R8" s="7" t="s">
        <v>33</v>
      </c>
      <c r="S8" s="7" t="s">
        <v>32</v>
      </c>
      <c r="T8" s="7">
        <v>12.0</v>
      </c>
      <c r="U8" s="7" t="s">
        <v>52</v>
      </c>
      <c r="V8" s="7" t="s">
        <v>53</v>
      </c>
      <c r="W8" s="7">
        <v>0.0</v>
      </c>
      <c r="X8" s="7" t="s">
        <v>32</v>
      </c>
    </row>
    <row r="9">
      <c r="A9" s="7" t="s">
        <v>54</v>
      </c>
      <c r="B9" s="7">
        <v>1.9683852E7</v>
      </c>
      <c r="C9" s="7" t="s">
        <v>27</v>
      </c>
      <c r="D9" s="7">
        <v>45.0</v>
      </c>
      <c r="E9" s="8">
        <v>46135.0</v>
      </c>
      <c r="F9" s="7" t="s">
        <v>32</v>
      </c>
      <c r="H9" s="7">
        <v>0.0</v>
      </c>
      <c r="I9" s="7">
        <v>9070.0</v>
      </c>
      <c r="J9" s="7" t="s">
        <v>32</v>
      </c>
      <c r="K9" s="7">
        <v>411.0</v>
      </c>
      <c r="L9" s="7" t="s">
        <v>42</v>
      </c>
      <c r="M9" s="7" t="s">
        <v>32</v>
      </c>
      <c r="N9" s="10">
        <v>46135.0</v>
      </c>
      <c r="O9" s="7" t="s">
        <v>32</v>
      </c>
      <c r="P9" s="7" t="s">
        <v>31</v>
      </c>
      <c r="Q9" s="7" t="s">
        <v>31</v>
      </c>
      <c r="R9" s="7" t="s">
        <v>33</v>
      </c>
      <c r="S9" s="7" t="s">
        <v>32</v>
      </c>
      <c r="T9" s="7">
        <v>6.0</v>
      </c>
      <c r="U9" s="7" t="s">
        <v>52</v>
      </c>
      <c r="V9" s="7" t="s">
        <v>53</v>
      </c>
      <c r="W9" s="7">
        <v>2.0</v>
      </c>
      <c r="X9" s="7" t="s">
        <v>32</v>
      </c>
    </row>
    <row r="10">
      <c r="A10" s="7" t="s">
        <v>55</v>
      </c>
      <c r="B10" s="7">
        <v>1.9621536E7</v>
      </c>
      <c r="C10" s="7" t="s">
        <v>27</v>
      </c>
      <c r="D10" s="7">
        <v>62.0</v>
      </c>
      <c r="E10" s="8">
        <v>43913.0</v>
      </c>
      <c r="F10" s="7" t="s">
        <v>28</v>
      </c>
      <c r="G10" s="8">
        <v>11466.0</v>
      </c>
      <c r="H10" s="7">
        <v>39.0</v>
      </c>
      <c r="I10" s="7">
        <v>10150.0</v>
      </c>
      <c r="J10" s="7" t="s">
        <v>31</v>
      </c>
      <c r="K10" s="7">
        <v>94.0</v>
      </c>
      <c r="L10" s="7" t="s">
        <v>30</v>
      </c>
      <c r="M10" s="7" t="s">
        <v>31</v>
      </c>
      <c r="N10" s="10">
        <v>46866.0</v>
      </c>
      <c r="O10" s="7" t="s">
        <v>31</v>
      </c>
      <c r="P10" s="7" t="s">
        <v>31</v>
      </c>
      <c r="Q10" s="7" t="s">
        <v>32</v>
      </c>
      <c r="R10" s="7" t="s">
        <v>33</v>
      </c>
      <c r="S10" s="7" t="s">
        <v>32</v>
      </c>
      <c r="T10" s="7">
        <v>0.0</v>
      </c>
      <c r="U10" s="7" t="s">
        <v>56</v>
      </c>
      <c r="V10" s="7" t="s">
        <v>53</v>
      </c>
      <c r="W10" s="7">
        <v>0.0</v>
      </c>
      <c r="X10" s="7" t="s">
        <v>32</v>
      </c>
    </row>
    <row r="11">
      <c r="A11" s="7" t="s">
        <v>44</v>
      </c>
      <c r="B11" s="7">
        <v>1.8526565E7</v>
      </c>
      <c r="C11" s="7" t="s">
        <v>27</v>
      </c>
      <c r="D11" s="7">
        <v>62.0</v>
      </c>
      <c r="E11" s="8">
        <v>39136.0</v>
      </c>
      <c r="F11" s="7" t="s">
        <v>32</v>
      </c>
      <c r="H11" s="7">
        <v>80.0</v>
      </c>
      <c r="I11" s="7">
        <v>19510.0</v>
      </c>
      <c r="J11" s="7" t="s">
        <v>32</v>
      </c>
      <c r="K11" s="7">
        <v>224.0</v>
      </c>
      <c r="L11" s="7" t="s">
        <v>30</v>
      </c>
      <c r="M11" s="7" t="s">
        <v>32</v>
      </c>
      <c r="N11" s="8">
        <v>37399.0</v>
      </c>
      <c r="O11" s="7" t="s">
        <v>32</v>
      </c>
      <c r="P11" s="7" t="s">
        <v>31</v>
      </c>
      <c r="Q11" s="7" t="s">
        <v>31</v>
      </c>
      <c r="R11" s="7" t="s">
        <v>33</v>
      </c>
      <c r="S11" s="7" t="s">
        <v>31</v>
      </c>
      <c r="T11" s="7">
        <v>0.0</v>
      </c>
      <c r="U11" s="7" t="s">
        <v>45</v>
      </c>
      <c r="V11" s="7" t="s">
        <v>28</v>
      </c>
      <c r="W11" s="7">
        <v>1.0</v>
      </c>
      <c r="X11" s="7" t="s">
        <v>39</v>
      </c>
      <c r="Y11" s="7" t="s">
        <v>32</v>
      </c>
      <c r="Z11" s="7" t="s">
        <v>57</v>
      </c>
    </row>
    <row r="12">
      <c r="A12" s="7" t="s">
        <v>58</v>
      </c>
      <c r="B12" s="7">
        <v>1.9609499E7</v>
      </c>
      <c r="C12" s="7" t="s">
        <v>27</v>
      </c>
      <c r="D12" s="7">
        <v>55.0</v>
      </c>
      <c r="E12" s="8">
        <v>38130.0</v>
      </c>
      <c r="F12" s="7" t="s">
        <v>32</v>
      </c>
      <c r="H12" s="7">
        <v>0.0</v>
      </c>
      <c r="I12" s="7">
        <v>14900.0</v>
      </c>
      <c r="J12" s="7" t="s">
        <v>31</v>
      </c>
      <c r="K12" s="7">
        <v>138.0</v>
      </c>
      <c r="L12" s="7" t="s">
        <v>37</v>
      </c>
      <c r="M12" s="7" t="s">
        <v>32</v>
      </c>
      <c r="N12" s="10">
        <v>38648.0</v>
      </c>
      <c r="O12" s="7" t="s">
        <v>32</v>
      </c>
      <c r="P12" s="7" t="s">
        <v>31</v>
      </c>
      <c r="Q12" s="7" t="s">
        <v>31</v>
      </c>
      <c r="R12" s="7" t="s">
        <v>33</v>
      </c>
      <c r="S12" s="7" t="s">
        <v>32</v>
      </c>
      <c r="T12" s="7">
        <v>103.0</v>
      </c>
      <c r="U12" s="7" t="s">
        <v>52</v>
      </c>
      <c r="V12" s="7" t="s">
        <v>53</v>
      </c>
      <c r="W12" s="7">
        <v>3.0</v>
      </c>
      <c r="X12" s="7" t="s">
        <v>32</v>
      </c>
    </row>
    <row r="13">
      <c r="A13" s="7" t="s">
        <v>59</v>
      </c>
      <c r="B13" s="7">
        <v>1.7543465E7</v>
      </c>
      <c r="C13" s="7" t="s">
        <v>36</v>
      </c>
      <c r="D13" s="7">
        <v>53.0</v>
      </c>
      <c r="E13" s="8">
        <v>45405.0</v>
      </c>
      <c r="F13" s="7" t="s">
        <v>28</v>
      </c>
      <c r="G13" s="8">
        <v>39225.0</v>
      </c>
      <c r="H13" s="7">
        <v>8.0</v>
      </c>
      <c r="I13" s="7">
        <v>11510.0</v>
      </c>
      <c r="J13" s="7" t="s">
        <v>32</v>
      </c>
      <c r="K13" s="7">
        <v>205.0</v>
      </c>
      <c r="L13" s="7" t="s">
        <v>37</v>
      </c>
      <c r="M13" s="7" t="s">
        <v>31</v>
      </c>
      <c r="N13" s="8">
        <v>38860.0</v>
      </c>
      <c r="O13" s="7" t="s">
        <v>31</v>
      </c>
      <c r="P13" s="7" t="s">
        <v>31</v>
      </c>
      <c r="Q13" s="7" t="s">
        <v>32</v>
      </c>
      <c r="R13" s="7" t="s">
        <v>60</v>
      </c>
      <c r="S13" s="7" t="s">
        <v>32</v>
      </c>
      <c r="T13" s="7">
        <v>8.0</v>
      </c>
      <c r="U13" s="7" t="s">
        <v>61</v>
      </c>
      <c r="V13" s="7" t="s">
        <v>53</v>
      </c>
      <c r="W13" s="7">
        <v>7.0</v>
      </c>
      <c r="X13" s="7" t="s">
        <v>39</v>
      </c>
      <c r="Y13" s="7" t="s">
        <v>32</v>
      </c>
      <c r="Z13" s="7" t="s">
        <v>57</v>
      </c>
    </row>
    <row r="14">
      <c r="A14" s="7" t="s">
        <v>62</v>
      </c>
      <c r="B14" s="7">
        <v>1.9639825E7</v>
      </c>
      <c r="C14" s="7" t="s">
        <v>27</v>
      </c>
      <c r="D14" s="7">
        <v>66.0</v>
      </c>
      <c r="E14" s="8">
        <v>37764.0</v>
      </c>
      <c r="F14" s="7" t="s">
        <v>32</v>
      </c>
      <c r="H14" s="7">
        <v>0.0</v>
      </c>
      <c r="I14" s="7">
        <v>20180.0</v>
      </c>
      <c r="J14" s="7" t="s">
        <v>32</v>
      </c>
      <c r="K14" s="7">
        <v>310.0</v>
      </c>
      <c r="L14" s="7" t="s">
        <v>30</v>
      </c>
      <c r="M14" s="7" t="s">
        <v>32</v>
      </c>
      <c r="N14" s="8">
        <v>40321.0</v>
      </c>
      <c r="O14" s="7" t="s">
        <v>32</v>
      </c>
      <c r="P14" s="7" t="s">
        <v>31</v>
      </c>
      <c r="Q14" s="7" t="s">
        <v>31</v>
      </c>
      <c r="R14" s="7" t="s">
        <v>33</v>
      </c>
      <c r="S14" s="7" t="s">
        <v>32</v>
      </c>
      <c r="T14" s="7">
        <v>74.0</v>
      </c>
      <c r="U14" s="7" t="s">
        <v>34</v>
      </c>
      <c r="V14" s="7" t="s">
        <v>28</v>
      </c>
      <c r="W14" s="7">
        <v>4.0</v>
      </c>
      <c r="X14" s="7" t="s">
        <v>32</v>
      </c>
    </row>
    <row r="15">
      <c r="A15" s="7" t="s">
        <v>63</v>
      </c>
      <c r="B15" s="7">
        <v>1.9691869E7</v>
      </c>
      <c r="C15" s="7" t="s">
        <v>36</v>
      </c>
      <c r="D15" s="7">
        <v>76.0</v>
      </c>
      <c r="E15" s="8">
        <v>42147.0</v>
      </c>
      <c r="F15" s="7" t="s">
        <v>32</v>
      </c>
      <c r="H15" s="7">
        <v>0.0</v>
      </c>
      <c r="J15" s="12"/>
      <c r="L15" s="7" t="s">
        <v>30</v>
      </c>
      <c r="M15" s="7" t="s">
        <v>31</v>
      </c>
      <c r="N15" s="8">
        <v>39591.0</v>
      </c>
      <c r="O15" s="7" t="s">
        <v>31</v>
      </c>
      <c r="P15" s="7" t="s">
        <v>31</v>
      </c>
      <c r="Q15" s="7" t="s">
        <v>31</v>
      </c>
      <c r="R15" s="7" t="s">
        <v>33</v>
      </c>
      <c r="S15" s="7" t="s">
        <v>32</v>
      </c>
      <c r="T15" s="7">
        <v>8.0</v>
      </c>
      <c r="U15" s="7" t="s">
        <v>52</v>
      </c>
      <c r="V15" s="7" t="s">
        <v>53</v>
      </c>
      <c r="W15" s="7">
        <v>0.0</v>
      </c>
      <c r="X15" s="7" t="s">
        <v>39</v>
      </c>
      <c r="Y15" s="7" t="s">
        <v>32</v>
      </c>
      <c r="Z15" s="7" t="s">
        <v>57</v>
      </c>
    </row>
    <row r="16">
      <c r="A16" s="7" t="s">
        <v>64</v>
      </c>
      <c r="B16" s="7">
        <v>1.7804895E7</v>
      </c>
      <c r="C16" s="7" t="s">
        <v>27</v>
      </c>
      <c r="D16" s="7">
        <v>71.0</v>
      </c>
      <c r="E16" s="8">
        <v>45039.0</v>
      </c>
      <c r="F16" s="7" t="s">
        <v>28</v>
      </c>
      <c r="G16" s="8">
        <v>45130.0</v>
      </c>
      <c r="H16" s="7">
        <v>18.0</v>
      </c>
      <c r="I16" s="7">
        <v>16930.0</v>
      </c>
      <c r="J16" s="7" t="s">
        <v>32</v>
      </c>
      <c r="K16" s="7">
        <v>358.0</v>
      </c>
      <c r="L16" s="7" t="s">
        <v>42</v>
      </c>
      <c r="M16" s="7" t="s">
        <v>32</v>
      </c>
      <c r="N16" s="8">
        <v>41052.0</v>
      </c>
      <c r="O16" s="7" t="s">
        <v>31</v>
      </c>
      <c r="P16" s="7" t="s">
        <v>31</v>
      </c>
      <c r="Q16" s="7" t="s">
        <v>32</v>
      </c>
      <c r="R16" s="7" t="s">
        <v>60</v>
      </c>
      <c r="S16" s="7" t="s">
        <v>32</v>
      </c>
      <c r="T16" s="7">
        <v>8.0</v>
      </c>
      <c r="U16" s="7" t="s">
        <v>65</v>
      </c>
      <c r="V16" s="7" t="s">
        <v>28</v>
      </c>
      <c r="W16" s="7">
        <v>8.0</v>
      </c>
      <c r="X16" s="7" t="s">
        <v>39</v>
      </c>
      <c r="Y16" s="7" t="s">
        <v>32</v>
      </c>
      <c r="Z16" s="7" t="s">
        <v>66</v>
      </c>
    </row>
    <row r="17">
      <c r="A17" s="7" t="s">
        <v>67</v>
      </c>
      <c r="B17" s="7">
        <v>1.9612878E7</v>
      </c>
      <c r="C17" s="7" t="s">
        <v>36</v>
      </c>
      <c r="D17" s="7">
        <v>67.0</v>
      </c>
      <c r="E17" s="8">
        <v>42878.0</v>
      </c>
      <c r="F17" s="7" t="s">
        <v>32</v>
      </c>
      <c r="H17" s="7">
        <v>0.0</v>
      </c>
      <c r="I17" s="7">
        <v>8210.0</v>
      </c>
      <c r="J17" s="7" t="s">
        <v>31</v>
      </c>
      <c r="K17" s="7">
        <v>228.0</v>
      </c>
      <c r="L17" s="7" t="s">
        <v>30</v>
      </c>
      <c r="M17" s="7" t="s">
        <v>32</v>
      </c>
      <c r="N17" s="8">
        <v>42147.0</v>
      </c>
      <c r="O17" s="7" t="s">
        <v>31</v>
      </c>
      <c r="P17" s="7" t="s">
        <v>32</v>
      </c>
      <c r="Q17" s="7" t="s">
        <v>32</v>
      </c>
      <c r="R17" s="7" t="s">
        <v>33</v>
      </c>
      <c r="S17" s="7" t="s">
        <v>31</v>
      </c>
      <c r="T17" s="7">
        <v>0.0</v>
      </c>
      <c r="U17" s="7" t="s">
        <v>52</v>
      </c>
      <c r="V17" s="7" t="s">
        <v>28</v>
      </c>
      <c r="W17" s="7">
        <v>0.0</v>
      </c>
      <c r="X17" s="7" t="s">
        <v>39</v>
      </c>
      <c r="Y17" s="7" t="s">
        <v>32</v>
      </c>
      <c r="Z17" s="7" t="s">
        <v>57</v>
      </c>
    </row>
    <row r="18">
      <c r="A18" s="7" t="s">
        <v>68</v>
      </c>
      <c r="B18" s="7">
        <v>1.9509007E7</v>
      </c>
      <c r="C18" s="7" t="s">
        <v>27</v>
      </c>
      <c r="D18" s="7">
        <v>65.0</v>
      </c>
      <c r="E18" s="8">
        <v>39225.0</v>
      </c>
      <c r="F18" s="7" t="s">
        <v>32</v>
      </c>
      <c r="H18" s="7">
        <v>10.0</v>
      </c>
      <c r="I18" s="7">
        <v>10680.0</v>
      </c>
      <c r="J18" s="7" t="s">
        <v>31</v>
      </c>
      <c r="K18" s="7">
        <v>25.0</v>
      </c>
      <c r="L18" s="7" t="s">
        <v>42</v>
      </c>
      <c r="M18" s="7" t="s">
        <v>32</v>
      </c>
      <c r="N18" s="8">
        <v>42878.0</v>
      </c>
      <c r="O18" s="7" t="s">
        <v>31</v>
      </c>
      <c r="P18" s="7" t="s">
        <v>31</v>
      </c>
      <c r="Q18" s="7" t="s">
        <v>32</v>
      </c>
      <c r="R18" s="7" t="s">
        <v>33</v>
      </c>
      <c r="S18" s="7" t="s">
        <v>32</v>
      </c>
      <c r="T18" s="7">
        <v>7.0</v>
      </c>
      <c r="U18" s="7" t="s">
        <v>34</v>
      </c>
      <c r="V18" s="7" t="s">
        <v>53</v>
      </c>
      <c r="W18" s="7">
        <v>0.0</v>
      </c>
      <c r="X18" s="7" t="s">
        <v>32</v>
      </c>
    </row>
    <row r="19">
      <c r="A19" s="7" t="s">
        <v>69</v>
      </c>
      <c r="B19" s="7">
        <v>1.7662263E7</v>
      </c>
      <c r="C19" s="7" t="s">
        <v>36</v>
      </c>
      <c r="D19" s="7">
        <v>67.0</v>
      </c>
      <c r="E19" s="8">
        <v>42878.0</v>
      </c>
      <c r="F19" s="7" t="s">
        <v>32</v>
      </c>
      <c r="H19" s="7">
        <v>1.0</v>
      </c>
      <c r="I19" s="7">
        <v>14280.0</v>
      </c>
      <c r="J19" s="7" t="s">
        <v>31</v>
      </c>
      <c r="K19" s="7">
        <v>322.0</v>
      </c>
      <c r="L19" s="7" t="s">
        <v>30</v>
      </c>
      <c r="M19" s="7" t="s">
        <v>32</v>
      </c>
      <c r="N19" s="8">
        <v>43608.0</v>
      </c>
      <c r="O19" s="7" t="s">
        <v>31</v>
      </c>
      <c r="P19" s="7" t="s">
        <v>31</v>
      </c>
      <c r="Q19" s="7" t="s">
        <v>31</v>
      </c>
      <c r="R19" s="7" t="s">
        <v>33</v>
      </c>
      <c r="S19" s="7" t="s">
        <v>31</v>
      </c>
      <c r="T19" s="7">
        <v>0.0</v>
      </c>
      <c r="U19" s="7" t="s">
        <v>52</v>
      </c>
      <c r="V19" s="7" t="s">
        <v>28</v>
      </c>
      <c r="W19" s="7">
        <v>5.0</v>
      </c>
      <c r="X19" s="7" t="s">
        <v>32</v>
      </c>
    </row>
    <row r="20">
      <c r="A20" s="7" t="s">
        <v>70</v>
      </c>
      <c r="B20" s="7">
        <v>1.9279792E7</v>
      </c>
      <c r="C20" s="7" t="s">
        <v>27</v>
      </c>
      <c r="D20" s="7">
        <v>56.0</v>
      </c>
      <c r="E20" s="8">
        <v>42878.0</v>
      </c>
      <c r="F20" s="7" t="s">
        <v>32</v>
      </c>
      <c r="H20" s="7">
        <v>2.0</v>
      </c>
      <c r="I20" s="7">
        <v>11290.0</v>
      </c>
      <c r="J20" s="7" t="s">
        <v>31</v>
      </c>
      <c r="K20" s="7">
        <v>271.0</v>
      </c>
      <c r="L20" s="7" t="s">
        <v>30</v>
      </c>
      <c r="M20" s="7" t="s">
        <v>32</v>
      </c>
      <c r="N20" s="8">
        <v>43608.0</v>
      </c>
      <c r="O20" s="7" t="s">
        <v>32</v>
      </c>
      <c r="P20" s="7" t="s">
        <v>31</v>
      </c>
      <c r="Q20" s="7" t="s">
        <v>31</v>
      </c>
      <c r="R20" s="7" t="s">
        <v>33</v>
      </c>
      <c r="S20" s="7" t="s">
        <v>31</v>
      </c>
      <c r="T20" s="7">
        <v>0.0</v>
      </c>
      <c r="U20" s="7" t="s">
        <v>65</v>
      </c>
      <c r="V20" s="7" t="s">
        <v>28</v>
      </c>
      <c r="W20" s="7">
        <v>4.0</v>
      </c>
      <c r="X20" s="7" t="s">
        <v>32</v>
      </c>
    </row>
    <row r="21">
      <c r="A21" s="7" t="s">
        <v>71</v>
      </c>
      <c r="B21" s="7">
        <v>1.8683375E7</v>
      </c>
      <c r="C21" s="7" t="s">
        <v>36</v>
      </c>
      <c r="D21" s="7">
        <v>28.0</v>
      </c>
      <c r="E21" s="8">
        <v>40962.0</v>
      </c>
      <c r="F21" s="7" t="s">
        <v>32</v>
      </c>
      <c r="H21" s="7">
        <v>97.0</v>
      </c>
      <c r="I21" s="7">
        <v>12230.0</v>
      </c>
      <c r="J21" s="7" t="s">
        <v>32</v>
      </c>
      <c r="K21" s="7">
        <v>228.0</v>
      </c>
      <c r="L21" s="7" t="s">
        <v>42</v>
      </c>
      <c r="M21" s="7" t="s">
        <v>32</v>
      </c>
      <c r="N21" s="8">
        <v>44339.0</v>
      </c>
      <c r="O21" s="7" t="s">
        <v>32</v>
      </c>
      <c r="P21" s="7" t="s">
        <v>31</v>
      </c>
      <c r="Q21" s="7" t="s">
        <v>31</v>
      </c>
      <c r="R21" s="7" t="s">
        <v>33</v>
      </c>
      <c r="S21" s="7" t="s">
        <v>32</v>
      </c>
      <c r="T21" s="7">
        <v>15.0</v>
      </c>
      <c r="U21" s="7" t="s">
        <v>72</v>
      </c>
      <c r="V21" s="7" t="s">
        <v>28</v>
      </c>
      <c r="W21" s="7">
        <v>7.0</v>
      </c>
      <c r="X21" s="7" t="s">
        <v>32</v>
      </c>
    </row>
    <row r="22">
      <c r="A22" s="7" t="s">
        <v>73</v>
      </c>
      <c r="B22" s="7">
        <v>1.7611625E7</v>
      </c>
      <c r="C22" s="7" t="s">
        <v>27</v>
      </c>
      <c r="D22" s="7">
        <v>82.0</v>
      </c>
      <c r="E22" s="8">
        <v>39956.0</v>
      </c>
      <c r="F22" s="7" t="s">
        <v>74</v>
      </c>
      <c r="H22" s="7">
        <v>12.0</v>
      </c>
      <c r="I22" s="7">
        <v>10740.0</v>
      </c>
      <c r="J22" s="7" t="s">
        <v>31</v>
      </c>
      <c r="K22" s="7">
        <v>94.0</v>
      </c>
      <c r="L22" s="7" t="s">
        <v>30</v>
      </c>
      <c r="M22" s="7" t="s">
        <v>31</v>
      </c>
      <c r="N22" s="8">
        <v>44339.0</v>
      </c>
      <c r="O22" s="7" t="s">
        <v>31</v>
      </c>
      <c r="P22" s="7" t="s">
        <v>31</v>
      </c>
      <c r="Q22" s="7" t="s">
        <v>31</v>
      </c>
      <c r="R22" s="7" t="s">
        <v>33</v>
      </c>
      <c r="S22" s="7" t="s">
        <v>31</v>
      </c>
      <c r="T22" s="7">
        <v>0.0</v>
      </c>
      <c r="U22" s="7" t="s">
        <v>47</v>
      </c>
      <c r="V22" s="7" t="s">
        <v>53</v>
      </c>
      <c r="W22" s="7">
        <v>1.0</v>
      </c>
      <c r="X22" s="7" t="s">
        <v>28</v>
      </c>
      <c r="Y22" s="7" t="s">
        <v>75</v>
      </c>
      <c r="Z22" s="7" t="s">
        <v>57</v>
      </c>
    </row>
    <row r="23">
      <c r="A23" s="7" t="s">
        <v>76</v>
      </c>
      <c r="B23" s="7">
        <v>1.9271474E7</v>
      </c>
      <c r="C23" s="7" t="s">
        <v>27</v>
      </c>
      <c r="D23" s="7">
        <v>50.0</v>
      </c>
      <c r="E23" s="8">
        <v>38100.0</v>
      </c>
      <c r="F23" s="7" t="s">
        <v>32</v>
      </c>
      <c r="H23" s="7">
        <v>48.0</v>
      </c>
      <c r="I23" s="7">
        <v>8540.0</v>
      </c>
      <c r="J23" s="7" t="s">
        <v>31</v>
      </c>
      <c r="K23" s="7">
        <v>5.0</v>
      </c>
      <c r="L23" s="7" t="s">
        <v>30</v>
      </c>
      <c r="M23" s="7" t="s">
        <v>31</v>
      </c>
      <c r="N23" s="8">
        <v>45069.0</v>
      </c>
      <c r="O23" s="7" t="s">
        <v>31</v>
      </c>
      <c r="P23" s="7" t="s">
        <v>31</v>
      </c>
      <c r="Q23" s="7" t="s">
        <v>32</v>
      </c>
      <c r="R23" s="7" t="s">
        <v>60</v>
      </c>
      <c r="S23" s="7" t="s">
        <v>32</v>
      </c>
      <c r="T23" s="7">
        <v>28.0</v>
      </c>
      <c r="U23" s="7" t="s">
        <v>77</v>
      </c>
      <c r="V23" s="7" t="s">
        <v>53</v>
      </c>
      <c r="W23" s="7">
        <v>4.0</v>
      </c>
      <c r="X23" s="7" t="s">
        <v>32</v>
      </c>
    </row>
    <row r="24">
      <c r="A24" s="7" t="s">
        <v>78</v>
      </c>
      <c r="B24" s="7">
        <v>1.8606141E7</v>
      </c>
      <c r="C24" s="7" t="s">
        <v>27</v>
      </c>
      <c r="D24" s="7">
        <v>70.0</v>
      </c>
      <c r="E24" s="8">
        <v>42878.0</v>
      </c>
      <c r="F24" s="7" t="s">
        <v>32</v>
      </c>
      <c r="H24" s="7">
        <v>13.0</v>
      </c>
      <c r="I24" s="7">
        <v>7730.0</v>
      </c>
      <c r="J24" s="7" t="s">
        <v>31</v>
      </c>
      <c r="K24" s="7">
        <v>15.0</v>
      </c>
      <c r="L24" s="7" t="s">
        <v>37</v>
      </c>
      <c r="M24" s="7" t="s">
        <v>31</v>
      </c>
      <c r="N24" s="8">
        <v>11101.0</v>
      </c>
      <c r="O24" s="7" t="s">
        <v>32</v>
      </c>
      <c r="P24" s="7" t="s">
        <v>31</v>
      </c>
      <c r="Q24" s="7" t="s">
        <v>32</v>
      </c>
      <c r="R24" s="7" t="s">
        <v>33</v>
      </c>
      <c r="S24" s="7" t="s">
        <v>32</v>
      </c>
      <c r="T24" s="7">
        <v>5.0</v>
      </c>
      <c r="U24" s="7" t="s">
        <v>52</v>
      </c>
      <c r="V24" s="7" t="s">
        <v>28</v>
      </c>
      <c r="W24" s="7">
        <v>7.0</v>
      </c>
      <c r="X24" s="7" t="s">
        <v>32</v>
      </c>
    </row>
    <row r="25">
      <c r="A25" s="7" t="s">
        <v>79</v>
      </c>
      <c r="B25" s="7">
        <v>1.7757565E7</v>
      </c>
      <c r="C25" s="7" t="s">
        <v>36</v>
      </c>
      <c r="D25" s="7">
        <v>71.0</v>
      </c>
      <c r="E25" s="8">
        <v>38891.0</v>
      </c>
      <c r="F25" s="7" t="s">
        <v>28</v>
      </c>
      <c r="G25" s="8">
        <v>44370.0</v>
      </c>
      <c r="H25" s="7">
        <v>0.0</v>
      </c>
      <c r="I25" s="7">
        <v>4770.0</v>
      </c>
      <c r="J25" s="7" t="s">
        <v>32</v>
      </c>
      <c r="K25" s="7">
        <v>50.0</v>
      </c>
      <c r="L25" s="7" t="s">
        <v>42</v>
      </c>
      <c r="M25" s="7" t="s">
        <v>32</v>
      </c>
      <c r="N25" s="8">
        <v>39256.0</v>
      </c>
      <c r="O25" s="7" t="s">
        <v>31</v>
      </c>
      <c r="P25" s="7" t="s">
        <v>31</v>
      </c>
      <c r="Q25" s="7" t="s">
        <v>31</v>
      </c>
      <c r="R25" s="7" t="s">
        <v>33</v>
      </c>
      <c r="S25" s="7" t="s">
        <v>31</v>
      </c>
      <c r="T25" s="7">
        <v>0.0</v>
      </c>
      <c r="U25" s="7" t="s">
        <v>52</v>
      </c>
      <c r="V25" s="7" t="s">
        <v>53</v>
      </c>
      <c r="W25" s="7">
        <v>0.0</v>
      </c>
      <c r="X25" s="7" t="s">
        <v>32</v>
      </c>
    </row>
    <row r="26">
      <c r="A26" s="11" t="s">
        <v>80</v>
      </c>
      <c r="B26" s="7">
        <v>1.7744647E7</v>
      </c>
      <c r="C26" s="7" t="s">
        <v>36</v>
      </c>
      <c r="D26" s="7">
        <v>77.0</v>
      </c>
      <c r="E26" s="8">
        <v>38526.0</v>
      </c>
      <c r="F26" s="7" t="s">
        <v>28</v>
      </c>
      <c r="G26" s="8">
        <v>47292.0</v>
      </c>
      <c r="H26" s="7">
        <v>11.0</v>
      </c>
      <c r="I26" s="7">
        <v>18490.0</v>
      </c>
      <c r="J26" s="7" t="s">
        <v>31</v>
      </c>
      <c r="K26" s="7">
        <v>171.0</v>
      </c>
      <c r="L26" s="7" t="s">
        <v>37</v>
      </c>
      <c r="M26" s="7" t="s">
        <v>32</v>
      </c>
      <c r="N26" s="8">
        <v>44370.0</v>
      </c>
      <c r="O26" s="7" t="s">
        <v>32</v>
      </c>
      <c r="P26" s="7" t="s">
        <v>31</v>
      </c>
      <c r="Q26" s="7" t="s">
        <v>32</v>
      </c>
      <c r="R26" s="7" t="s">
        <v>60</v>
      </c>
      <c r="S26" s="7" t="s">
        <v>32</v>
      </c>
      <c r="T26" s="7">
        <v>2.0</v>
      </c>
      <c r="U26" s="7" t="s">
        <v>52</v>
      </c>
      <c r="V26" s="7" t="s">
        <v>28</v>
      </c>
      <c r="W26" s="7">
        <v>3.0</v>
      </c>
      <c r="X26" s="7" t="s">
        <v>28</v>
      </c>
      <c r="Y26" s="7" t="s">
        <v>75</v>
      </c>
      <c r="Z26" s="7" t="s">
        <v>81</v>
      </c>
    </row>
    <row r="27">
      <c r="A27" s="7" t="s">
        <v>82</v>
      </c>
      <c r="B27" s="7">
        <v>1.9238096E7</v>
      </c>
      <c r="C27" s="7" t="s">
        <v>27</v>
      </c>
      <c r="D27" s="7">
        <v>78.0</v>
      </c>
      <c r="E27" s="8">
        <v>42544.0</v>
      </c>
      <c r="F27" s="7" t="s">
        <v>32</v>
      </c>
      <c r="H27" s="7">
        <v>1.0</v>
      </c>
      <c r="I27" s="7">
        <v>12150.0</v>
      </c>
      <c r="J27" s="7" t="s">
        <v>31</v>
      </c>
      <c r="K27" s="7">
        <v>169.0</v>
      </c>
      <c r="L27" s="7" t="s">
        <v>37</v>
      </c>
      <c r="M27" s="7" t="s">
        <v>32</v>
      </c>
      <c r="N27" s="8">
        <v>44370.0</v>
      </c>
      <c r="O27" s="7" t="s">
        <v>31</v>
      </c>
      <c r="P27" s="7" t="s">
        <v>31</v>
      </c>
      <c r="Q27" s="7" t="s">
        <v>31</v>
      </c>
      <c r="R27" s="7" t="s">
        <v>33</v>
      </c>
      <c r="S27" s="7" t="s">
        <v>32</v>
      </c>
      <c r="T27" s="7">
        <v>1.0</v>
      </c>
      <c r="U27" s="7" t="s">
        <v>83</v>
      </c>
      <c r="V27" s="7" t="s">
        <v>53</v>
      </c>
      <c r="W27" s="7">
        <v>0.0</v>
      </c>
      <c r="X27" s="7" t="s">
        <v>28</v>
      </c>
      <c r="Y27" s="7" t="s">
        <v>75</v>
      </c>
      <c r="Z27" s="7" t="s">
        <v>81</v>
      </c>
    </row>
    <row r="28">
      <c r="A28" s="11" t="s">
        <v>84</v>
      </c>
      <c r="B28" s="7">
        <v>1.9214282E7</v>
      </c>
      <c r="C28" s="7" t="s">
        <v>27</v>
      </c>
      <c r="D28" s="7">
        <v>76.0</v>
      </c>
      <c r="E28" s="8">
        <v>41813.0</v>
      </c>
      <c r="F28" s="7" t="s">
        <v>32</v>
      </c>
      <c r="H28" s="7">
        <v>7.0</v>
      </c>
      <c r="I28" s="7">
        <v>9350.0</v>
      </c>
      <c r="J28" s="7" t="s">
        <v>31</v>
      </c>
      <c r="K28" s="7">
        <v>115.0</v>
      </c>
      <c r="L28" s="7" t="s">
        <v>30</v>
      </c>
      <c r="M28" s="7" t="s">
        <v>31</v>
      </c>
      <c r="N28" s="8">
        <v>44370.0</v>
      </c>
      <c r="O28" s="7" t="s">
        <v>32</v>
      </c>
      <c r="P28" s="7" t="s">
        <v>31</v>
      </c>
      <c r="Q28" s="7" t="s">
        <v>31</v>
      </c>
      <c r="R28" s="7" t="s">
        <v>33</v>
      </c>
      <c r="S28" s="7" t="s">
        <v>31</v>
      </c>
      <c r="T28" s="7">
        <v>0.0</v>
      </c>
      <c r="U28" s="7" t="s">
        <v>85</v>
      </c>
      <c r="V28" s="7" t="s">
        <v>32</v>
      </c>
      <c r="W28" s="7">
        <v>7.0</v>
      </c>
      <c r="X28" s="7" t="s">
        <v>28</v>
      </c>
      <c r="Y28" s="7" t="s">
        <v>75</v>
      </c>
      <c r="Z28" s="7" t="s">
        <v>21</v>
      </c>
    </row>
    <row r="29">
      <c r="A29" s="7" t="s">
        <v>86</v>
      </c>
      <c r="B29" s="7">
        <v>1.9292162E7</v>
      </c>
      <c r="C29" s="7" t="s">
        <v>36</v>
      </c>
      <c r="D29" s="7">
        <v>82.0</v>
      </c>
      <c r="E29" s="8">
        <v>37369.0</v>
      </c>
      <c r="F29" s="7" t="s">
        <v>32</v>
      </c>
      <c r="H29" s="7">
        <v>74.0</v>
      </c>
      <c r="I29" s="7">
        <v>46770.0</v>
      </c>
      <c r="J29" s="7" t="s">
        <v>32</v>
      </c>
      <c r="K29" s="7">
        <v>336.0</v>
      </c>
      <c r="L29" s="7" t="s">
        <v>30</v>
      </c>
      <c r="M29" s="7" t="s">
        <v>32</v>
      </c>
      <c r="N29" s="8">
        <v>46196.0</v>
      </c>
      <c r="O29" s="7" t="s">
        <v>31</v>
      </c>
      <c r="P29" s="7" t="s">
        <v>31</v>
      </c>
      <c r="Q29" s="7" t="s">
        <v>31</v>
      </c>
      <c r="R29" s="7" t="s">
        <v>33</v>
      </c>
      <c r="S29" s="7" t="s">
        <v>32</v>
      </c>
      <c r="T29" s="7">
        <v>44.0</v>
      </c>
      <c r="U29" s="7" t="s">
        <v>87</v>
      </c>
      <c r="V29" s="7" t="s">
        <v>32</v>
      </c>
      <c r="W29" s="7">
        <v>11.0</v>
      </c>
      <c r="X29" s="7" t="s">
        <v>28</v>
      </c>
      <c r="Y29" s="7" t="s">
        <v>75</v>
      </c>
      <c r="Z29" s="7" t="s">
        <v>21</v>
      </c>
    </row>
    <row r="30">
      <c r="A30" s="7" t="s">
        <v>88</v>
      </c>
      <c r="B30" s="7">
        <v>1.8491234E7</v>
      </c>
      <c r="C30" s="7" t="s">
        <v>27</v>
      </c>
      <c r="D30" s="7">
        <v>80.0</v>
      </c>
      <c r="E30" s="8">
        <v>42544.0</v>
      </c>
      <c r="F30" s="7" t="s">
        <v>32</v>
      </c>
      <c r="H30" s="7">
        <v>13.0</v>
      </c>
      <c r="I30" s="7">
        <v>25340.0</v>
      </c>
      <c r="J30" s="7" t="s">
        <v>31</v>
      </c>
      <c r="K30" s="7">
        <v>205.0</v>
      </c>
      <c r="L30" s="7" t="s">
        <v>42</v>
      </c>
      <c r="M30" s="7" t="s">
        <v>32</v>
      </c>
      <c r="N30" s="8">
        <v>47292.0</v>
      </c>
      <c r="O30" s="7" t="s">
        <v>32</v>
      </c>
      <c r="P30" s="7" t="s">
        <v>31</v>
      </c>
      <c r="Q30" s="7" t="s">
        <v>31</v>
      </c>
      <c r="R30" s="7" t="s">
        <v>33</v>
      </c>
      <c r="S30" s="7" t="s">
        <v>32</v>
      </c>
      <c r="T30" s="7">
        <v>10.0</v>
      </c>
      <c r="U30" s="7" t="s">
        <v>89</v>
      </c>
      <c r="V30" s="7" t="s">
        <v>28</v>
      </c>
      <c r="W30" s="7">
        <v>8.0</v>
      </c>
      <c r="X30" s="7" t="s">
        <v>32</v>
      </c>
    </row>
    <row r="31">
      <c r="A31" s="7" t="s">
        <v>90</v>
      </c>
      <c r="B31" s="7">
        <v>1.7846132E7</v>
      </c>
      <c r="C31" s="7" t="s">
        <v>27</v>
      </c>
      <c r="D31" s="7">
        <v>78.0</v>
      </c>
      <c r="E31" s="8">
        <v>46196.0</v>
      </c>
      <c r="F31" s="7" t="s">
        <v>32</v>
      </c>
      <c r="H31" s="7">
        <v>4.0</v>
      </c>
      <c r="I31" s="7">
        <v>3650.0</v>
      </c>
      <c r="J31" s="7" t="s">
        <v>31</v>
      </c>
      <c r="K31" s="7">
        <v>14.0</v>
      </c>
      <c r="L31" s="7" t="s">
        <v>30</v>
      </c>
      <c r="M31" s="7" t="s">
        <v>32</v>
      </c>
      <c r="N31" s="8">
        <v>11132.0</v>
      </c>
      <c r="O31" s="7" t="s">
        <v>32</v>
      </c>
      <c r="P31" s="7" t="s">
        <v>31</v>
      </c>
      <c r="Q31" s="7" t="s">
        <v>31</v>
      </c>
      <c r="R31" s="7" t="s">
        <v>33</v>
      </c>
      <c r="S31" s="7" t="s">
        <v>31</v>
      </c>
      <c r="T31" s="7">
        <v>0.0</v>
      </c>
      <c r="U31" s="7" t="s">
        <v>91</v>
      </c>
      <c r="V31" s="7" t="s">
        <v>53</v>
      </c>
      <c r="W31" s="7">
        <v>0.0</v>
      </c>
      <c r="X31" s="7" t="s">
        <v>28</v>
      </c>
      <c r="Y31" s="7" t="s">
        <v>32</v>
      </c>
      <c r="Z31" s="7" t="s">
        <v>57</v>
      </c>
    </row>
    <row r="32">
      <c r="A32" s="7" t="s">
        <v>92</v>
      </c>
      <c r="B32" s="7">
        <v>1.9710617E7</v>
      </c>
      <c r="C32" s="7" t="s">
        <v>36</v>
      </c>
      <c r="D32" s="7">
        <v>52.0</v>
      </c>
      <c r="E32" s="7" t="s">
        <v>51</v>
      </c>
      <c r="H32" s="7" t="s">
        <v>51</v>
      </c>
      <c r="I32" s="7">
        <v>7670.0</v>
      </c>
      <c r="J32" s="7" t="s">
        <v>31</v>
      </c>
      <c r="K32" s="7">
        <v>12.0</v>
      </c>
      <c r="L32" s="7" t="s">
        <v>30</v>
      </c>
      <c r="M32" s="7" t="s">
        <v>93</v>
      </c>
      <c r="N32" s="8">
        <v>11132.0</v>
      </c>
      <c r="O32" s="7" t="s">
        <v>32</v>
      </c>
      <c r="P32" s="7" t="s">
        <v>31</v>
      </c>
      <c r="Q32" s="7" t="s">
        <v>31</v>
      </c>
      <c r="R32" s="7" t="s">
        <v>33</v>
      </c>
      <c r="S32" s="7" t="s">
        <v>31</v>
      </c>
      <c r="T32" s="7">
        <v>0.0</v>
      </c>
      <c r="U32" s="7" t="s">
        <v>52</v>
      </c>
      <c r="V32" s="7" t="s">
        <v>53</v>
      </c>
      <c r="W32" s="7">
        <v>0.0</v>
      </c>
      <c r="X32" s="7" t="s">
        <v>28</v>
      </c>
      <c r="Y32" s="7" t="s">
        <v>32</v>
      </c>
      <c r="Z32" s="7" t="s">
        <v>57</v>
      </c>
    </row>
    <row r="33">
      <c r="A33" s="7" t="s">
        <v>94</v>
      </c>
      <c r="B33" s="7">
        <v>1.9731072E7</v>
      </c>
      <c r="C33" s="7" t="s">
        <v>36</v>
      </c>
      <c r="D33" s="7">
        <v>55.0</v>
      </c>
      <c r="E33" s="8">
        <v>46196.0</v>
      </c>
      <c r="F33" s="7" t="s">
        <v>32</v>
      </c>
      <c r="H33" s="7">
        <v>4.0</v>
      </c>
      <c r="J33" s="12"/>
      <c r="L33" s="7" t="s">
        <v>30</v>
      </c>
      <c r="M33" s="7" t="s">
        <v>93</v>
      </c>
      <c r="N33" s="8">
        <v>11132.0</v>
      </c>
      <c r="O33" s="7" t="s">
        <v>31</v>
      </c>
      <c r="P33" s="7" t="s">
        <v>31</v>
      </c>
      <c r="Q33" s="7" t="s">
        <v>31</v>
      </c>
      <c r="R33" s="7" t="s">
        <v>33</v>
      </c>
      <c r="S33" s="7" t="s">
        <v>32</v>
      </c>
      <c r="T33" s="7" t="s">
        <v>95</v>
      </c>
      <c r="U33" s="7" t="s">
        <v>52</v>
      </c>
      <c r="V33" s="7" t="s">
        <v>28</v>
      </c>
      <c r="W33" s="7">
        <v>0.0</v>
      </c>
      <c r="X33" s="7" t="s">
        <v>32</v>
      </c>
    </row>
    <row r="34">
      <c r="A34" s="7" t="s">
        <v>96</v>
      </c>
      <c r="B34" s="7">
        <v>1.9567651E7</v>
      </c>
      <c r="C34" s="7" t="s">
        <v>36</v>
      </c>
      <c r="D34" s="7">
        <v>67.0</v>
      </c>
      <c r="E34" s="8">
        <v>43639.0</v>
      </c>
      <c r="F34" s="7" t="s">
        <v>32</v>
      </c>
      <c r="H34" s="7">
        <v>13.0</v>
      </c>
      <c r="J34" s="12"/>
      <c r="L34" s="7" t="s">
        <v>30</v>
      </c>
      <c r="M34" s="7" t="s">
        <v>32</v>
      </c>
      <c r="N34" s="8">
        <v>37825.0</v>
      </c>
      <c r="O34" s="7" t="s">
        <v>31</v>
      </c>
      <c r="P34" s="7" t="s">
        <v>31</v>
      </c>
      <c r="Q34" s="7" t="s">
        <v>31</v>
      </c>
      <c r="R34" s="7" t="s">
        <v>33</v>
      </c>
      <c r="S34" s="7" t="s">
        <v>32</v>
      </c>
      <c r="T34" s="7">
        <v>11.0</v>
      </c>
      <c r="U34" s="7" t="s">
        <v>34</v>
      </c>
      <c r="V34" s="7" t="s">
        <v>28</v>
      </c>
      <c r="W34" s="7">
        <v>0.0</v>
      </c>
      <c r="X34" s="7" t="s">
        <v>32</v>
      </c>
    </row>
    <row r="35">
      <c r="A35" s="7" t="s">
        <v>97</v>
      </c>
      <c r="B35" s="7">
        <v>1.9449006E7</v>
      </c>
      <c r="C35" s="7" t="s">
        <v>27</v>
      </c>
      <c r="D35" s="7">
        <v>51.0</v>
      </c>
      <c r="E35" s="8">
        <v>46561.0</v>
      </c>
      <c r="F35" s="7" t="s">
        <v>32</v>
      </c>
      <c r="H35" s="7">
        <v>7.0</v>
      </c>
      <c r="I35" s="7">
        <v>9350.0</v>
      </c>
      <c r="J35" s="7" t="s">
        <v>31</v>
      </c>
      <c r="K35" s="7">
        <v>110.0</v>
      </c>
      <c r="L35" s="7" t="s">
        <v>30</v>
      </c>
      <c r="M35" s="7" t="s">
        <v>32</v>
      </c>
      <c r="N35" s="8">
        <v>38191.0</v>
      </c>
      <c r="O35" s="7" t="s">
        <v>31</v>
      </c>
      <c r="P35" s="7" t="s">
        <v>31</v>
      </c>
      <c r="Q35" s="7" t="s">
        <v>31</v>
      </c>
      <c r="R35" s="7" t="s">
        <v>33</v>
      </c>
      <c r="S35" s="7" t="s">
        <v>32</v>
      </c>
      <c r="T35" s="7">
        <v>6.0</v>
      </c>
      <c r="V35" s="7" t="s">
        <v>53</v>
      </c>
      <c r="W35" s="7">
        <v>0.0</v>
      </c>
      <c r="X35" s="7" t="s">
        <v>28</v>
      </c>
      <c r="Y35" s="7" t="s">
        <v>32</v>
      </c>
      <c r="Z35" s="7" t="s">
        <v>57</v>
      </c>
    </row>
    <row r="36">
      <c r="A36" s="7" t="s">
        <v>98</v>
      </c>
      <c r="B36" s="7">
        <v>1.7900024E7</v>
      </c>
      <c r="C36" s="7" t="s">
        <v>36</v>
      </c>
      <c r="D36" s="7">
        <v>70.0</v>
      </c>
      <c r="E36" s="8">
        <v>39286.0</v>
      </c>
      <c r="F36" s="7" t="s">
        <v>28</v>
      </c>
      <c r="G36" s="8">
        <v>46957.0</v>
      </c>
      <c r="H36" s="7">
        <v>13.0</v>
      </c>
      <c r="I36" s="7">
        <v>2410.0</v>
      </c>
      <c r="J36" s="7" t="s">
        <v>31</v>
      </c>
      <c r="L36" s="7" t="s">
        <v>30</v>
      </c>
      <c r="M36" s="7" t="s">
        <v>32</v>
      </c>
      <c r="N36" s="8">
        <v>44035.0</v>
      </c>
      <c r="O36" s="7" t="s">
        <v>32</v>
      </c>
      <c r="P36" s="7" t="s">
        <v>31</v>
      </c>
      <c r="Q36" s="7" t="s">
        <v>31</v>
      </c>
      <c r="R36" s="7" t="s">
        <v>33</v>
      </c>
      <c r="S36" s="7" t="s">
        <v>31</v>
      </c>
      <c r="T36" s="7">
        <v>0.0</v>
      </c>
      <c r="U36" s="7" t="s">
        <v>34</v>
      </c>
      <c r="V36" s="7" t="s">
        <v>53</v>
      </c>
      <c r="W36" s="7">
        <v>1.0</v>
      </c>
      <c r="X36" s="7" t="s">
        <v>32</v>
      </c>
    </row>
    <row r="37">
      <c r="A37" s="7" t="s">
        <v>99</v>
      </c>
      <c r="B37" s="7">
        <v>1.9122534E7</v>
      </c>
      <c r="C37" s="7" t="s">
        <v>36</v>
      </c>
      <c r="D37" s="7">
        <v>80.0</v>
      </c>
      <c r="E37" s="8">
        <v>45100.0</v>
      </c>
      <c r="F37" s="7" t="s">
        <v>32</v>
      </c>
      <c r="G37" s="8"/>
      <c r="H37" s="7">
        <v>26.0</v>
      </c>
      <c r="J37" s="7" t="s">
        <v>93</v>
      </c>
      <c r="L37" s="7" t="s">
        <v>30</v>
      </c>
      <c r="M37" s="7" t="s">
        <v>32</v>
      </c>
      <c r="N37" s="8">
        <v>44035.0</v>
      </c>
      <c r="O37" s="7" t="s">
        <v>31</v>
      </c>
      <c r="P37" s="7" t="s">
        <v>31</v>
      </c>
      <c r="Q37" s="7" t="s">
        <v>32</v>
      </c>
      <c r="R37" s="7" t="s">
        <v>33</v>
      </c>
      <c r="S37" s="7" t="s">
        <v>32</v>
      </c>
      <c r="T37" s="7">
        <v>5.0</v>
      </c>
      <c r="U37" s="7" t="s">
        <v>100</v>
      </c>
      <c r="V37" s="7" t="s">
        <v>32</v>
      </c>
      <c r="W37" s="7">
        <v>4.0</v>
      </c>
      <c r="X37" s="7" t="s">
        <v>28</v>
      </c>
      <c r="Y37" s="7" t="s">
        <v>32</v>
      </c>
      <c r="Z37" s="7" t="s">
        <v>57</v>
      </c>
    </row>
    <row r="38">
      <c r="A38" s="7" t="s">
        <v>101</v>
      </c>
      <c r="B38" s="7">
        <v>1.8150972E7</v>
      </c>
      <c r="C38" s="7" t="s">
        <v>27</v>
      </c>
      <c r="D38" s="7">
        <v>58.0</v>
      </c>
      <c r="E38" s="8">
        <v>11132.0</v>
      </c>
      <c r="F38" s="7" t="s">
        <v>32</v>
      </c>
      <c r="G38" s="8"/>
      <c r="H38" s="7">
        <v>22.0</v>
      </c>
      <c r="I38" s="7">
        <v>7300.0</v>
      </c>
      <c r="J38" s="7" t="s">
        <v>31</v>
      </c>
      <c r="K38" s="7">
        <v>37.0</v>
      </c>
      <c r="L38" s="7" t="s">
        <v>30</v>
      </c>
      <c r="M38" s="7" t="s">
        <v>32</v>
      </c>
      <c r="N38" s="8">
        <v>46957.0</v>
      </c>
      <c r="O38" s="7" t="s">
        <v>31</v>
      </c>
      <c r="P38" s="7" t="s">
        <v>31</v>
      </c>
      <c r="Q38" s="7" t="s">
        <v>31</v>
      </c>
      <c r="R38" s="7" t="s">
        <v>33</v>
      </c>
      <c r="S38" s="7" t="s">
        <v>31</v>
      </c>
      <c r="T38" s="7">
        <v>0.0</v>
      </c>
      <c r="U38" s="7" t="s">
        <v>87</v>
      </c>
      <c r="V38" s="7" t="s">
        <v>32</v>
      </c>
      <c r="W38" s="7">
        <v>7.0</v>
      </c>
      <c r="X38" s="7" t="s">
        <v>28</v>
      </c>
      <c r="Y38" s="7" t="s">
        <v>32</v>
      </c>
      <c r="Z38" s="7" t="s">
        <v>21</v>
      </c>
    </row>
    <row r="39">
      <c r="A39" s="7" t="s">
        <v>102</v>
      </c>
      <c r="B39" s="7">
        <v>1.803649E7</v>
      </c>
      <c r="C39" s="7" t="s">
        <v>36</v>
      </c>
      <c r="D39" s="7">
        <v>45.0</v>
      </c>
      <c r="E39" s="8">
        <v>38587.0</v>
      </c>
      <c r="F39" s="7" t="s">
        <v>32</v>
      </c>
      <c r="G39" s="8"/>
      <c r="H39" s="7">
        <v>0.0</v>
      </c>
      <c r="I39" s="7">
        <v>9500.0</v>
      </c>
      <c r="J39" s="7" t="s">
        <v>31</v>
      </c>
      <c r="K39" s="7">
        <v>161.0</v>
      </c>
      <c r="L39" s="7" t="s">
        <v>42</v>
      </c>
      <c r="M39" s="7" t="s">
        <v>32</v>
      </c>
      <c r="N39" s="10">
        <v>11315.0</v>
      </c>
      <c r="O39" s="7" t="s">
        <v>31</v>
      </c>
      <c r="P39" s="7" t="s">
        <v>31</v>
      </c>
      <c r="Q39" s="7" t="s">
        <v>31</v>
      </c>
      <c r="R39" s="7" t="s">
        <v>33</v>
      </c>
      <c r="S39" s="7" t="s">
        <v>32</v>
      </c>
      <c r="T39" s="7">
        <v>101.0</v>
      </c>
      <c r="U39" s="7" t="s">
        <v>52</v>
      </c>
      <c r="V39" s="7" t="s">
        <v>53</v>
      </c>
      <c r="W39" s="7">
        <v>3.0</v>
      </c>
      <c r="X39" s="7" t="s">
        <v>32</v>
      </c>
    </row>
    <row r="40">
      <c r="A40" s="7" t="s">
        <v>103</v>
      </c>
      <c r="B40" s="7">
        <v>1.9681269E7</v>
      </c>
      <c r="C40" s="7" t="s">
        <v>27</v>
      </c>
      <c r="D40" s="7">
        <v>50.0</v>
      </c>
      <c r="E40" s="8">
        <v>39317.0</v>
      </c>
      <c r="F40" s="7" t="s">
        <v>32</v>
      </c>
      <c r="H40" s="7">
        <v>0.0</v>
      </c>
      <c r="I40" s="7">
        <v>28080.0</v>
      </c>
      <c r="J40" s="7" t="s">
        <v>32</v>
      </c>
      <c r="K40" s="7">
        <v>185.0</v>
      </c>
      <c r="L40" s="7" t="s">
        <v>30</v>
      </c>
      <c r="M40" s="7" t="s">
        <v>32</v>
      </c>
      <c r="N40" s="8">
        <v>40048.0</v>
      </c>
      <c r="O40" s="7" t="s">
        <v>31</v>
      </c>
      <c r="P40" s="7" t="s">
        <v>31</v>
      </c>
      <c r="Q40" s="7" t="s">
        <v>31</v>
      </c>
      <c r="R40" s="7" t="s">
        <v>33</v>
      </c>
      <c r="S40" s="7" t="s">
        <v>31</v>
      </c>
      <c r="T40" s="7">
        <v>0.0</v>
      </c>
      <c r="U40" s="7" t="s">
        <v>104</v>
      </c>
      <c r="V40" s="7" t="s">
        <v>28</v>
      </c>
      <c r="W40" s="7">
        <v>8.0</v>
      </c>
      <c r="X40" s="7" t="s">
        <v>28</v>
      </c>
      <c r="Y40" s="7" t="s">
        <v>32</v>
      </c>
      <c r="Z40" s="7" t="s">
        <v>105</v>
      </c>
    </row>
    <row r="41">
      <c r="A41" s="7" t="s">
        <v>106</v>
      </c>
      <c r="B41" s="7">
        <v>1.7884293E7</v>
      </c>
      <c r="C41" s="7" t="s">
        <v>27</v>
      </c>
      <c r="D41" s="7">
        <v>60.0</v>
      </c>
      <c r="E41" s="8">
        <v>38191.0</v>
      </c>
      <c r="F41" s="7" t="s">
        <v>32</v>
      </c>
      <c r="H41" s="7">
        <v>36.0</v>
      </c>
      <c r="I41" s="7">
        <v>16570.0</v>
      </c>
      <c r="J41" s="7" t="s">
        <v>31</v>
      </c>
      <c r="K41" s="7">
        <v>225.0</v>
      </c>
      <c r="L41" s="7" t="s">
        <v>42</v>
      </c>
      <c r="M41" s="7" t="s">
        <v>32</v>
      </c>
      <c r="N41" s="8">
        <v>40413.0</v>
      </c>
      <c r="O41" s="7" t="s">
        <v>32</v>
      </c>
      <c r="P41" s="7" t="s">
        <v>31</v>
      </c>
      <c r="Q41" s="7" t="s">
        <v>31</v>
      </c>
      <c r="R41" s="7" t="s">
        <v>33</v>
      </c>
      <c r="S41" s="7" t="s">
        <v>32</v>
      </c>
      <c r="T41" s="7">
        <v>1.0</v>
      </c>
      <c r="U41" s="7" t="s">
        <v>107</v>
      </c>
      <c r="V41" s="7" t="s">
        <v>28</v>
      </c>
      <c r="W41" s="7">
        <v>2.0</v>
      </c>
      <c r="X41" s="7" t="s">
        <v>32</v>
      </c>
    </row>
    <row r="42">
      <c r="A42" s="7" t="s">
        <v>58</v>
      </c>
      <c r="B42" s="7">
        <v>1.9711621E7</v>
      </c>
      <c r="C42" s="7" t="s">
        <v>27</v>
      </c>
      <c r="D42" s="7">
        <v>56.0</v>
      </c>
      <c r="E42" s="7" t="s">
        <v>51</v>
      </c>
      <c r="I42" s="7">
        <v>17620.0</v>
      </c>
      <c r="J42" s="7" t="s">
        <v>31</v>
      </c>
      <c r="K42" s="7">
        <v>90.0</v>
      </c>
      <c r="L42" s="7" t="s">
        <v>30</v>
      </c>
      <c r="M42" s="7" t="s">
        <v>32</v>
      </c>
      <c r="N42" s="10">
        <v>38648.0</v>
      </c>
      <c r="O42" s="7" t="s">
        <v>32</v>
      </c>
      <c r="P42" s="7" t="s">
        <v>31</v>
      </c>
      <c r="Q42" s="7" t="s">
        <v>31</v>
      </c>
      <c r="R42" s="7" t="s">
        <v>33</v>
      </c>
      <c r="S42" s="7" t="s">
        <v>32</v>
      </c>
      <c r="T42" s="7">
        <v>141.0</v>
      </c>
      <c r="U42" s="7" t="s">
        <v>52</v>
      </c>
      <c r="V42" s="7" t="s">
        <v>53</v>
      </c>
      <c r="W42" s="7">
        <v>3.0</v>
      </c>
      <c r="X42" s="7" t="s">
        <v>28</v>
      </c>
      <c r="Y42" s="7" t="s">
        <v>75</v>
      </c>
      <c r="Z42" s="7" t="s">
        <v>66</v>
      </c>
    </row>
    <row r="43">
      <c r="A43" s="7" t="s">
        <v>108</v>
      </c>
      <c r="B43" s="7">
        <v>1.9771243E7</v>
      </c>
      <c r="C43" s="7" t="s">
        <v>36</v>
      </c>
      <c r="D43" s="7">
        <v>60.0</v>
      </c>
      <c r="E43" s="8">
        <v>38952.0</v>
      </c>
      <c r="F43" s="7" t="s">
        <v>32</v>
      </c>
      <c r="H43" s="7">
        <v>6.0</v>
      </c>
      <c r="I43" s="7">
        <v>14140.0</v>
      </c>
      <c r="J43" s="7" t="s">
        <v>31</v>
      </c>
      <c r="K43" s="7">
        <v>28.0</v>
      </c>
      <c r="L43" s="7" t="s">
        <v>42</v>
      </c>
      <c r="M43" s="7" t="s">
        <v>31</v>
      </c>
      <c r="N43" s="8">
        <v>41144.0</v>
      </c>
      <c r="O43" s="7" t="s">
        <v>32</v>
      </c>
      <c r="P43" s="7" t="s">
        <v>31</v>
      </c>
      <c r="Q43" s="7" t="s">
        <v>31</v>
      </c>
      <c r="R43" s="7" t="s">
        <v>33</v>
      </c>
      <c r="S43" s="7" t="s">
        <v>31</v>
      </c>
      <c r="T43" s="7">
        <v>5.0</v>
      </c>
      <c r="U43" s="7" t="s">
        <v>65</v>
      </c>
      <c r="V43" s="7" t="s">
        <v>28</v>
      </c>
      <c r="W43" s="7">
        <v>3.0</v>
      </c>
      <c r="X43" s="7" t="s">
        <v>32</v>
      </c>
    </row>
    <row r="44">
      <c r="A44" s="7" t="s">
        <v>109</v>
      </c>
      <c r="B44" s="7">
        <v>1.9589598E7</v>
      </c>
      <c r="C44" s="7" t="s">
        <v>36</v>
      </c>
      <c r="D44" s="7">
        <v>64.0</v>
      </c>
      <c r="E44" s="8">
        <v>42605.0</v>
      </c>
      <c r="F44" s="7" t="s">
        <v>32</v>
      </c>
      <c r="H44" s="7">
        <v>0.0</v>
      </c>
      <c r="I44" s="7">
        <v>5480.0</v>
      </c>
      <c r="J44" s="7" t="s">
        <v>31</v>
      </c>
      <c r="K44" s="7">
        <v>109.0</v>
      </c>
      <c r="L44" s="7" t="s">
        <v>30</v>
      </c>
      <c r="M44" s="7" t="s">
        <v>31</v>
      </c>
      <c r="N44" s="8">
        <v>42605.0</v>
      </c>
      <c r="O44" s="7" t="s">
        <v>31</v>
      </c>
      <c r="P44" s="7" t="s">
        <v>31</v>
      </c>
      <c r="Q44" s="7" t="s">
        <v>31</v>
      </c>
      <c r="R44" s="7" t="s">
        <v>33</v>
      </c>
      <c r="S44" s="7" t="s">
        <v>32</v>
      </c>
      <c r="T44" s="7">
        <v>27.0</v>
      </c>
      <c r="U44" s="7" t="s">
        <v>52</v>
      </c>
      <c r="V44" s="7" t="s">
        <v>28</v>
      </c>
      <c r="W44" s="7">
        <v>3.0</v>
      </c>
      <c r="X44" s="7" t="s">
        <v>32</v>
      </c>
    </row>
    <row r="45">
      <c r="A45" s="7" t="s">
        <v>110</v>
      </c>
      <c r="B45" s="7">
        <v>1.8188496E7</v>
      </c>
      <c r="C45" s="7" t="s">
        <v>36</v>
      </c>
      <c r="D45" s="7">
        <v>71.0</v>
      </c>
      <c r="E45" s="8">
        <v>46561.0</v>
      </c>
      <c r="F45" s="7" t="s">
        <v>28</v>
      </c>
      <c r="G45" s="8">
        <v>40079.0</v>
      </c>
      <c r="H45" s="7">
        <v>50.0</v>
      </c>
      <c r="I45" s="7">
        <v>10630.0</v>
      </c>
      <c r="J45" s="7" t="s">
        <v>31</v>
      </c>
      <c r="K45" s="7">
        <v>96.0</v>
      </c>
      <c r="L45" s="7" t="s">
        <v>37</v>
      </c>
      <c r="M45" s="7" t="s">
        <v>32</v>
      </c>
      <c r="N45" s="8">
        <v>42970.0</v>
      </c>
      <c r="O45" s="7" t="s">
        <v>31</v>
      </c>
      <c r="P45" s="7" t="s">
        <v>31</v>
      </c>
      <c r="Q45" s="7" t="s">
        <v>31</v>
      </c>
      <c r="R45" s="7" t="s">
        <v>33</v>
      </c>
      <c r="S45" s="7" t="s">
        <v>32</v>
      </c>
      <c r="T45" s="7">
        <v>10.0</v>
      </c>
      <c r="U45" s="7" t="s">
        <v>111</v>
      </c>
      <c r="V45" s="7" t="s">
        <v>28</v>
      </c>
      <c r="W45" s="7">
        <v>3.0</v>
      </c>
      <c r="X45" s="7" t="s">
        <v>32</v>
      </c>
    </row>
    <row r="46">
      <c r="A46" s="7" t="s">
        <v>112</v>
      </c>
      <c r="B46" s="7">
        <v>1.9752483E7</v>
      </c>
      <c r="C46" s="7" t="s">
        <v>36</v>
      </c>
      <c r="D46" s="7">
        <v>57.0</v>
      </c>
      <c r="E46" s="8">
        <v>42239.0</v>
      </c>
      <c r="F46" s="7" t="s">
        <v>32</v>
      </c>
      <c r="H46" s="7">
        <v>9.0</v>
      </c>
      <c r="I46" s="7">
        <v>5500.0</v>
      </c>
      <c r="J46" s="7" t="s">
        <v>31</v>
      </c>
      <c r="K46" s="7">
        <v>148.0</v>
      </c>
      <c r="L46" s="7" t="s">
        <v>30</v>
      </c>
      <c r="M46" s="7" t="s">
        <v>31</v>
      </c>
      <c r="N46" s="8">
        <v>45527.0</v>
      </c>
      <c r="O46" s="7" t="s">
        <v>32</v>
      </c>
      <c r="P46" s="7" t="s">
        <v>31</v>
      </c>
      <c r="Q46" s="7" t="s">
        <v>31</v>
      </c>
      <c r="R46" s="7" t="s">
        <v>33</v>
      </c>
      <c r="S46" s="7" t="s">
        <v>31</v>
      </c>
      <c r="T46" s="7">
        <v>0.0</v>
      </c>
      <c r="U46" s="7" t="s">
        <v>113</v>
      </c>
      <c r="V46" s="7" t="s">
        <v>28</v>
      </c>
      <c r="W46" s="7">
        <v>3.0</v>
      </c>
      <c r="X46" s="7" t="s">
        <v>32</v>
      </c>
    </row>
    <row r="47">
      <c r="A47" s="7" t="s">
        <v>114</v>
      </c>
      <c r="B47" s="7">
        <v>1.8989958E7</v>
      </c>
      <c r="C47" s="7" t="s">
        <v>27</v>
      </c>
      <c r="D47" s="7">
        <v>20.0</v>
      </c>
      <c r="E47" s="7" t="s">
        <v>51</v>
      </c>
      <c r="J47" s="7" t="s">
        <v>93</v>
      </c>
      <c r="L47" s="7" t="s">
        <v>37</v>
      </c>
      <c r="M47" s="7" t="s">
        <v>32</v>
      </c>
      <c r="N47" s="8">
        <v>37887.0</v>
      </c>
      <c r="O47" s="7" t="s">
        <v>32</v>
      </c>
      <c r="P47" s="7" t="s">
        <v>31</v>
      </c>
      <c r="Q47" s="7" t="s">
        <v>31</v>
      </c>
      <c r="R47" s="7" t="s">
        <v>33</v>
      </c>
      <c r="S47" s="7" t="s">
        <v>32</v>
      </c>
      <c r="T47" s="7">
        <v>50.0</v>
      </c>
      <c r="U47" s="7" t="s">
        <v>52</v>
      </c>
      <c r="V47" s="7" t="s">
        <v>53</v>
      </c>
      <c r="W47" s="7">
        <v>3.0</v>
      </c>
      <c r="X47" s="7" t="s">
        <v>28</v>
      </c>
      <c r="Y47" s="7" t="s">
        <v>32</v>
      </c>
      <c r="Z47" s="7" t="s">
        <v>57</v>
      </c>
    </row>
    <row r="48">
      <c r="A48" s="7" t="s">
        <v>115</v>
      </c>
      <c r="B48" s="7">
        <v>1.8165731E7</v>
      </c>
      <c r="C48" s="7" t="s">
        <v>27</v>
      </c>
      <c r="D48" s="7">
        <v>39.0</v>
      </c>
      <c r="E48" s="8">
        <v>11558.0</v>
      </c>
      <c r="F48" s="7" t="s">
        <v>32</v>
      </c>
      <c r="H48" s="7">
        <v>0.0</v>
      </c>
      <c r="J48" s="7" t="s">
        <v>93</v>
      </c>
      <c r="K48" s="7">
        <v>376.0</v>
      </c>
      <c r="L48" s="7" t="s">
        <v>30</v>
      </c>
      <c r="M48" s="7" t="s">
        <v>32</v>
      </c>
      <c r="N48" s="8">
        <v>38253.0</v>
      </c>
      <c r="O48" s="7" t="s">
        <v>32</v>
      </c>
      <c r="P48" s="7" t="s">
        <v>31</v>
      </c>
      <c r="Q48" s="7" t="s">
        <v>31</v>
      </c>
      <c r="R48" s="7" t="s">
        <v>33</v>
      </c>
      <c r="S48" s="7" t="s">
        <v>31</v>
      </c>
      <c r="T48" s="7">
        <v>0.0</v>
      </c>
      <c r="U48" s="7" t="s">
        <v>116</v>
      </c>
      <c r="V48" s="7" t="s">
        <v>28</v>
      </c>
      <c r="W48" s="7">
        <v>4.0</v>
      </c>
      <c r="X48" s="7" t="s">
        <v>32</v>
      </c>
    </row>
    <row r="49">
      <c r="A49" s="7" t="s">
        <v>117</v>
      </c>
      <c r="B49" s="7">
        <v>1.855267E7</v>
      </c>
      <c r="C49" s="7" t="s">
        <v>27</v>
      </c>
      <c r="D49" s="7">
        <v>24.0</v>
      </c>
      <c r="E49" s="8">
        <v>37157.0</v>
      </c>
      <c r="F49" s="7" t="s">
        <v>32</v>
      </c>
      <c r="H49" s="7">
        <v>4.0</v>
      </c>
      <c r="I49" s="7">
        <v>8410.0</v>
      </c>
      <c r="J49" s="7" t="s">
        <v>31</v>
      </c>
      <c r="K49" s="7">
        <v>138.0</v>
      </c>
      <c r="L49" s="7" t="s">
        <v>30</v>
      </c>
      <c r="M49" s="7" t="s">
        <v>32</v>
      </c>
      <c r="N49" s="8">
        <v>38618.0</v>
      </c>
      <c r="O49" s="7" t="s">
        <v>32</v>
      </c>
      <c r="P49" s="7" t="s">
        <v>31</v>
      </c>
      <c r="Q49" s="7" t="s">
        <v>31</v>
      </c>
      <c r="R49" s="7" t="s">
        <v>33</v>
      </c>
      <c r="S49" s="7" t="s">
        <v>31</v>
      </c>
      <c r="T49" s="7">
        <v>0.0</v>
      </c>
      <c r="U49" s="7" t="s">
        <v>118</v>
      </c>
      <c r="V49" s="7" t="s">
        <v>28</v>
      </c>
      <c r="W49" s="7">
        <v>0.0</v>
      </c>
      <c r="X49" s="7" t="s">
        <v>32</v>
      </c>
    </row>
    <row r="50">
      <c r="A50" s="7" t="s">
        <v>119</v>
      </c>
      <c r="B50" s="7">
        <v>1.8196316E7</v>
      </c>
      <c r="C50" s="7" t="s">
        <v>36</v>
      </c>
      <c r="D50" s="7">
        <v>61.0</v>
      </c>
      <c r="E50" s="8">
        <v>38983.0</v>
      </c>
      <c r="F50" s="7" t="s">
        <v>28</v>
      </c>
      <c r="G50" s="8">
        <v>47019.0</v>
      </c>
      <c r="H50" s="7">
        <v>5.0</v>
      </c>
      <c r="I50" s="7">
        <v>6430.0</v>
      </c>
      <c r="J50" s="7" t="s">
        <v>32</v>
      </c>
      <c r="K50" s="7">
        <v>394.0</v>
      </c>
      <c r="L50" s="7" t="s">
        <v>42</v>
      </c>
      <c r="M50" s="7" t="s">
        <v>32</v>
      </c>
      <c r="N50" s="8">
        <v>40809.0</v>
      </c>
      <c r="O50" s="7" t="s">
        <v>32</v>
      </c>
      <c r="P50" s="7" t="s">
        <v>31</v>
      </c>
      <c r="Q50" s="7" t="s">
        <v>31</v>
      </c>
      <c r="R50" s="7" t="s">
        <v>33</v>
      </c>
      <c r="S50" s="7" t="s">
        <v>31</v>
      </c>
      <c r="T50" s="7">
        <v>0.0</v>
      </c>
      <c r="U50" s="7" t="s">
        <v>34</v>
      </c>
      <c r="V50" s="7" t="s">
        <v>53</v>
      </c>
      <c r="W50" s="7">
        <v>1.0</v>
      </c>
      <c r="X50" s="7" t="s">
        <v>28</v>
      </c>
      <c r="Y50" s="7" t="s">
        <v>32</v>
      </c>
      <c r="Z50" s="7" t="s">
        <v>66</v>
      </c>
    </row>
    <row r="51">
      <c r="A51" s="7" t="s">
        <v>120</v>
      </c>
      <c r="B51" s="7">
        <v>1.8382208E7</v>
      </c>
      <c r="C51" s="7" t="s">
        <v>27</v>
      </c>
      <c r="D51" s="7">
        <v>50.0</v>
      </c>
      <c r="E51" s="8">
        <v>45892.0</v>
      </c>
      <c r="F51" s="7" t="s">
        <v>39</v>
      </c>
      <c r="G51" s="10">
        <v>40839.0</v>
      </c>
      <c r="H51" s="7">
        <v>25.0</v>
      </c>
      <c r="I51" s="7">
        <v>6900.0</v>
      </c>
      <c r="J51" s="7" t="s">
        <v>31</v>
      </c>
      <c r="K51" s="7">
        <v>38.0</v>
      </c>
      <c r="L51" s="7" t="s">
        <v>37</v>
      </c>
      <c r="M51" s="7" t="s">
        <v>32</v>
      </c>
      <c r="N51" s="8">
        <v>44097.0</v>
      </c>
      <c r="O51" s="7" t="s">
        <v>32</v>
      </c>
      <c r="P51" s="7" t="s">
        <v>31</v>
      </c>
      <c r="Q51" s="7" t="s">
        <v>31</v>
      </c>
      <c r="R51" s="7" t="s">
        <v>33</v>
      </c>
      <c r="S51" s="7" t="s">
        <v>32</v>
      </c>
      <c r="T51" s="7">
        <v>4.0</v>
      </c>
      <c r="U51" s="7" t="s">
        <v>34</v>
      </c>
      <c r="V51" s="7" t="s">
        <v>53</v>
      </c>
      <c r="W51" s="7">
        <v>5.0</v>
      </c>
      <c r="X51" s="7" t="s">
        <v>28</v>
      </c>
      <c r="Y51" s="7" t="s">
        <v>32</v>
      </c>
      <c r="Z51" s="7" t="s">
        <v>66</v>
      </c>
    </row>
    <row r="52">
      <c r="A52" s="7" t="s">
        <v>121</v>
      </c>
      <c r="B52" s="7">
        <v>1.9695719E7</v>
      </c>
      <c r="C52" s="7" t="s">
        <v>27</v>
      </c>
      <c r="D52" s="7">
        <v>75.0</v>
      </c>
      <c r="E52" s="8">
        <v>46288.0</v>
      </c>
      <c r="F52" s="7" t="s">
        <v>32</v>
      </c>
      <c r="H52" s="7">
        <v>1.0</v>
      </c>
      <c r="J52" s="7" t="s">
        <v>93</v>
      </c>
      <c r="L52" s="7" t="s">
        <v>30</v>
      </c>
      <c r="M52" s="7" t="s">
        <v>32</v>
      </c>
      <c r="N52" s="8">
        <v>46653.0</v>
      </c>
      <c r="O52" s="7" t="s">
        <v>32</v>
      </c>
      <c r="P52" s="7" t="s">
        <v>31</v>
      </c>
      <c r="Q52" s="7" t="s">
        <v>31</v>
      </c>
      <c r="R52" s="7" t="s">
        <v>33</v>
      </c>
      <c r="S52" s="7" t="s">
        <v>32</v>
      </c>
      <c r="T52" s="7">
        <v>14.0</v>
      </c>
      <c r="U52" s="7" t="s">
        <v>34</v>
      </c>
      <c r="V52" s="7" t="s">
        <v>28</v>
      </c>
      <c r="W52" s="7">
        <v>3.0</v>
      </c>
      <c r="X52" s="7" t="s">
        <v>28</v>
      </c>
      <c r="Y52" s="7" t="s">
        <v>32</v>
      </c>
      <c r="Z52" s="7" t="s">
        <v>66</v>
      </c>
    </row>
    <row r="53">
      <c r="A53" s="7" t="s">
        <v>122</v>
      </c>
      <c r="B53" s="7">
        <v>1.8432508E7</v>
      </c>
      <c r="C53" s="7" t="s">
        <v>36</v>
      </c>
      <c r="D53" s="7">
        <v>25.0</v>
      </c>
      <c r="E53" s="8">
        <v>44827.0</v>
      </c>
      <c r="F53" s="7" t="s">
        <v>32</v>
      </c>
      <c r="H53" s="7">
        <v>8.0</v>
      </c>
      <c r="I53" s="7">
        <v>4660.0</v>
      </c>
      <c r="J53" s="7" t="s">
        <v>31</v>
      </c>
      <c r="K53" s="7">
        <v>38.0</v>
      </c>
      <c r="L53" s="7" t="s">
        <v>30</v>
      </c>
      <c r="M53" s="7" t="s">
        <v>31</v>
      </c>
      <c r="N53" s="8">
        <v>11224.0</v>
      </c>
      <c r="O53" s="7" t="s">
        <v>31</v>
      </c>
      <c r="P53" s="7" t="s">
        <v>31</v>
      </c>
      <c r="Q53" s="7" t="s">
        <v>31</v>
      </c>
      <c r="R53" s="7" t="s">
        <v>33</v>
      </c>
      <c r="S53" s="7" t="s">
        <v>31</v>
      </c>
      <c r="T53" s="7">
        <v>0.0</v>
      </c>
      <c r="U53" s="7" t="s">
        <v>123</v>
      </c>
      <c r="V53" s="7" t="s">
        <v>28</v>
      </c>
      <c r="W53" s="7">
        <v>3.0</v>
      </c>
      <c r="X53" s="7" t="s">
        <v>28</v>
      </c>
      <c r="Y53" s="7" t="s">
        <v>75</v>
      </c>
      <c r="Z53" s="7" t="s">
        <v>66</v>
      </c>
    </row>
    <row r="54">
      <c r="A54" s="7" t="s">
        <v>124</v>
      </c>
      <c r="B54" s="7">
        <v>1.9562116E7</v>
      </c>
      <c r="C54" s="7" t="s">
        <v>27</v>
      </c>
      <c r="D54" s="7">
        <v>30.0</v>
      </c>
      <c r="E54" s="8">
        <v>43001.0</v>
      </c>
      <c r="F54" s="7" t="s">
        <v>32</v>
      </c>
      <c r="H54" s="7">
        <v>14.0</v>
      </c>
      <c r="I54" s="7">
        <v>8800.0</v>
      </c>
      <c r="J54" s="7" t="s">
        <v>31</v>
      </c>
      <c r="K54" s="7">
        <v>47.0</v>
      </c>
      <c r="L54" s="7" t="s">
        <v>30</v>
      </c>
      <c r="M54" s="7" t="s">
        <v>32</v>
      </c>
      <c r="N54" s="10">
        <v>39378.0</v>
      </c>
      <c r="O54" s="7" t="s">
        <v>31</v>
      </c>
      <c r="P54" s="7" t="s">
        <v>31</v>
      </c>
      <c r="Q54" s="7" t="s">
        <v>31</v>
      </c>
      <c r="R54" s="7" t="s">
        <v>33</v>
      </c>
      <c r="S54" s="7" t="s">
        <v>31</v>
      </c>
      <c r="T54" s="7">
        <v>0.0</v>
      </c>
      <c r="U54" s="7" t="s">
        <v>125</v>
      </c>
      <c r="V54" s="7" t="s">
        <v>28</v>
      </c>
      <c r="W54" s="7">
        <v>0.0</v>
      </c>
      <c r="X54" s="7" t="s">
        <v>28</v>
      </c>
      <c r="Y54" s="7" t="s">
        <v>32</v>
      </c>
      <c r="Z54" s="7" t="s">
        <v>57</v>
      </c>
    </row>
    <row r="55">
      <c r="A55" s="7" t="s">
        <v>126</v>
      </c>
      <c r="B55" s="7">
        <v>1.8281275E7</v>
      </c>
      <c r="C55" s="7" t="s">
        <v>27</v>
      </c>
      <c r="D55" s="7">
        <v>32.0</v>
      </c>
      <c r="E55" s="8">
        <v>46277.0</v>
      </c>
      <c r="F55" s="7" t="s">
        <v>28</v>
      </c>
      <c r="G55" s="10">
        <v>40505.0</v>
      </c>
      <c r="H55" s="7">
        <v>12.0</v>
      </c>
      <c r="I55" s="7">
        <v>36650.0</v>
      </c>
      <c r="J55" s="7" t="s">
        <v>31</v>
      </c>
      <c r="K55" s="7">
        <v>90.0</v>
      </c>
      <c r="L55" s="7" t="s">
        <v>37</v>
      </c>
      <c r="M55" s="7" t="s">
        <v>32</v>
      </c>
      <c r="N55" s="10">
        <v>40109.0</v>
      </c>
      <c r="O55" s="7" t="s">
        <v>31</v>
      </c>
      <c r="P55" s="7" t="s">
        <v>31</v>
      </c>
      <c r="Q55" s="7" t="s">
        <v>31</v>
      </c>
      <c r="R55" s="7" t="s">
        <v>33</v>
      </c>
      <c r="S55" s="7" t="s">
        <v>32</v>
      </c>
      <c r="T55" s="7">
        <v>12.0</v>
      </c>
      <c r="U55" s="7" t="s">
        <v>127</v>
      </c>
      <c r="V55" s="7" t="s">
        <v>32</v>
      </c>
      <c r="W55" s="7">
        <v>7.0</v>
      </c>
      <c r="X55" s="7" t="s">
        <v>32</v>
      </c>
    </row>
    <row r="56">
      <c r="A56" s="7" t="s">
        <v>128</v>
      </c>
      <c r="B56" s="7">
        <v>1.9420022E7</v>
      </c>
      <c r="C56" s="7" t="s">
        <v>27</v>
      </c>
      <c r="D56" s="7">
        <v>79.0</v>
      </c>
      <c r="E56" s="8">
        <v>44827.0</v>
      </c>
      <c r="F56" s="7" t="s">
        <v>32</v>
      </c>
      <c r="H56" s="7">
        <v>30.0</v>
      </c>
      <c r="I56" s="7">
        <v>5770.0</v>
      </c>
      <c r="J56" s="7" t="s">
        <v>31</v>
      </c>
      <c r="K56" s="7">
        <v>23.0</v>
      </c>
      <c r="L56" s="7" t="s">
        <v>37</v>
      </c>
      <c r="M56" s="7" t="s">
        <v>32</v>
      </c>
      <c r="N56" s="10">
        <v>45222.0</v>
      </c>
      <c r="O56" s="7" t="s">
        <v>31</v>
      </c>
      <c r="P56" s="7" t="s">
        <v>31</v>
      </c>
      <c r="Q56" s="7" t="s">
        <v>31</v>
      </c>
      <c r="R56" s="7" t="s">
        <v>33</v>
      </c>
      <c r="S56" s="7" t="s">
        <v>32</v>
      </c>
      <c r="T56" s="7">
        <v>2.0</v>
      </c>
      <c r="U56" s="7" t="s">
        <v>129</v>
      </c>
      <c r="V56" s="7" t="s">
        <v>53</v>
      </c>
      <c r="W56" s="7">
        <v>0.0</v>
      </c>
      <c r="X56" s="7" t="s">
        <v>28</v>
      </c>
      <c r="Y56" s="7" t="s">
        <v>75</v>
      </c>
      <c r="Z56" s="7" t="s">
        <v>66</v>
      </c>
    </row>
    <row r="57">
      <c r="A57" s="7" t="s">
        <v>130</v>
      </c>
      <c r="B57" s="7">
        <v>1.9783452E7</v>
      </c>
      <c r="C57" s="7" t="s">
        <v>27</v>
      </c>
      <c r="D57" s="7">
        <v>37.0</v>
      </c>
      <c r="E57" s="7" t="s">
        <v>51</v>
      </c>
      <c r="I57" s="7">
        <v>11480.0</v>
      </c>
      <c r="J57" s="7" t="s">
        <v>31</v>
      </c>
      <c r="K57" s="7">
        <v>219.0</v>
      </c>
      <c r="L57" s="7" t="s">
        <v>30</v>
      </c>
      <c r="M57" s="7" t="s">
        <v>32</v>
      </c>
      <c r="N57" s="10">
        <v>45588.0</v>
      </c>
      <c r="O57" s="7" t="s">
        <v>31</v>
      </c>
      <c r="P57" s="7" t="s">
        <v>31</v>
      </c>
      <c r="Q57" s="7" t="s">
        <v>31</v>
      </c>
      <c r="R57" s="7" t="s">
        <v>33</v>
      </c>
      <c r="S57" s="7" t="s">
        <v>32</v>
      </c>
      <c r="T57" s="7">
        <v>98.0</v>
      </c>
      <c r="U57" s="7" t="s">
        <v>52</v>
      </c>
      <c r="V57" s="7" t="s">
        <v>53</v>
      </c>
      <c r="W57" s="7">
        <v>1.0</v>
      </c>
      <c r="X57" s="7" t="s">
        <v>32</v>
      </c>
    </row>
    <row r="58">
      <c r="A58" s="7" t="s">
        <v>131</v>
      </c>
      <c r="B58" s="7">
        <v>1.9673751E7</v>
      </c>
      <c r="C58" s="7" t="s">
        <v>27</v>
      </c>
      <c r="D58" s="7">
        <v>66.0</v>
      </c>
      <c r="E58" s="7" t="s">
        <v>51</v>
      </c>
      <c r="I58" s="7">
        <v>13850.0</v>
      </c>
      <c r="J58" s="7" t="s">
        <v>31</v>
      </c>
      <c r="K58" s="7">
        <v>212.0</v>
      </c>
      <c r="L58" s="7" t="s">
        <v>42</v>
      </c>
      <c r="M58" s="7" t="s">
        <v>32</v>
      </c>
      <c r="N58" s="8">
        <v>36915.0</v>
      </c>
      <c r="O58" s="7" t="s">
        <v>32</v>
      </c>
      <c r="P58" s="7" t="s">
        <v>31</v>
      </c>
      <c r="Q58" s="7" t="s">
        <v>31</v>
      </c>
      <c r="R58" s="7" t="s">
        <v>33</v>
      </c>
      <c r="S58" s="7" t="s">
        <v>32</v>
      </c>
      <c r="T58" s="7">
        <v>64.0</v>
      </c>
      <c r="U58" s="7" t="s">
        <v>52</v>
      </c>
      <c r="V58" s="7" t="s">
        <v>53</v>
      </c>
      <c r="W58" s="7">
        <v>4.0</v>
      </c>
      <c r="X58" s="7" t="s">
        <v>32</v>
      </c>
    </row>
    <row r="59">
      <c r="A59" s="7" t="s">
        <v>132</v>
      </c>
      <c r="B59" s="7">
        <v>1.9602516E7</v>
      </c>
      <c r="C59" s="7" t="s">
        <v>27</v>
      </c>
      <c r="D59" s="7">
        <v>66.0</v>
      </c>
      <c r="E59" s="10">
        <v>43031.0</v>
      </c>
      <c r="F59" s="7" t="s">
        <v>32</v>
      </c>
      <c r="H59" s="7">
        <v>9.0</v>
      </c>
      <c r="I59" s="7">
        <v>15010.0</v>
      </c>
      <c r="J59" s="7" t="s">
        <v>31</v>
      </c>
      <c r="K59" s="7">
        <v>17.0</v>
      </c>
      <c r="L59" s="7" t="s">
        <v>30</v>
      </c>
      <c r="M59" s="7" t="s">
        <v>32</v>
      </c>
      <c r="N59" s="10">
        <v>11619.0</v>
      </c>
      <c r="O59" s="7" t="s">
        <v>32</v>
      </c>
      <c r="P59" s="7" t="s">
        <v>31</v>
      </c>
      <c r="Q59" s="7" t="s">
        <v>31</v>
      </c>
      <c r="R59" s="7" t="s">
        <v>33</v>
      </c>
      <c r="S59" s="7" t="s">
        <v>32</v>
      </c>
      <c r="T59" s="7">
        <v>9.0</v>
      </c>
      <c r="U59" s="7" t="s">
        <v>129</v>
      </c>
      <c r="V59" s="7" t="s">
        <v>28</v>
      </c>
      <c r="W59" s="7">
        <v>3.0</v>
      </c>
      <c r="X59" s="7" t="s">
        <v>32</v>
      </c>
    </row>
    <row r="60">
      <c r="A60" s="7" t="s">
        <v>133</v>
      </c>
      <c r="B60" s="7">
        <v>1.9484543E7</v>
      </c>
      <c r="C60" s="7" t="s">
        <v>36</v>
      </c>
      <c r="D60" s="7">
        <v>51.0</v>
      </c>
      <c r="E60" s="7" t="s">
        <v>51</v>
      </c>
      <c r="J60" s="7" t="s">
        <v>93</v>
      </c>
      <c r="L60" s="7" t="s">
        <v>37</v>
      </c>
      <c r="M60" s="7" t="s">
        <v>32</v>
      </c>
      <c r="N60" s="8">
        <v>39957.0</v>
      </c>
      <c r="O60" s="7" t="s">
        <v>31</v>
      </c>
      <c r="P60" s="7" t="s">
        <v>31</v>
      </c>
      <c r="Q60" s="7" t="s">
        <v>31</v>
      </c>
      <c r="R60" s="7" t="s">
        <v>33</v>
      </c>
      <c r="S60" s="7" t="s">
        <v>32</v>
      </c>
      <c r="T60" s="7">
        <v>77.0</v>
      </c>
      <c r="U60" s="7" t="s">
        <v>52</v>
      </c>
      <c r="V60" s="7" t="s">
        <v>53</v>
      </c>
      <c r="W60" s="7">
        <v>3.0</v>
      </c>
      <c r="X60" s="7" t="s">
        <v>32</v>
      </c>
    </row>
    <row r="61">
      <c r="A61" s="7" t="s">
        <v>70</v>
      </c>
      <c r="B61" s="7">
        <v>1.9203792E7</v>
      </c>
      <c r="C61" s="7" t="s">
        <v>27</v>
      </c>
      <c r="D61" s="7">
        <v>80.0</v>
      </c>
      <c r="E61" s="10">
        <v>45222.0</v>
      </c>
      <c r="F61" s="7" t="s">
        <v>32</v>
      </c>
      <c r="H61" s="7">
        <v>11.0</v>
      </c>
      <c r="I61" s="7">
        <v>12100.0</v>
      </c>
      <c r="J61" s="7" t="s">
        <v>31</v>
      </c>
      <c r="K61" s="7">
        <v>64.0</v>
      </c>
      <c r="L61" s="7" t="s">
        <v>30</v>
      </c>
      <c r="M61" s="7" t="s">
        <v>32</v>
      </c>
      <c r="N61" s="10">
        <v>40505.0</v>
      </c>
      <c r="O61" s="7" t="s">
        <v>32</v>
      </c>
      <c r="P61" s="7" t="s">
        <v>31</v>
      </c>
      <c r="Q61" s="7" t="s">
        <v>31</v>
      </c>
      <c r="R61" s="7" t="s">
        <v>33</v>
      </c>
      <c r="S61" s="7" t="s">
        <v>31</v>
      </c>
      <c r="T61" s="7">
        <v>0.0</v>
      </c>
      <c r="U61" s="7" t="s">
        <v>134</v>
      </c>
      <c r="V61" s="7" t="s">
        <v>32</v>
      </c>
      <c r="W61" s="7">
        <v>10.0</v>
      </c>
      <c r="X61" s="7" t="s">
        <v>32</v>
      </c>
    </row>
    <row r="62">
      <c r="A62" s="7" t="s">
        <v>135</v>
      </c>
      <c r="B62" s="7">
        <v>1.8467139E7</v>
      </c>
      <c r="C62" s="7" t="s">
        <v>27</v>
      </c>
      <c r="D62" s="7">
        <v>68.0</v>
      </c>
      <c r="E62" s="10">
        <v>38679.0</v>
      </c>
      <c r="F62" s="7" t="s">
        <v>32</v>
      </c>
      <c r="H62" s="7">
        <v>0.0</v>
      </c>
      <c r="I62" s="7">
        <v>6920.0</v>
      </c>
      <c r="J62" s="7" t="s">
        <v>31</v>
      </c>
      <c r="K62" s="7">
        <v>82.0</v>
      </c>
      <c r="L62" s="7" t="s">
        <v>37</v>
      </c>
      <c r="M62" s="7" t="s">
        <v>32</v>
      </c>
      <c r="N62" s="10">
        <v>40505.0</v>
      </c>
      <c r="O62" s="7" t="s">
        <v>32</v>
      </c>
      <c r="P62" s="7" t="s">
        <v>31</v>
      </c>
      <c r="Q62" s="7" t="s">
        <v>31</v>
      </c>
      <c r="R62" s="7" t="s">
        <v>33</v>
      </c>
      <c r="S62" s="7" t="s">
        <v>32</v>
      </c>
      <c r="T62" s="7">
        <v>0.0</v>
      </c>
      <c r="U62" s="7" t="s">
        <v>136</v>
      </c>
      <c r="V62" s="7" t="s">
        <v>32</v>
      </c>
      <c r="W62" s="7">
        <v>6.0</v>
      </c>
      <c r="X62" s="7" t="s">
        <v>28</v>
      </c>
      <c r="Y62" s="7" t="s">
        <v>75</v>
      </c>
      <c r="Z62" s="7" t="s">
        <v>57</v>
      </c>
    </row>
    <row r="63">
      <c r="A63" s="7" t="s">
        <v>137</v>
      </c>
      <c r="B63" s="7">
        <v>1.8626584E7</v>
      </c>
      <c r="C63" s="7" t="s">
        <v>27</v>
      </c>
      <c r="D63" s="7">
        <v>42.0</v>
      </c>
      <c r="E63" s="10">
        <v>38679.0</v>
      </c>
      <c r="F63" s="7" t="s">
        <v>32</v>
      </c>
      <c r="H63" s="7">
        <v>4.0</v>
      </c>
      <c r="J63" s="7" t="s">
        <v>93</v>
      </c>
      <c r="L63" s="7" t="s">
        <v>30</v>
      </c>
      <c r="M63" s="7" t="s">
        <v>31</v>
      </c>
      <c r="O63" s="7" t="s">
        <v>32</v>
      </c>
      <c r="P63" s="7" t="s">
        <v>31</v>
      </c>
      <c r="Q63" s="7" t="s">
        <v>31</v>
      </c>
      <c r="R63" s="7" t="s">
        <v>33</v>
      </c>
      <c r="S63" s="7" t="s">
        <v>31</v>
      </c>
      <c r="T63" s="7">
        <v>0.0</v>
      </c>
      <c r="U63" s="7" t="s">
        <v>138</v>
      </c>
      <c r="V63" s="7" t="s">
        <v>53</v>
      </c>
      <c r="W63" s="7">
        <v>0.0</v>
      </c>
      <c r="X63" s="7" t="s">
        <v>28</v>
      </c>
      <c r="Y63" s="7" t="s">
        <v>32</v>
      </c>
      <c r="Z63" s="7" t="s">
        <v>57</v>
      </c>
    </row>
    <row r="64">
      <c r="A64" s="7" t="s">
        <v>139</v>
      </c>
      <c r="B64" s="7">
        <v>1.9741233E7</v>
      </c>
      <c r="C64" s="7" t="s">
        <v>36</v>
      </c>
      <c r="D64" s="7">
        <v>24.0</v>
      </c>
      <c r="E64" s="10">
        <v>45222.0</v>
      </c>
      <c r="F64" s="7" t="s">
        <v>32</v>
      </c>
      <c r="H64" s="7">
        <v>22.0</v>
      </c>
      <c r="I64" s="7">
        <v>18350.0</v>
      </c>
      <c r="J64" s="7" t="s">
        <v>32</v>
      </c>
      <c r="K64" s="7">
        <v>123.0</v>
      </c>
      <c r="L64" s="7" t="s">
        <v>37</v>
      </c>
      <c r="M64" s="7" t="s">
        <v>32</v>
      </c>
      <c r="N64" s="10">
        <v>42331.0</v>
      </c>
      <c r="O64" s="7" t="s">
        <v>32</v>
      </c>
      <c r="P64" s="7" t="s">
        <v>31</v>
      </c>
      <c r="Q64" s="7" t="s">
        <v>31</v>
      </c>
      <c r="R64" s="7" t="s">
        <v>33</v>
      </c>
      <c r="S64" s="7" t="s">
        <v>32</v>
      </c>
      <c r="T64" s="7">
        <v>18.0</v>
      </c>
      <c r="U64" s="7" t="s">
        <v>140</v>
      </c>
      <c r="V64" s="7" t="s">
        <v>53</v>
      </c>
      <c r="W64" s="7">
        <v>2.0</v>
      </c>
      <c r="X64" s="7" t="s">
        <v>28</v>
      </c>
      <c r="Y64" s="7" t="s">
        <v>32</v>
      </c>
      <c r="Z64" s="7" t="s">
        <v>66</v>
      </c>
    </row>
    <row r="65">
      <c r="A65" s="7" t="s">
        <v>141</v>
      </c>
      <c r="B65" s="7">
        <v>1.8514844E7</v>
      </c>
      <c r="C65" s="7" t="s">
        <v>27</v>
      </c>
      <c r="D65" s="7">
        <v>69.0</v>
      </c>
      <c r="E65" s="10">
        <v>41966.0</v>
      </c>
      <c r="F65" s="7" t="s">
        <v>28</v>
      </c>
      <c r="G65" s="10">
        <v>41996.0</v>
      </c>
      <c r="H65" s="7">
        <v>7.0</v>
      </c>
      <c r="J65" s="7" t="s">
        <v>93</v>
      </c>
      <c r="K65" s="7">
        <v>58.0</v>
      </c>
      <c r="L65" s="7" t="s">
        <v>30</v>
      </c>
      <c r="M65" s="7" t="s">
        <v>31</v>
      </c>
      <c r="N65" s="10">
        <v>38709.0</v>
      </c>
      <c r="O65" s="7" t="s">
        <v>31</v>
      </c>
      <c r="P65" s="7" t="s">
        <v>31</v>
      </c>
      <c r="Q65" s="7" t="s">
        <v>32</v>
      </c>
      <c r="R65" s="7" t="s">
        <v>33</v>
      </c>
      <c r="S65" s="7" t="s">
        <v>31</v>
      </c>
      <c r="T65" s="7">
        <v>0.0</v>
      </c>
      <c r="U65" s="7" t="s">
        <v>142</v>
      </c>
      <c r="V65" s="7" t="s">
        <v>32</v>
      </c>
      <c r="W65" s="7">
        <v>8.0</v>
      </c>
      <c r="X65" s="7" t="s">
        <v>32</v>
      </c>
    </row>
    <row r="66">
      <c r="A66" s="7" t="s">
        <v>143</v>
      </c>
      <c r="B66" s="7">
        <v>1.9412613E7</v>
      </c>
      <c r="C66" s="7" t="s">
        <v>36</v>
      </c>
      <c r="D66" s="7">
        <v>76.0</v>
      </c>
      <c r="E66" s="10">
        <v>38283.0</v>
      </c>
      <c r="F66" s="7" t="s">
        <v>32</v>
      </c>
      <c r="H66" s="7">
        <v>65.0</v>
      </c>
      <c r="I66" s="7" t="s">
        <v>144</v>
      </c>
      <c r="J66" s="7" t="s">
        <v>93</v>
      </c>
      <c r="L66" s="7" t="s">
        <v>42</v>
      </c>
      <c r="M66" s="7" t="s">
        <v>32</v>
      </c>
      <c r="N66" s="10">
        <v>40170.0</v>
      </c>
      <c r="O66" s="7" t="s">
        <v>32</v>
      </c>
      <c r="P66" s="7" t="s">
        <v>31</v>
      </c>
      <c r="Q66" s="7" t="s">
        <v>31</v>
      </c>
      <c r="R66" s="7" t="s">
        <v>33</v>
      </c>
      <c r="S66" s="7" t="s">
        <v>32</v>
      </c>
      <c r="T66" s="7">
        <v>46.0</v>
      </c>
      <c r="U66" s="7" t="s">
        <v>34</v>
      </c>
      <c r="V66" s="7" t="s">
        <v>28</v>
      </c>
      <c r="W66" s="7">
        <v>3.0</v>
      </c>
      <c r="X66" s="7" t="s">
        <v>28</v>
      </c>
      <c r="Y66" s="7" t="s">
        <v>32</v>
      </c>
      <c r="Z66" s="7" t="s">
        <v>57</v>
      </c>
    </row>
    <row r="67">
      <c r="A67" s="7" t="s">
        <v>145</v>
      </c>
      <c r="B67" s="7">
        <v>1.9061838E7</v>
      </c>
      <c r="C67" s="7" t="s">
        <v>36</v>
      </c>
      <c r="D67" s="7">
        <v>65.0</v>
      </c>
      <c r="E67" s="10">
        <v>43062.0</v>
      </c>
      <c r="F67" s="7" t="s">
        <v>32</v>
      </c>
      <c r="G67" s="13" t="s">
        <v>146</v>
      </c>
      <c r="H67" s="7">
        <v>31.0</v>
      </c>
      <c r="J67" s="7" t="s">
        <v>93</v>
      </c>
      <c r="L67" s="7" t="s">
        <v>42</v>
      </c>
      <c r="M67" s="7" t="s">
        <v>32</v>
      </c>
      <c r="N67" s="10">
        <v>37248.0</v>
      </c>
      <c r="O67" s="7" t="s">
        <v>31</v>
      </c>
      <c r="P67" s="7" t="s">
        <v>31</v>
      </c>
      <c r="Q67" s="7" t="s">
        <v>31</v>
      </c>
      <c r="R67" s="7" t="s">
        <v>33</v>
      </c>
      <c r="S67" s="7" t="s">
        <v>32</v>
      </c>
      <c r="T67" s="7">
        <v>8.0</v>
      </c>
      <c r="U67" s="7" t="s">
        <v>38</v>
      </c>
      <c r="V67" s="7" t="s">
        <v>28</v>
      </c>
      <c r="W67" s="7">
        <v>0.0</v>
      </c>
      <c r="X67" s="7" t="s">
        <v>28</v>
      </c>
      <c r="Y67" s="7" t="s">
        <v>32</v>
      </c>
      <c r="Z67" s="7" t="s">
        <v>147</v>
      </c>
    </row>
    <row r="68">
      <c r="A68" s="7" t="s">
        <v>148</v>
      </c>
      <c r="B68" s="7">
        <v>1.8702581E7</v>
      </c>
      <c r="C68" s="7" t="s">
        <v>36</v>
      </c>
      <c r="D68" s="7">
        <v>79.0</v>
      </c>
      <c r="E68" s="10">
        <v>44553.0</v>
      </c>
      <c r="F68" s="7" t="s">
        <v>32</v>
      </c>
      <c r="H68" s="7">
        <v>0.0</v>
      </c>
      <c r="I68" s="7">
        <v>8830.0</v>
      </c>
      <c r="J68" s="7" t="s">
        <v>31</v>
      </c>
      <c r="L68" s="7" t="s">
        <v>30</v>
      </c>
      <c r="M68" s="7" t="s">
        <v>32</v>
      </c>
      <c r="N68" s="14">
        <v>44553.0</v>
      </c>
      <c r="O68" s="7" t="s">
        <v>31</v>
      </c>
      <c r="P68" s="7" t="s">
        <v>31</v>
      </c>
      <c r="Q68" s="7" t="s">
        <v>31</v>
      </c>
      <c r="R68" s="7" t="s">
        <v>33</v>
      </c>
      <c r="S68" s="7" t="s">
        <v>31</v>
      </c>
      <c r="T68" s="7">
        <v>0.0</v>
      </c>
      <c r="U68" s="7" t="s">
        <v>127</v>
      </c>
      <c r="V68" s="7" t="s">
        <v>32</v>
      </c>
      <c r="W68" s="7">
        <v>11.0</v>
      </c>
      <c r="X68" s="7" t="s">
        <v>28</v>
      </c>
      <c r="Y68" s="7" t="s">
        <v>32</v>
      </c>
      <c r="Z68" s="7" t="s">
        <v>21</v>
      </c>
    </row>
    <row r="69">
      <c r="A69" s="7" t="s">
        <v>149</v>
      </c>
      <c r="B69" s="7">
        <v>1.8974936E7</v>
      </c>
      <c r="C69" s="7" t="s">
        <v>27</v>
      </c>
      <c r="D69" s="7">
        <v>57.0</v>
      </c>
      <c r="E69" s="10">
        <v>39439.0</v>
      </c>
      <c r="F69" s="7" t="s">
        <v>32</v>
      </c>
      <c r="H69" s="7">
        <v>26.0</v>
      </c>
      <c r="I69" s="7">
        <v>8270.0</v>
      </c>
      <c r="J69" s="7" t="s">
        <v>31</v>
      </c>
      <c r="L69" s="7" t="s">
        <v>30</v>
      </c>
      <c r="M69" s="7" t="s">
        <v>31</v>
      </c>
      <c r="O69" s="7" t="s">
        <v>32</v>
      </c>
      <c r="P69" s="7" t="s">
        <v>31</v>
      </c>
      <c r="Q69" s="7" t="s">
        <v>31</v>
      </c>
      <c r="R69" s="7" t="s">
        <v>33</v>
      </c>
      <c r="S69" s="7" t="s">
        <v>31</v>
      </c>
      <c r="T69" s="7">
        <v>0.0</v>
      </c>
      <c r="U69" s="7" t="s">
        <v>150</v>
      </c>
      <c r="V69" s="7" t="s">
        <v>53</v>
      </c>
      <c r="W69" s="7">
        <v>0.0</v>
      </c>
      <c r="X69" s="7" t="s">
        <v>28</v>
      </c>
      <c r="Y69" s="7" t="s">
        <v>32</v>
      </c>
      <c r="Z69" s="7" t="s">
        <v>151</v>
      </c>
    </row>
    <row r="70">
      <c r="A70" s="7" t="s">
        <v>152</v>
      </c>
      <c r="B70" s="7">
        <v>1.8992207E7</v>
      </c>
      <c r="C70" s="7" t="s">
        <v>27</v>
      </c>
      <c r="D70" s="7">
        <v>24.0</v>
      </c>
      <c r="E70" s="8">
        <v>37645.0</v>
      </c>
      <c r="F70" s="7" t="s">
        <v>32</v>
      </c>
      <c r="H70" s="7">
        <v>0.0</v>
      </c>
      <c r="I70" s="7">
        <v>32790.0</v>
      </c>
      <c r="J70" s="7" t="s">
        <v>32</v>
      </c>
      <c r="K70" s="7">
        <v>257.0</v>
      </c>
      <c r="L70" s="7" t="s">
        <v>30</v>
      </c>
      <c r="M70" s="7" t="s">
        <v>32</v>
      </c>
      <c r="N70" s="8">
        <v>37645.0</v>
      </c>
      <c r="O70" s="7" t="s">
        <v>31</v>
      </c>
      <c r="P70" s="7" t="s">
        <v>32</v>
      </c>
      <c r="Q70" s="7" t="s">
        <v>32</v>
      </c>
      <c r="R70" s="7" t="s">
        <v>33</v>
      </c>
      <c r="S70" s="7" t="s">
        <v>31</v>
      </c>
      <c r="T70" s="7">
        <v>0.0</v>
      </c>
      <c r="U70" s="7" t="s">
        <v>153</v>
      </c>
      <c r="V70" s="7" t="s">
        <v>28</v>
      </c>
      <c r="W70" s="7">
        <v>11.0</v>
      </c>
      <c r="X70" s="7" t="s">
        <v>28</v>
      </c>
      <c r="Y70" s="7" t="s">
        <v>75</v>
      </c>
      <c r="Z70" s="7" t="s">
        <v>57</v>
      </c>
    </row>
    <row r="71">
      <c r="A71" s="7" t="s">
        <v>154</v>
      </c>
      <c r="B71" s="7">
        <v>1.9790909E7</v>
      </c>
      <c r="C71" s="7" t="s">
        <v>27</v>
      </c>
      <c r="D71" s="7">
        <v>75.0</v>
      </c>
      <c r="E71" s="10">
        <v>44553.0</v>
      </c>
      <c r="F71" s="7" t="s">
        <v>32</v>
      </c>
      <c r="H71" s="7">
        <v>13.0</v>
      </c>
      <c r="I71" s="7">
        <v>9820.0</v>
      </c>
      <c r="J71" s="7" t="s">
        <v>31</v>
      </c>
      <c r="K71" s="7">
        <v>237.0</v>
      </c>
      <c r="L71" s="7" t="s">
        <v>37</v>
      </c>
      <c r="M71" s="7" t="s">
        <v>32</v>
      </c>
      <c r="N71" s="8">
        <v>38010.0</v>
      </c>
      <c r="O71" s="7" t="s">
        <v>31</v>
      </c>
      <c r="P71" s="7" t="s">
        <v>31</v>
      </c>
      <c r="Q71" s="7" t="s">
        <v>32</v>
      </c>
      <c r="R71" s="7" t="s">
        <v>60</v>
      </c>
      <c r="S71" s="7" t="s">
        <v>32</v>
      </c>
      <c r="T71" s="7">
        <v>9.0</v>
      </c>
      <c r="U71" s="7" t="s">
        <v>155</v>
      </c>
      <c r="V71" s="7" t="s">
        <v>28</v>
      </c>
      <c r="W71" s="7">
        <v>1.0</v>
      </c>
      <c r="X71" s="7" t="s">
        <v>32</v>
      </c>
    </row>
    <row r="72">
      <c r="A72" s="7" t="s">
        <v>156</v>
      </c>
      <c r="B72" s="7">
        <v>1.8663696E7</v>
      </c>
      <c r="C72" s="7" t="s">
        <v>27</v>
      </c>
      <c r="D72" s="7">
        <v>86.0</v>
      </c>
      <c r="E72" s="10">
        <v>41631.0</v>
      </c>
      <c r="F72" s="7" t="s">
        <v>28</v>
      </c>
      <c r="G72" s="8">
        <v>44585.0</v>
      </c>
      <c r="H72" s="7">
        <v>30.0</v>
      </c>
      <c r="J72" s="7" t="s">
        <v>93</v>
      </c>
      <c r="L72" s="7" t="s">
        <v>30</v>
      </c>
      <c r="M72" s="7" t="s">
        <v>31</v>
      </c>
      <c r="N72" s="8">
        <v>42028.0</v>
      </c>
      <c r="O72" s="7" t="s">
        <v>32</v>
      </c>
      <c r="P72" s="7" t="s">
        <v>31</v>
      </c>
      <c r="Q72" s="7" t="s">
        <v>31</v>
      </c>
      <c r="R72" s="7" t="s">
        <v>33</v>
      </c>
      <c r="S72" s="7" t="s">
        <v>32</v>
      </c>
      <c r="T72" s="7">
        <v>29.0</v>
      </c>
      <c r="U72" s="7" t="s">
        <v>157</v>
      </c>
      <c r="V72" s="7" t="s">
        <v>53</v>
      </c>
      <c r="W72" s="7">
        <v>12.0</v>
      </c>
      <c r="X72" s="7" t="s">
        <v>28</v>
      </c>
      <c r="Y72" s="7" t="s">
        <v>32</v>
      </c>
      <c r="Z72" s="7" t="s">
        <v>66</v>
      </c>
    </row>
    <row r="73">
      <c r="A73" s="7" t="s">
        <v>158</v>
      </c>
      <c r="B73" s="7">
        <v>1.8302416E7</v>
      </c>
      <c r="C73" s="7" t="s">
        <v>36</v>
      </c>
      <c r="D73" s="7">
        <v>42.0</v>
      </c>
      <c r="E73" s="10">
        <v>37552.0</v>
      </c>
      <c r="F73" s="7" t="s">
        <v>28</v>
      </c>
      <c r="G73" s="8">
        <v>43305.0</v>
      </c>
      <c r="H73" s="7">
        <v>103.0</v>
      </c>
      <c r="I73" s="7">
        <v>8010.0</v>
      </c>
      <c r="J73" s="7" t="s">
        <v>31</v>
      </c>
      <c r="L73" s="7" t="s">
        <v>30</v>
      </c>
      <c r="M73" s="7" t="s">
        <v>32</v>
      </c>
      <c r="N73" s="8">
        <v>44585.0</v>
      </c>
      <c r="O73" s="7" t="s">
        <v>32</v>
      </c>
      <c r="P73" s="7" t="s">
        <v>31</v>
      </c>
      <c r="Q73" s="7" t="s">
        <v>31</v>
      </c>
      <c r="R73" s="7" t="s">
        <v>33</v>
      </c>
      <c r="S73" s="7" t="s">
        <v>32</v>
      </c>
      <c r="T73" s="7">
        <v>95.0</v>
      </c>
      <c r="U73" s="7" t="s">
        <v>159</v>
      </c>
      <c r="V73" s="7" t="s">
        <v>53</v>
      </c>
      <c r="W73" s="7">
        <v>1.0</v>
      </c>
      <c r="X73" s="7" t="s">
        <v>28</v>
      </c>
      <c r="Y73" s="7" t="s">
        <v>32</v>
      </c>
      <c r="Z73" s="7" t="s">
        <v>160</v>
      </c>
    </row>
    <row r="74">
      <c r="A74" s="7" t="s">
        <v>161</v>
      </c>
      <c r="B74" s="7">
        <v>1.9173929E7</v>
      </c>
      <c r="C74" s="7" t="s">
        <v>36</v>
      </c>
      <c r="D74" s="7">
        <v>67.0</v>
      </c>
      <c r="E74" s="8">
        <v>42028.0</v>
      </c>
      <c r="F74" s="7" t="s">
        <v>32</v>
      </c>
      <c r="H74" s="7">
        <v>6.0</v>
      </c>
      <c r="J74" s="7" t="s">
        <v>93</v>
      </c>
      <c r="L74" s="7" t="s">
        <v>30</v>
      </c>
      <c r="M74" s="7" t="s">
        <v>32</v>
      </c>
      <c r="N74" s="8">
        <v>44220.0</v>
      </c>
      <c r="O74" s="7" t="s">
        <v>32</v>
      </c>
      <c r="P74" s="7" t="s">
        <v>31</v>
      </c>
      <c r="Q74" s="7" t="s">
        <v>31</v>
      </c>
      <c r="R74" s="7" t="s">
        <v>33</v>
      </c>
      <c r="S74" s="7" t="s">
        <v>31</v>
      </c>
      <c r="T74" s="7">
        <v>0.0</v>
      </c>
      <c r="U74" s="7" t="s">
        <v>162</v>
      </c>
      <c r="V74" s="7" t="s">
        <v>28</v>
      </c>
      <c r="W74" s="7">
        <v>4.0</v>
      </c>
      <c r="X74" s="7" t="s">
        <v>28</v>
      </c>
      <c r="Y74" s="7" t="s">
        <v>32</v>
      </c>
      <c r="Z74" s="7" t="s">
        <v>66</v>
      </c>
    </row>
    <row r="75">
      <c r="A75" s="7" t="s">
        <v>163</v>
      </c>
      <c r="B75" s="7">
        <v>1.9447694E7</v>
      </c>
      <c r="C75" s="7" t="s">
        <v>27</v>
      </c>
      <c r="D75" s="7">
        <v>67.0</v>
      </c>
      <c r="E75" s="8">
        <v>40202.0</v>
      </c>
      <c r="F75" s="7" t="s">
        <v>32</v>
      </c>
      <c r="H75" s="7">
        <v>16.0</v>
      </c>
      <c r="I75" s="7">
        <v>15740.0</v>
      </c>
      <c r="J75" s="7" t="s">
        <v>31</v>
      </c>
      <c r="L75" s="7" t="s">
        <v>30</v>
      </c>
      <c r="M75" s="7" t="s">
        <v>32</v>
      </c>
      <c r="N75" s="8">
        <v>46046.0</v>
      </c>
      <c r="O75" s="7" t="s">
        <v>31</v>
      </c>
      <c r="P75" s="7" t="s">
        <v>31</v>
      </c>
      <c r="Q75" s="7" t="s">
        <v>31</v>
      </c>
      <c r="R75" s="7" t="s">
        <v>60</v>
      </c>
      <c r="S75" s="7" t="s">
        <v>31</v>
      </c>
      <c r="T75" s="7">
        <v>0.0</v>
      </c>
      <c r="U75" s="7" t="s">
        <v>127</v>
      </c>
      <c r="V75" s="7" t="s">
        <v>53</v>
      </c>
      <c r="W75" s="7">
        <v>7.0</v>
      </c>
      <c r="X75" s="7" t="s">
        <v>28</v>
      </c>
      <c r="Y75" s="7" t="s">
        <v>75</v>
      </c>
      <c r="Z75" s="7" t="s">
        <v>164</v>
      </c>
    </row>
    <row r="76">
      <c r="A76" s="7" t="s">
        <v>165</v>
      </c>
      <c r="B76" s="7">
        <v>1.8844153E7</v>
      </c>
      <c r="C76" s="7" t="s">
        <v>36</v>
      </c>
      <c r="D76" s="7">
        <v>66.0</v>
      </c>
      <c r="E76" s="8">
        <v>45681.0</v>
      </c>
      <c r="F76" s="7" t="s">
        <v>32</v>
      </c>
      <c r="H76" s="7">
        <v>9.0</v>
      </c>
      <c r="I76" s="7">
        <v>6150.0</v>
      </c>
      <c r="J76" s="7" t="s">
        <v>31</v>
      </c>
      <c r="K76" s="7">
        <v>292.0</v>
      </c>
      <c r="L76" s="7" t="s">
        <v>30</v>
      </c>
      <c r="M76" s="7" t="s">
        <v>32</v>
      </c>
      <c r="N76" s="8">
        <v>38041.0</v>
      </c>
      <c r="O76" s="7" t="s">
        <v>31</v>
      </c>
      <c r="P76" s="7" t="s">
        <v>31</v>
      </c>
      <c r="Q76" s="7" t="s">
        <v>31</v>
      </c>
      <c r="R76" s="7" t="s">
        <v>33</v>
      </c>
      <c r="S76" s="7" t="s">
        <v>31</v>
      </c>
      <c r="T76" s="7">
        <v>0.0</v>
      </c>
      <c r="U76" s="7" t="s">
        <v>127</v>
      </c>
      <c r="V76" s="7" t="s">
        <v>28</v>
      </c>
      <c r="W76" s="7">
        <v>4.0</v>
      </c>
      <c r="X76" s="7" t="s">
        <v>28</v>
      </c>
      <c r="Y76" s="7" t="s">
        <v>32</v>
      </c>
      <c r="Z76" s="7" t="s">
        <v>57</v>
      </c>
    </row>
    <row r="77">
      <c r="A77" s="7" t="s">
        <v>166</v>
      </c>
      <c r="B77" s="7">
        <v>1.8900072E7</v>
      </c>
      <c r="C77" s="7" t="s">
        <v>27</v>
      </c>
      <c r="D77" s="7">
        <v>53.0</v>
      </c>
      <c r="E77" s="8">
        <v>39137.0</v>
      </c>
      <c r="F77" s="7" t="s">
        <v>32</v>
      </c>
      <c r="H77" s="7">
        <v>0.0</v>
      </c>
      <c r="I77" s="7">
        <v>14750.0</v>
      </c>
      <c r="J77" s="7" t="s">
        <v>31</v>
      </c>
      <c r="K77" s="7">
        <v>50.0</v>
      </c>
      <c r="L77" s="7" t="s">
        <v>30</v>
      </c>
      <c r="M77" s="7" t="s">
        <v>31</v>
      </c>
      <c r="N77" s="8">
        <v>39137.0</v>
      </c>
      <c r="O77" s="7" t="s">
        <v>32</v>
      </c>
      <c r="P77" s="7" t="s">
        <v>31</v>
      </c>
      <c r="Q77" s="7" t="s">
        <v>31</v>
      </c>
      <c r="R77" s="7" t="s">
        <v>33</v>
      </c>
      <c r="S77" s="7" t="s">
        <v>31</v>
      </c>
      <c r="T77" s="7">
        <v>0.0</v>
      </c>
      <c r="U77" s="7" t="s">
        <v>167</v>
      </c>
      <c r="V77" s="7" t="s">
        <v>53</v>
      </c>
      <c r="W77" s="7">
        <v>1.0</v>
      </c>
      <c r="X77" s="7" t="s">
        <v>28</v>
      </c>
      <c r="Y77" s="7" t="s">
        <v>32</v>
      </c>
      <c r="Z77" s="7" t="s">
        <v>164</v>
      </c>
    </row>
    <row r="78">
      <c r="A78" s="7" t="s">
        <v>168</v>
      </c>
      <c r="B78" s="7">
        <v>1.9565668E7</v>
      </c>
      <c r="C78" s="7" t="s">
        <v>36</v>
      </c>
      <c r="D78" s="7">
        <v>32.0</v>
      </c>
      <c r="E78" s="8">
        <v>38772.0</v>
      </c>
      <c r="F78" s="7" t="s">
        <v>32</v>
      </c>
      <c r="H78" s="7">
        <v>2.0</v>
      </c>
      <c r="I78" s="7">
        <v>1820.0</v>
      </c>
      <c r="J78" s="7" t="s">
        <v>32</v>
      </c>
      <c r="L78" s="7" t="s">
        <v>30</v>
      </c>
      <c r="M78" s="7" t="s">
        <v>32</v>
      </c>
      <c r="N78" s="8">
        <v>39502.0</v>
      </c>
      <c r="O78" s="7" t="s">
        <v>32</v>
      </c>
      <c r="P78" s="7" t="s">
        <v>31</v>
      </c>
      <c r="Q78" s="7" t="s">
        <v>31</v>
      </c>
      <c r="R78" s="7" t="s">
        <v>33</v>
      </c>
      <c r="S78" s="7" t="s">
        <v>31</v>
      </c>
      <c r="T78" s="7">
        <v>0.0</v>
      </c>
      <c r="U78" s="7" t="s">
        <v>34</v>
      </c>
      <c r="V78" s="7" t="s">
        <v>28</v>
      </c>
      <c r="W78" s="7">
        <v>0.0</v>
      </c>
      <c r="X78" s="7" t="s">
        <v>28</v>
      </c>
      <c r="Y78" s="7" t="s">
        <v>32</v>
      </c>
      <c r="Z78" s="7" t="s">
        <v>151</v>
      </c>
    </row>
    <row r="79">
      <c r="A79" s="11" t="s">
        <v>169</v>
      </c>
      <c r="B79" s="7">
        <v>1.8838121E7</v>
      </c>
      <c r="C79" s="7" t="s">
        <v>36</v>
      </c>
      <c r="D79" s="7">
        <v>78.0</v>
      </c>
      <c r="E79" s="8">
        <v>45315.0</v>
      </c>
      <c r="F79" s="7" t="s">
        <v>32</v>
      </c>
      <c r="H79" s="7">
        <v>14.0</v>
      </c>
      <c r="I79" s="7">
        <v>22990.0</v>
      </c>
      <c r="J79" s="7" t="s">
        <v>32</v>
      </c>
      <c r="K79" s="7">
        <v>232.0</v>
      </c>
      <c r="L79" s="7" t="s">
        <v>30</v>
      </c>
      <c r="M79" s="7" t="s">
        <v>32</v>
      </c>
      <c r="N79" s="8">
        <v>45009.0</v>
      </c>
      <c r="O79" s="7" t="s">
        <v>32</v>
      </c>
      <c r="P79" s="7" t="s">
        <v>31</v>
      </c>
      <c r="Q79" s="7" t="s">
        <v>32</v>
      </c>
      <c r="R79" s="7" t="s">
        <v>60</v>
      </c>
      <c r="S79" s="7" t="s">
        <v>32</v>
      </c>
      <c r="T79" s="7">
        <v>12.0</v>
      </c>
      <c r="U79" s="7" t="s">
        <v>127</v>
      </c>
      <c r="V79" s="7" t="s">
        <v>28</v>
      </c>
      <c r="W79" s="7">
        <v>8.0</v>
      </c>
      <c r="X79" s="7" t="s">
        <v>28</v>
      </c>
      <c r="Y79" s="7" t="s">
        <v>75</v>
      </c>
      <c r="Z79" s="7" t="s">
        <v>164</v>
      </c>
    </row>
    <row r="80">
      <c r="A80" s="7" t="s">
        <v>170</v>
      </c>
      <c r="B80" s="7">
        <v>1.8912216E7</v>
      </c>
      <c r="C80" s="7" t="s">
        <v>27</v>
      </c>
      <c r="D80" s="7">
        <v>40.0</v>
      </c>
      <c r="E80" s="8">
        <v>40233.0</v>
      </c>
      <c r="F80" s="7" t="s">
        <v>28</v>
      </c>
      <c r="G80" s="8">
        <v>46807.0</v>
      </c>
      <c r="H80" s="7">
        <v>0.0</v>
      </c>
      <c r="I80" s="7">
        <v>7050.0</v>
      </c>
      <c r="J80" s="7" t="s">
        <v>32</v>
      </c>
      <c r="K80" s="7">
        <v>65.0</v>
      </c>
      <c r="L80" s="7" t="s">
        <v>30</v>
      </c>
      <c r="M80" s="7" t="s">
        <v>32</v>
      </c>
      <c r="N80" s="8">
        <v>40598.0</v>
      </c>
      <c r="O80" s="7" t="s">
        <v>31</v>
      </c>
      <c r="P80" s="7" t="s">
        <v>31</v>
      </c>
      <c r="Q80" s="7" t="s">
        <v>31</v>
      </c>
      <c r="R80" s="7" t="s">
        <v>33</v>
      </c>
      <c r="S80" s="7" t="s">
        <v>31</v>
      </c>
      <c r="T80" s="7">
        <v>0.0</v>
      </c>
      <c r="U80" s="7" t="s">
        <v>142</v>
      </c>
      <c r="V80" s="7" t="s">
        <v>28</v>
      </c>
      <c r="W80" s="7">
        <v>3.0</v>
      </c>
      <c r="X80" s="7" t="s">
        <v>28</v>
      </c>
      <c r="Y80" s="7" t="s">
        <v>32</v>
      </c>
      <c r="Z80" s="7" t="s">
        <v>160</v>
      </c>
    </row>
    <row r="81">
      <c r="A81" s="7" t="s">
        <v>171</v>
      </c>
      <c r="B81" s="7">
        <v>1.9854175E7</v>
      </c>
      <c r="C81" s="7" t="s">
        <v>27</v>
      </c>
      <c r="D81" s="7">
        <v>55.0</v>
      </c>
      <c r="E81" s="8">
        <v>41329.0</v>
      </c>
      <c r="F81" s="7" t="s">
        <v>32</v>
      </c>
      <c r="H81" s="7">
        <v>0.0</v>
      </c>
      <c r="I81" s="7">
        <v>14700.0</v>
      </c>
      <c r="J81" s="7" t="s">
        <v>32</v>
      </c>
      <c r="K81" s="7">
        <v>267.0</v>
      </c>
      <c r="L81" s="7" t="s">
        <v>42</v>
      </c>
      <c r="M81" s="7" t="s">
        <v>32</v>
      </c>
      <c r="N81" s="8">
        <v>41329.0</v>
      </c>
      <c r="O81" s="7" t="s">
        <v>31</v>
      </c>
      <c r="P81" s="7" t="s">
        <v>31</v>
      </c>
      <c r="Q81" s="7" t="s">
        <v>31</v>
      </c>
      <c r="R81" s="7" t="s">
        <v>33</v>
      </c>
      <c r="S81" s="7" t="s">
        <v>32</v>
      </c>
      <c r="T81" s="7">
        <v>12.0</v>
      </c>
      <c r="U81" s="7" t="s">
        <v>172</v>
      </c>
      <c r="V81" s="7" t="s">
        <v>28</v>
      </c>
      <c r="W81" s="7">
        <v>2.0</v>
      </c>
      <c r="X81" s="7" t="s">
        <v>32</v>
      </c>
    </row>
    <row r="82">
      <c r="A82" s="7" t="s">
        <v>173</v>
      </c>
      <c r="B82" s="7">
        <v>1.9465157E7</v>
      </c>
      <c r="C82" s="7" t="s">
        <v>27</v>
      </c>
      <c r="D82" s="7">
        <v>80.0</v>
      </c>
      <c r="E82" s="7" t="s">
        <v>51</v>
      </c>
      <c r="I82" s="7">
        <v>12620.0</v>
      </c>
      <c r="J82" s="7" t="s">
        <v>31</v>
      </c>
      <c r="K82" s="7">
        <v>23.0</v>
      </c>
      <c r="L82" s="7" t="s">
        <v>37</v>
      </c>
      <c r="M82" s="7" t="s">
        <v>32</v>
      </c>
      <c r="N82" s="8">
        <v>42424.0</v>
      </c>
      <c r="O82" s="7" t="s">
        <v>32</v>
      </c>
      <c r="P82" s="7" t="s">
        <v>31</v>
      </c>
      <c r="Q82" s="7" t="s">
        <v>31</v>
      </c>
      <c r="R82" s="7" t="s">
        <v>33</v>
      </c>
      <c r="S82" s="7" t="s">
        <v>32</v>
      </c>
      <c r="T82" s="7">
        <v>14.0</v>
      </c>
      <c r="U82" s="7" t="s">
        <v>174</v>
      </c>
      <c r="V82" s="7" t="s">
        <v>53</v>
      </c>
      <c r="W82" s="7">
        <v>3.0</v>
      </c>
      <c r="X82" s="7" t="s">
        <v>32</v>
      </c>
    </row>
    <row r="83">
      <c r="A83" s="11" t="s">
        <v>175</v>
      </c>
      <c r="B83" s="7">
        <v>1.8923453E7</v>
      </c>
      <c r="C83" s="7" t="s">
        <v>36</v>
      </c>
      <c r="D83" s="7">
        <v>91.0</v>
      </c>
      <c r="E83" s="8">
        <v>42059.0</v>
      </c>
      <c r="F83" s="7" t="s">
        <v>32</v>
      </c>
      <c r="H83" s="7">
        <v>0.0</v>
      </c>
      <c r="I83" s="7">
        <v>18290.0</v>
      </c>
      <c r="J83" s="7" t="s">
        <v>32</v>
      </c>
      <c r="K83" s="7">
        <v>319.0</v>
      </c>
      <c r="L83" s="7" t="s">
        <v>30</v>
      </c>
      <c r="M83" s="7" t="s">
        <v>32</v>
      </c>
      <c r="N83" s="8">
        <v>46077.0</v>
      </c>
      <c r="O83" s="7" t="s">
        <v>32</v>
      </c>
      <c r="P83" s="7" t="s">
        <v>31</v>
      </c>
      <c r="Q83" s="7" t="s">
        <v>31</v>
      </c>
      <c r="R83" s="7" t="s">
        <v>33</v>
      </c>
      <c r="S83" s="7" t="s">
        <v>31</v>
      </c>
      <c r="T83" s="7">
        <v>0.0</v>
      </c>
      <c r="U83" s="7" t="s">
        <v>176</v>
      </c>
      <c r="V83" s="7" t="s">
        <v>28</v>
      </c>
      <c r="W83" s="7">
        <v>4.0</v>
      </c>
      <c r="X83" s="7" t="s">
        <v>28</v>
      </c>
      <c r="Y83" s="7" t="s">
        <v>32</v>
      </c>
      <c r="Z83" s="7" t="s">
        <v>57</v>
      </c>
    </row>
    <row r="84">
      <c r="A84" s="7" t="s">
        <v>177</v>
      </c>
      <c r="B84" s="7">
        <v>1.9193183E7</v>
      </c>
      <c r="C84" s="7" t="s">
        <v>36</v>
      </c>
      <c r="D84" s="7">
        <v>84.0</v>
      </c>
      <c r="E84" s="8">
        <v>41694.0</v>
      </c>
      <c r="F84" s="7" t="s">
        <v>32</v>
      </c>
      <c r="H84" s="7">
        <v>11.0</v>
      </c>
      <c r="I84" s="7">
        <v>9920.0</v>
      </c>
      <c r="J84" s="7" t="s">
        <v>31</v>
      </c>
      <c r="K84" s="7">
        <v>85.0</v>
      </c>
      <c r="L84" s="7" t="s">
        <v>37</v>
      </c>
      <c r="M84" s="7" t="s">
        <v>31</v>
      </c>
      <c r="N84" s="8">
        <v>45712.0</v>
      </c>
      <c r="O84" s="7" t="s">
        <v>31</v>
      </c>
      <c r="P84" s="7" t="s">
        <v>31</v>
      </c>
      <c r="Q84" s="7" t="s">
        <v>31</v>
      </c>
      <c r="R84" s="7" t="s">
        <v>33</v>
      </c>
      <c r="S84" s="7" t="s">
        <v>32</v>
      </c>
      <c r="T84" s="7">
        <v>10.0</v>
      </c>
      <c r="U84" s="7" t="s">
        <v>178</v>
      </c>
      <c r="V84" s="7" t="s">
        <v>28</v>
      </c>
      <c r="W84" s="7">
        <v>3.0</v>
      </c>
      <c r="X84" s="7" t="s">
        <v>32</v>
      </c>
      <c r="Y84" s="7"/>
    </row>
    <row r="85">
      <c r="A85" s="7" t="s">
        <v>179</v>
      </c>
      <c r="B85" s="7">
        <v>1.8977184E7</v>
      </c>
      <c r="C85" s="7" t="s">
        <v>27</v>
      </c>
      <c r="D85" s="7">
        <v>53.0</v>
      </c>
      <c r="E85" s="8">
        <v>46077.0</v>
      </c>
      <c r="F85" s="7" t="s">
        <v>32</v>
      </c>
      <c r="H85" s="7">
        <v>0.0</v>
      </c>
      <c r="I85" s="7">
        <v>21750.0</v>
      </c>
      <c r="J85" s="7" t="s">
        <v>31</v>
      </c>
      <c r="K85" s="7">
        <v>426.0</v>
      </c>
      <c r="L85" s="7" t="s">
        <v>30</v>
      </c>
      <c r="M85" s="7" t="s">
        <v>31</v>
      </c>
      <c r="N85" s="8">
        <v>46077.0</v>
      </c>
      <c r="O85" s="7" t="s">
        <v>32</v>
      </c>
      <c r="P85" s="7" t="s">
        <v>31</v>
      </c>
      <c r="Q85" s="7" t="s">
        <v>31</v>
      </c>
      <c r="R85" s="7" t="s">
        <v>33</v>
      </c>
      <c r="S85" s="7" t="s">
        <v>31</v>
      </c>
      <c r="T85" s="7">
        <v>0.0</v>
      </c>
      <c r="U85" s="7" t="s">
        <v>155</v>
      </c>
      <c r="V85" s="7" t="s">
        <v>53</v>
      </c>
      <c r="W85" s="7">
        <v>3.0</v>
      </c>
      <c r="X85" s="7" t="s">
        <v>28</v>
      </c>
      <c r="Y85" s="7" t="s">
        <v>32</v>
      </c>
      <c r="Z85" s="7" t="s">
        <v>164</v>
      </c>
    </row>
    <row r="86">
      <c r="A86" s="7" t="s">
        <v>180</v>
      </c>
      <c r="B86" s="7">
        <v>1.8955485E7</v>
      </c>
      <c r="C86" s="7" t="s">
        <v>27</v>
      </c>
      <c r="D86" s="7">
        <v>43.0</v>
      </c>
      <c r="E86" s="8">
        <v>44251.0</v>
      </c>
      <c r="F86" s="7" t="s">
        <v>32</v>
      </c>
      <c r="H86" s="7">
        <v>8.0</v>
      </c>
      <c r="I86" s="7">
        <v>14670.0</v>
      </c>
      <c r="J86" s="7"/>
      <c r="L86" s="7" t="s">
        <v>30</v>
      </c>
      <c r="M86" s="7" t="s">
        <v>32</v>
      </c>
      <c r="N86" s="8">
        <v>47173.0</v>
      </c>
      <c r="O86" s="7" t="s">
        <v>31</v>
      </c>
      <c r="P86" s="7" t="s">
        <v>31</v>
      </c>
      <c r="Q86" s="7" t="s">
        <v>31</v>
      </c>
      <c r="R86" s="7" t="s">
        <v>33</v>
      </c>
      <c r="S86" s="7" t="s">
        <v>31</v>
      </c>
      <c r="T86" s="7">
        <v>0.0</v>
      </c>
      <c r="U86" s="7" t="s">
        <v>181</v>
      </c>
      <c r="V86" s="7" t="s">
        <v>28</v>
      </c>
      <c r="W86" s="7">
        <v>0.0</v>
      </c>
      <c r="X86" s="7" t="s">
        <v>28</v>
      </c>
      <c r="Y86" s="7" t="s">
        <v>32</v>
      </c>
      <c r="Z86" s="7" t="s">
        <v>57</v>
      </c>
    </row>
    <row r="87">
      <c r="A87" s="7" t="s">
        <v>182</v>
      </c>
      <c r="B87" s="7">
        <v>1.8909045E7</v>
      </c>
      <c r="C87" s="7" t="s">
        <v>27</v>
      </c>
      <c r="D87" s="7">
        <v>64.0</v>
      </c>
      <c r="E87" s="8">
        <v>39868.0</v>
      </c>
      <c r="F87" s="7" t="s">
        <v>32</v>
      </c>
      <c r="H87" s="7">
        <v>23.0</v>
      </c>
      <c r="I87" s="7">
        <v>7430.0</v>
      </c>
      <c r="J87" s="7" t="s">
        <v>32</v>
      </c>
      <c r="K87" s="7">
        <v>121.0</v>
      </c>
      <c r="L87" s="7" t="s">
        <v>42</v>
      </c>
      <c r="M87" s="7" t="s">
        <v>32</v>
      </c>
      <c r="N87" s="8">
        <v>37704.0</v>
      </c>
      <c r="O87" s="7" t="s">
        <v>32</v>
      </c>
      <c r="P87" s="7" t="s">
        <v>31</v>
      </c>
      <c r="Q87" s="7" t="s">
        <v>31</v>
      </c>
      <c r="R87" s="7" t="s">
        <v>33</v>
      </c>
      <c r="S87" s="7" t="s">
        <v>32</v>
      </c>
      <c r="T87" s="7">
        <v>4.0</v>
      </c>
      <c r="U87" s="7" t="s">
        <v>183</v>
      </c>
      <c r="V87" s="7" t="s">
        <v>53</v>
      </c>
      <c r="W87" s="7">
        <v>0.0</v>
      </c>
      <c r="X87" s="7" t="s">
        <v>32</v>
      </c>
    </row>
    <row r="88">
      <c r="A88" s="7" t="s">
        <v>184</v>
      </c>
      <c r="B88" s="7">
        <v>1.8918078E7</v>
      </c>
      <c r="C88" s="7" t="s">
        <v>36</v>
      </c>
      <c r="D88" s="7">
        <v>65.0</v>
      </c>
      <c r="E88" s="8">
        <v>41694.0</v>
      </c>
      <c r="F88" s="7" t="s">
        <v>185</v>
      </c>
      <c r="H88" s="7">
        <v>20.0</v>
      </c>
      <c r="I88" s="7">
        <v>5860.0</v>
      </c>
      <c r="J88" s="7" t="s">
        <v>31</v>
      </c>
      <c r="K88" s="7">
        <v>16.0</v>
      </c>
      <c r="L88" s="7" t="s">
        <v>30</v>
      </c>
      <c r="M88" s="7" t="s">
        <v>32</v>
      </c>
      <c r="N88" s="8">
        <v>40626.0</v>
      </c>
      <c r="O88" s="7" t="s">
        <v>31</v>
      </c>
      <c r="P88" s="7" t="s">
        <v>31</v>
      </c>
      <c r="Q88" s="7" t="s">
        <v>31</v>
      </c>
      <c r="R88" s="7" t="s">
        <v>33</v>
      </c>
      <c r="S88" s="7" t="s">
        <v>31</v>
      </c>
      <c r="T88" s="7">
        <v>0.0</v>
      </c>
      <c r="U88" s="7" t="s">
        <v>186</v>
      </c>
      <c r="V88" s="7" t="s">
        <v>28</v>
      </c>
      <c r="W88" s="7">
        <v>5.0</v>
      </c>
      <c r="X88" s="7" t="s">
        <v>28</v>
      </c>
      <c r="Y88" s="7" t="s">
        <v>32</v>
      </c>
      <c r="Z88" s="7" t="s">
        <v>164</v>
      </c>
    </row>
    <row r="89">
      <c r="A89" s="7" t="s">
        <v>187</v>
      </c>
      <c r="B89" s="7">
        <v>1.9044243E7</v>
      </c>
      <c r="C89" s="7" t="s">
        <v>36</v>
      </c>
      <c r="D89" s="7">
        <v>69.0</v>
      </c>
      <c r="E89" s="8">
        <v>40626.0</v>
      </c>
      <c r="F89" s="7" t="s">
        <v>28</v>
      </c>
      <c r="G89" s="8">
        <v>42087.0</v>
      </c>
      <c r="H89" s="7">
        <v>0.0</v>
      </c>
      <c r="I89" s="7">
        <v>5020.0</v>
      </c>
      <c r="J89" s="7" t="s">
        <v>31</v>
      </c>
      <c r="L89" s="7" t="s">
        <v>30</v>
      </c>
      <c r="M89" s="7" t="s">
        <v>31</v>
      </c>
      <c r="N89" s="8">
        <v>41357.0</v>
      </c>
      <c r="O89" s="7" t="s">
        <v>32</v>
      </c>
      <c r="P89" s="7" t="s">
        <v>31</v>
      </c>
      <c r="Q89" s="7" t="s">
        <v>31</v>
      </c>
      <c r="R89" s="7" t="s">
        <v>33</v>
      </c>
      <c r="S89" s="7" t="s">
        <v>31</v>
      </c>
      <c r="T89" s="7">
        <v>0.0</v>
      </c>
      <c r="U89" s="7" t="s">
        <v>116</v>
      </c>
      <c r="V89" s="7" t="s">
        <v>53</v>
      </c>
      <c r="W89" s="7">
        <v>0.0</v>
      </c>
      <c r="X89" s="7" t="s">
        <v>28</v>
      </c>
      <c r="Y89" s="7" t="s">
        <v>32</v>
      </c>
      <c r="Z89" s="7" t="s">
        <v>66</v>
      </c>
    </row>
    <row r="90">
      <c r="A90" s="7" t="s">
        <v>188</v>
      </c>
      <c r="B90" s="7">
        <v>1.961432E7</v>
      </c>
      <c r="C90" s="7" t="s">
        <v>27</v>
      </c>
      <c r="D90" s="7">
        <v>63.0</v>
      </c>
      <c r="E90" s="7" t="s">
        <v>51</v>
      </c>
      <c r="J90" s="7" t="s">
        <v>93</v>
      </c>
      <c r="L90" s="7" t="s">
        <v>30</v>
      </c>
      <c r="M90" s="7" t="s">
        <v>31</v>
      </c>
      <c r="N90" s="8">
        <v>40992.0</v>
      </c>
      <c r="O90" s="7" t="s">
        <v>32</v>
      </c>
      <c r="P90" s="7" t="s">
        <v>31</v>
      </c>
      <c r="Q90" s="7" t="s">
        <v>31</v>
      </c>
      <c r="R90" s="7" t="s">
        <v>33</v>
      </c>
      <c r="S90" s="7" t="s">
        <v>32</v>
      </c>
      <c r="T90" s="7">
        <v>5.0</v>
      </c>
      <c r="U90" s="7" t="s">
        <v>189</v>
      </c>
      <c r="V90" s="7" t="s">
        <v>53</v>
      </c>
      <c r="W90" s="7">
        <v>0.0</v>
      </c>
      <c r="X90" s="7" t="s">
        <v>32</v>
      </c>
    </row>
    <row r="91">
      <c r="A91" s="7" t="s">
        <v>190</v>
      </c>
      <c r="B91" s="7">
        <v>1.9077667E7</v>
      </c>
      <c r="C91" s="7" t="s">
        <v>36</v>
      </c>
      <c r="D91" s="7">
        <v>63.0</v>
      </c>
      <c r="E91" s="8">
        <v>42087.0</v>
      </c>
      <c r="F91" s="7" t="s">
        <v>28</v>
      </c>
      <c r="G91" s="8">
        <v>41053.0</v>
      </c>
      <c r="H91" s="7">
        <v>27.0</v>
      </c>
      <c r="I91" s="7">
        <v>7960.0</v>
      </c>
      <c r="J91" s="7" t="s">
        <v>31</v>
      </c>
      <c r="L91" s="7" t="s">
        <v>42</v>
      </c>
      <c r="M91" s="7" t="s">
        <v>32</v>
      </c>
      <c r="N91" s="8">
        <v>45009.0</v>
      </c>
      <c r="O91" s="7" t="s">
        <v>32</v>
      </c>
      <c r="P91" s="7" t="s">
        <v>31</v>
      </c>
      <c r="Q91" s="7" t="s">
        <v>31</v>
      </c>
      <c r="R91" s="7" t="s">
        <v>33</v>
      </c>
      <c r="S91" s="7" t="s">
        <v>32</v>
      </c>
      <c r="T91" s="7">
        <v>2.0</v>
      </c>
      <c r="U91" s="7" t="s">
        <v>191</v>
      </c>
      <c r="V91" s="7" t="s">
        <v>28</v>
      </c>
      <c r="W91" s="7">
        <v>0.0</v>
      </c>
      <c r="X91" s="7" t="s">
        <v>32</v>
      </c>
    </row>
    <row r="92">
      <c r="A92" s="7" t="s">
        <v>192</v>
      </c>
      <c r="B92" s="7">
        <v>1.9081684E7</v>
      </c>
      <c r="C92" s="7" t="s">
        <v>27</v>
      </c>
      <c r="D92" s="7">
        <v>73.0</v>
      </c>
      <c r="E92" s="8">
        <v>43183.0</v>
      </c>
      <c r="F92" s="7" t="s">
        <v>32</v>
      </c>
      <c r="H92" s="7">
        <v>9.0</v>
      </c>
      <c r="I92" s="7">
        <v>16710.0</v>
      </c>
      <c r="J92" s="7" t="s">
        <v>32</v>
      </c>
      <c r="K92" s="7">
        <v>209.0</v>
      </c>
      <c r="L92" s="7" t="s">
        <v>37</v>
      </c>
      <c r="M92" s="7" t="s">
        <v>31</v>
      </c>
      <c r="N92" s="8">
        <v>46470.0</v>
      </c>
      <c r="O92" s="7" t="s">
        <v>31</v>
      </c>
      <c r="P92" s="7" t="s">
        <v>31</v>
      </c>
      <c r="Q92" s="7" t="s">
        <v>31</v>
      </c>
      <c r="R92" s="7" t="s">
        <v>33</v>
      </c>
      <c r="S92" s="7" t="s">
        <v>32</v>
      </c>
      <c r="T92" s="7">
        <v>2.0</v>
      </c>
      <c r="U92" s="7" t="s">
        <v>193</v>
      </c>
      <c r="V92" s="7" t="s">
        <v>53</v>
      </c>
      <c r="W92" s="7">
        <v>1.0</v>
      </c>
      <c r="X92" s="7" t="s">
        <v>28</v>
      </c>
      <c r="Y92" s="7" t="s">
        <v>32</v>
      </c>
      <c r="Z92" s="7" t="s">
        <v>66</v>
      </c>
    </row>
    <row r="93">
      <c r="A93" s="7" t="s">
        <v>194</v>
      </c>
      <c r="B93" s="7">
        <v>1.9382366E7</v>
      </c>
      <c r="C93" s="7" t="s">
        <v>36</v>
      </c>
      <c r="D93" s="7">
        <v>74.0</v>
      </c>
      <c r="E93" s="8">
        <v>46105.0</v>
      </c>
      <c r="F93" s="7" t="s">
        <v>32</v>
      </c>
      <c r="H93" s="7">
        <v>14.0</v>
      </c>
      <c r="J93" s="7" t="s">
        <v>93</v>
      </c>
      <c r="L93" s="7" t="s">
        <v>37</v>
      </c>
      <c r="M93" s="7" t="s">
        <v>32</v>
      </c>
      <c r="N93" s="8">
        <v>40261.0</v>
      </c>
      <c r="O93" s="7" t="s">
        <v>31</v>
      </c>
      <c r="P93" s="7" t="s">
        <v>31</v>
      </c>
      <c r="Q93" s="7" t="s">
        <v>31</v>
      </c>
      <c r="R93" s="7" t="s">
        <v>60</v>
      </c>
      <c r="S93" s="7" t="s">
        <v>32</v>
      </c>
      <c r="T93" s="7">
        <v>5.0</v>
      </c>
      <c r="U93" s="7" t="s">
        <v>34</v>
      </c>
      <c r="V93" s="7" t="s">
        <v>53</v>
      </c>
      <c r="W93" s="7">
        <v>0.0</v>
      </c>
      <c r="X93" s="7" t="s">
        <v>32</v>
      </c>
    </row>
    <row r="94">
      <c r="A94" s="7" t="s">
        <v>195</v>
      </c>
      <c r="B94" s="7">
        <v>1.9340308E7</v>
      </c>
      <c r="C94" s="7" t="s">
        <v>36</v>
      </c>
      <c r="D94" s="7">
        <v>31.0</v>
      </c>
      <c r="E94" s="8">
        <v>38466.0</v>
      </c>
      <c r="F94" s="7" t="s">
        <v>32</v>
      </c>
      <c r="H94" s="7">
        <v>3.0</v>
      </c>
      <c r="I94" s="7">
        <v>9910.0</v>
      </c>
      <c r="J94" s="7" t="s">
        <v>31</v>
      </c>
      <c r="L94" s="7" t="s">
        <v>37</v>
      </c>
      <c r="M94" s="7" t="s">
        <v>32</v>
      </c>
      <c r="N94" s="8">
        <v>39562.0</v>
      </c>
      <c r="O94" s="7" t="s">
        <v>32</v>
      </c>
      <c r="P94" s="7" t="s">
        <v>31</v>
      </c>
      <c r="Q94" s="7" t="s">
        <v>31</v>
      </c>
      <c r="R94" s="7" t="s">
        <v>33</v>
      </c>
      <c r="S94" s="7" t="s">
        <v>32</v>
      </c>
      <c r="T94" s="7">
        <v>2.0</v>
      </c>
      <c r="U94" s="7" t="s">
        <v>52</v>
      </c>
      <c r="V94" s="7" t="s">
        <v>53</v>
      </c>
      <c r="W94" s="7">
        <v>0.0</v>
      </c>
      <c r="X94" s="7" t="s">
        <v>28</v>
      </c>
      <c r="Y94" s="7" t="s">
        <v>32</v>
      </c>
      <c r="Z94" s="7" t="s">
        <v>66</v>
      </c>
    </row>
    <row r="95">
      <c r="A95" s="7" t="s">
        <v>196</v>
      </c>
      <c r="B95" s="7">
        <v>1.9232225E7</v>
      </c>
      <c r="C95" s="7" t="s">
        <v>36</v>
      </c>
      <c r="D95" s="7">
        <v>43.0</v>
      </c>
      <c r="E95" s="8">
        <v>42484.0</v>
      </c>
      <c r="F95" s="7" t="s">
        <v>32</v>
      </c>
      <c r="H95" s="7">
        <v>0.0</v>
      </c>
      <c r="I95" s="7">
        <v>8700.0</v>
      </c>
      <c r="J95" s="7" t="s">
        <v>31</v>
      </c>
      <c r="K95" s="7">
        <v>94.0</v>
      </c>
      <c r="L95" s="7" t="s">
        <v>30</v>
      </c>
      <c r="M95" s="7" t="s">
        <v>32</v>
      </c>
      <c r="N95" s="8">
        <v>42484.0</v>
      </c>
      <c r="O95" s="7" t="s">
        <v>31</v>
      </c>
      <c r="P95" s="7" t="s">
        <v>31</v>
      </c>
      <c r="Q95" s="7" t="s">
        <v>31</v>
      </c>
      <c r="R95" s="7" t="s">
        <v>33</v>
      </c>
      <c r="S95" s="7" t="s">
        <v>31</v>
      </c>
      <c r="T95" s="7">
        <v>0.0</v>
      </c>
      <c r="U95" s="7" t="s">
        <v>197</v>
      </c>
      <c r="V95" s="7" t="s">
        <v>28</v>
      </c>
      <c r="W95" s="7">
        <v>0.0</v>
      </c>
      <c r="X95" s="7" t="s">
        <v>28</v>
      </c>
      <c r="Y95" s="7" t="s">
        <v>32</v>
      </c>
      <c r="Z95" s="7" t="s">
        <v>66</v>
      </c>
    </row>
    <row r="96">
      <c r="A96" s="7" t="s">
        <v>198</v>
      </c>
      <c r="B96" s="7">
        <v>1.9253442E7</v>
      </c>
      <c r="C96" s="7" t="s">
        <v>27</v>
      </c>
      <c r="D96" s="7">
        <v>52.0</v>
      </c>
      <c r="E96" s="7" t="s">
        <v>51</v>
      </c>
      <c r="I96" s="7">
        <v>10330.0</v>
      </c>
      <c r="J96" s="7" t="s">
        <v>32</v>
      </c>
      <c r="K96" s="7">
        <v>474.0</v>
      </c>
      <c r="L96" s="7" t="s">
        <v>30</v>
      </c>
      <c r="M96" s="7" t="s">
        <v>32</v>
      </c>
      <c r="N96" s="8">
        <v>43945.0</v>
      </c>
      <c r="O96" s="7" t="s">
        <v>31</v>
      </c>
      <c r="P96" s="7" t="s">
        <v>31</v>
      </c>
      <c r="Q96" s="7" t="s">
        <v>32</v>
      </c>
      <c r="R96" s="7" t="s">
        <v>60</v>
      </c>
      <c r="S96" s="7" t="s">
        <v>32</v>
      </c>
      <c r="T96" s="7">
        <v>332.0</v>
      </c>
      <c r="U96" s="7" t="s">
        <v>52</v>
      </c>
      <c r="V96" s="7" t="s">
        <v>28</v>
      </c>
      <c r="W96" s="7">
        <v>4.0</v>
      </c>
      <c r="X96" s="7" t="s">
        <v>32</v>
      </c>
    </row>
    <row r="97">
      <c r="A97" s="7" t="s">
        <v>199</v>
      </c>
      <c r="B97" s="7">
        <v>1.909362E7</v>
      </c>
      <c r="C97" s="7" t="s">
        <v>27</v>
      </c>
      <c r="D97" s="7">
        <v>67.0</v>
      </c>
      <c r="E97" s="8">
        <v>43548.0</v>
      </c>
      <c r="F97" s="7" t="s">
        <v>28</v>
      </c>
      <c r="G97" s="8">
        <v>45801.0</v>
      </c>
      <c r="H97" s="7">
        <v>29.0</v>
      </c>
      <c r="I97" s="7">
        <v>8260.0</v>
      </c>
      <c r="J97" s="7" t="s">
        <v>31</v>
      </c>
      <c r="K97" s="7">
        <v>45.0</v>
      </c>
      <c r="L97" s="7" t="s">
        <v>42</v>
      </c>
      <c r="M97" s="7" t="s">
        <v>32</v>
      </c>
      <c r="N97" s="8">
        <v>43945.0</v>
      </c>
      <c r="O97" s="7" t="s">
        <v>32</v>
      </c>
      <c r="P97" s="7" t="s">
        <v>31</v>
      </c>
      <c r="Q97" s="7" t="s">
        <v>32</v>
      </c>
      <c r="R97" s="7" t="s">
        <v>60</v>
      </c>
      <c r="S97" s="7" t="s">
        <v>32</v>
      </c>
      <c r="T97" s="7">
        <v>9.0</v>
      </c>
      <c r="U97" s="7" t="s">
        <v>52</v>
      </c>
      <c r="V97" s="7" t="s">
        <v>28</v>
      </c>
      <c r="W97" s="7">
        <v>3.0</v>
      </c>
      <c r="X97" s="7" t="s">
        <v>32</v>
      </c>
    </row>
    <row r="98">
      <c r="A98" s="7" t="s">
        <v>200</v>
      </c>
      <c r="B98" s="7">
        <v>1.9816856E7</v>
      </c>
      <c r="C98" s="7" t="s">
        <v>36</v>
      </c>
      <c r="D98" s="7">
        <v>73.0</v>
      </c>
      <c r="E98" s="8">
        <v>45406.0</v>
      </c>
      <c r="F98" s="7" t="s">
        <v>32</v>
      </c>
      <c r="H98" s="7">
        <v>0.0</v>
      </c>
      <c r="J98" s="7" t="s">
        <v>93</v>
      </c>
      <c r="K98" s="7">
        <v>178.0</v>
      </c>
      <c r="L98" s="7" t="s">
        <v>30</v>
      </c>
      <c r="M98" s="7" t="s">
        <v>32</v>
      </c>
      <c r="N98" s="8">
        <v>45771.0</v>
      </c>
      <c r="O98" s="7" t="s">
        <v>31</v>
      </c>
      <c r="P98" s="7" t="s">
        <v>31</v>
      </c>
      <c r="Q98" s="7" t="s">
        <v>31</v>
      </c>
      <c r="R98" s="7" t="s">
        <v>33</v>
      </c>
      <c r="S98" s="7" t="s">
        <v>32</v>
      </c>
      <c r="T98" s="7">
        <v>29.0</v>
      </c>
      <c r="U98" s="7" t="s">
        <v>34</v>
      </c>
      <c r="V98" s="7" t="s">
        <v>28</v>
      </c>
      <c r="W98" s="7">
        <v>3.0</v>
      </c>
      <c r="X98" s="7" t="s">
        <v>32</v>
      </c>
    </row>
    <row r="99">
      <c r="A99" s="7" t="s">
        <v>201</v>
      </c>
      <c r="B99" s="7">
        <v>1.9240759E7</v>
      </c>
      <c r="C99" s="7" t="s">
        <v>27</v>
      </c>
      <c r="D99" s="7">
        <v>60.0</v>
      </c>
      <c r="E99" s="8">
        <v>43214.0</v>
      </c>
      <c r="F99" s="7" t="s">
        <v>32</v>
      </c>
      <c r="H99" s="7">
        <v>6.0</v>
      </c>
      <c r="I99" s="7">
        <v>17260.0</v>
      </c>
      <c r="J99" s="7" t="s">
        <v>31</v>
      </c>
      <c r="K99" s="7">
        <v>59.0</v>
      </c>
      <c r="L99" s="7" t="s">
        <v>30</v>
      </c>
      <c r="M99" s="7" t="s">
        <v>32</v>
      </c>
      <c r="N99" s="8">
        <v>46867.0</v>
      </c>
      <c r="O99" s="7" t="s">
        <v>31</v>
      </c>
      <c r="P99" s="7" t="s">
        <v>31</v>
      </c>
      <c r="Q99" s="7" t="s">
        <v>32</v>
      </c>
      <c r="R99" s="7" t="s">
        <v>60</v>
      </c>
      <c r="S99" s="7" t="s">
        <v>31</v>
      </c>
      <c r="T99" s="7">
        <v>0.0</v>
      </c>
      <c r="U99" s="7" t="s">
        <v>202</v>
      </c>
      <c r="V99" s="7" t="s">
        <v>53</v>
      </c>
      <c r="W99" s="7">
        <v>3.0</v>
      </c>
      <c r="X99" s="7" t="s">
        <v>28</v>
      </c>
      <c r="Y99" s="7" t="s">
        <v>32</v>
      </c>
      <c r="Z99" s="7" t="s">
        <v>57</v>
      </c>
    </row>
    <row r="100">
      <c r="A100" s="7" t="s">
        <v>203</v>
      </c>
      <c r="B100" s="7">
        <v>1.9190231E7</v>
      </c>
      <c r="C100" s="7" t="s">
        <v>36</v>
      </c>
      <c r="D100" s="7">
        <v>70.0</v>
      </c>
      <c r="E100" s="8">
        <v>39562.0</v>
      </c>
      <c r="F100" s="7" t="s">
        <v>32</v>
      </c>
      <c r="H100" s="7">
        <v>22.0</v>
      </c>
      <c r="I100" s="7">
        <v>19800.0</v>
      </c>
      <c r="J100" s="7" t="s">
        <v>32</v>
      </c>
      <c r="K100" s="7" t="s">
        <v>204</v>
      </c>
      <c r="L100" s="7" t="s">
        <v>30</v>
      </c>
      <c r="M100" s="7" t="s">
        <v>32</v>
      </c>
      <c r="N100" s="8">
        <v>46136.0</v>
      </c>
      <c r="O100" s="7" t="s">
        <v>32</v>
      </c>
      <c r="P100" s="7" t="s">
        <v>31</v>
      </c>
      <c r="Q100" s="7" t="s">
        <v>31</v>
      </c>
      <c r="R100" s="7" t="s">
        <v>33</v>
      </c>
      <c r="S100" s="7" t="s">
        <v>31</v>
      </c>
      <c r="T100" s="7">
        <v>0.0</v>
      </c>
      <c r="U100" s="7" t="s">
        <v>34</v>
      </c>
      <c r="V100" s="7" t="s">
        <v>28</v>
      </c>
      <c r="W100" s="7">
        <v>3.0</v>
      </c>
      <c r="X100" s="7" t="s">
        <v>28</v>
      </c>
      <c r="Y100" s="7" t="s">
        <v>32</v>
      </c>
      <c r="Z100" s="7" t="s">
        <v>205</v>
      </c>
    </row>
    <row r="101">
      <c r="A101" s="7" t="s">
        <v>206</v>
      </c>
      <c r="B101" s="7">
        <v>1.8893543E7</v>
      </c>
      <c r="C101" s="7" t="s">
        <v>36</v>
      </c>
      <c r="D101" s="7">
        <v>74.0</v>
      </c>
      <c r="E101" s="8">
        <v>38772.0</v>
      </c>
      <c r="F101" s="7" t="s">
        <v>28</v>
      </c>
      <c r="G101" s="8">
        <v>47232.0</v>
      </c>
      <c r="H101" s="7">
        <v>81.0</v>
      </c>
      <c r="I101" s="7">
        <v>20160.0</v>
      </c>
      <c r="J101" s="7" t="s">
        <v>31</v>
      </c>
      <c r="K101" s="7">
        <v>213.0</v>
      </c>
      <c r="L101" s="7" t="s">
        <v>42</v>
      </c>
      <c r="M101" s="7" t="s">
        <v>31</v>
      </c>
      <c r="N101" s="8">
        <v>46867.0</v>
      </c>
      <c r="O101" s="7" t="s">
        <v>31</v>
      </c>
      <c r="P101" s="7" t="s">
        <v>32</v>
      </c>
      <c r="Q101" s="7" t="s">
        <v>32</v>
      </c>
      <c r="R101" s="7" t="s">
        <v>60</v>
      </c>
      <c r="S101" s="7" t="s">
        <v>32</v>
      </c>
      <c r="T101" s="7">
        <v>8.0</v>
      </c>
      <c r="U101" s="7" t="s">
        <v>207</v>
      </c>
      <c r="V101" s="7" t="s">
        <v>53</v>
      </c>
      <c r="W101" s="7">
        <v>5.0</v>
      </c>
      <c r="X101" s="7" t="s">
        <v>32</v>
      </c>
    </row>
    <row r="102">
      <c r="A102" s="7" t="s">
        <v>208</v>
      </c>
      <c r="B102" s="7">
        <v>1.9472458E7</v>
      </c>
      <c r="C102" s="7" t="s">
        <v>36</v>
      </c>
      <c r="D102" s="7">
        <v>80.0</v>
      </c>
      <c r="E102" s="8">
        <v>39927.0</v>
      </c>
      <c r="F102" s="7" t="s">
        <v>32</v>
      </c>
      <c r="H102" s="7">
        <v>19.0</v>
      </c>
      <c r="J102" s="7" t="s">
        <v>93</v>
      </c>
      <c r="L102" s="7" t="s">
        <v>30</v>
      </c>
      <c r="M102" s="7" t="s">
        <v>31</v>
      </c>
      <c r="N102" s="8">
        <v>46867.0</v>
      </c>
      <c r="O102" s="7" t="s">
        <v>31</v>
      </c>
      <c r="P102" s="7" t="s">
        <v>31</v>
      </c>
      <c r="Q102" s="7" t="s">
        <v>31</v>
      </c>
      <c r="R102" s="7" t="s">
        <v>33</v>
      </c>
      <c r="S102" s="7" t="s">
        <v>31</v>
      </c>
      <c r="T102" s="7">
        <v>0.0</v>
      </c>
      <c r="U102" s="7" t="s">
        <v>209</v>
      </c>
      <c r="V102" s="7" t="s">
        <v>53</v>
      </c>
      <c r="W102" s="7">
        <v>2.0</v>
      </c>
      <c r="X102" s="7" t="s">
        <v>28</v>
      </c>
      <c r="Y102" s="7" t="s">
        <v>32</v>
      </c>
      <c r="Z102" s="7" t="s">
        <v>210</v>
      </c>
    </row>
    <row r="103">
      <c r="A103" s="7" t="s">
        <v>211</v>
      </c>
      <c r="B103" s="7">
        <v>1.9316858E7</v>
      </c>
      <c r="C103" s="7" t="s">
        <v>27</v>
      </c>
      <c r="D103" s="7">
        <v>40.0</v>
      </c>
      <c r="E103" s="8">
        <v>38496.0</v>
      </c>
      <c r="F103" s="7" t="s">
        <v>28</v>
      </c>
      <c r="G103" s="8">
        <v>41053.0</v>
      </c>
      <c r="H103" s="7">
        <v>1.0</v>
      </c>
      <c r="I103" s="7">
        <v>39430.0</v>
      </c>
      <c r="J103" s="7" t="s">
        <v>31</v>
      </c>
      <c r="K103" s="7">
        <v>290.0</v>
      </c>
      <c r="L103" s="7" t="s">
        <v>37</v>
      </c>
      <c r="M103" s="7" t="s">
        <v>31</v>
      </c>
      <c r="N103" s="8">
        <v>38496.0</v>
      </c>
      <c r="O103" s="7" t="s">
        <v>31</v>
      </c>
      <c r="P103" s="7" t="s">
        <v>31</v>
      </c>
      <c r="Q103" s="7" t="s">
        <v>32</v>
      </c>
      <c r="R103" s="7" t="s">
        <v>33</v>
      </c>
      <c r="S103" s="7" t="s">
        <v>32</v>
      </c>
      <c r="T103" s="7">
        <v>68.0</v>
      </c>
      <c r="U103" s="7" t="s">
        <v>212</v>
      </c>
      <c r="V103" s="7" t="s">
        <v>28</v>
      </c>
      <c r="W103" s="7">
        <v>5.0</v>
      </c>
      <c r="X103" s="7" t="s">
        <v>32</v>
      </c>
    </row>
    <row r="104">
      <c r="A104" s="7" t="s">
        <v>213</v>
      </c>
      <c r="B104" s="7">
        <v>1.9310841E7</v>
      </c>
      <c r="C104" s="7" t="s">
        <v>27</v>
      </c>
      <c r="D104" s="7">
        <v>60.0</v>
      </c>
      <c r="E104" s="8">
        <v>37400.0</v>
      </c>
      <c r="F104" s="7" t="s">
        <v>32</v>
      </c>
      <c r="G104" s="8">
        <v>37400.0</v>
      </c>
      <c r="H104" s="7">
        <v>1.0</v>
      </c>
      <c r="I104" s="7">
        <v>9900.0</v>
      </c>
      <c r="J104" s="7" t="s">
        <v>31</v>
      </c>
      <c r="L104" s="7" t="s">
        <v>30</v>
      </c>
      <c r="M104" s="7" t="s">
        <v>32</v>
      </c>
      <c r="N104" s="8">
        <v>37765.0</v>
      </c>
      <c r="O104" s="7" t="s">
        <v>32</v>
      </c>
      <c r="P104" s="7" t="s">
        <v>31</v>
      </c>
      <c r="Q104" s="7" t="s">
        <v>31</v>
      </c>
      <c r="R104" s="7" t="s">
        <v>33</v>
      </c>
      <c r="S104" s="7" t="s">
        <v>31</v>
      </c>
      <c r="T104" s="7">
        <v>0.0</v>
      </c>
      <c r="U104" s="7" t="s">
        <v>214</v>
      </c>
      <c r="V104" s="7" t="s">
        <v>28</v>
      </c>
      <c r="W104" s="7">
        <v>0.0</v>
      </c>
      <c r="X104" s="7" t="s">
        <v>28</v>
      </c>
      <c r="Y104" s="7" t="s">
        <v>32</v>
      </c>
      <c r="Z104" s="7" t="s">
        <v>210</v>
      </c>
    </row>
    <row r="105">
      <c r="A105" s="7" t="s">
        <v>215</v>
      </c>
      <c r="B105" s="7">
        <v>1.9298754E7</v>
      </c>
      <c r="C105" s="7" t="s">
        <v>36</v>
      </c>
      <c r="D105" s="7">
        <v>76.0</v>
      </c>
      <c r="E105" s="7" t="s">
        <v>216</v>
      </c>
      <c r="F105" s="7" t="s">
        <v>32</v>
      </c>
      <c r="H105" s="7">
        <v>3.0</v>
      </c>
      <c r="I105" s="7">
        <v>2080.0</v>
      </c>
      <c r="J105" s="7" t="s">
        <v>31</v>
      </c>
      <c r="K105" s="7">
        <v>19.0</v>
      </c>
      <c r="L105" s="7" t="s">
        <v>30</v>
      </c>
      <c r="M105" s="7" t="s">
        <v>32</v>
      </c>
      <c r="N105" s="8">
        <v>37765.0</v>
      </c>
      <c r="O105" s="7" t="s">
        <v>31</v>
      </c>
      <c r="P105" s="7" t="s">
        <v>31</v>
      </c>
      <c r="Q105" s="7" t="s">
        <v>32</v>
      </c>
      <c r="R105" s="7" t="s">
        <v>33</v>
      </c>
      <c r="S105" s="7" t="s">
        <v>31</v>
      </c>
      <c r="T105" s="7">
        <v>0.0</v>
      </c>
      <c r="U105" s="7" t="s">
        <v>217</v>
      </c>
      <c r="V105" s="7" t="s">
        <v>53</v>
      </c>
      <c r="W105" s="7">
        <v>0.0</v>
      </c>
      <c r="X105" s="7" t="s">
        <v>32</v>
      </c>
    </row>
    <row r="106">
      <c r="A106" s="7" t="s">
        <v>115</v>
      </c>
      <c r="B106" s="7">
        <v>1.9321392E7</v>
      </c>
      <c r="C106" s="7" t="s">
        <v>27</v>
      </c>
      <c r="D106" s="7">
        <v>47.0</v>
      </c>
      <c r="E106" s="7" t="s">
        <v>51</v>
      </c>
      <c r="I106" s="7">
        <v>2790.0</v>
      </c>
      <c r="J106" s="7" t="s">
        <v>31</v>
      </c>
      <c r="L106" s="7" t="s">
        <v>30</v>
      </c>
      <c r="M106" s="7" t="s">
        <v>31</v>
      </c>
      <c r="N106" s="8">
        <v>39592.0</v>
      </c>
      <c r="O106" s="7" t="s">
        <v>32</v>
      </c>
      <c r="P106" s="7" t="s">
        <v>31</v>
      </c>
      <c r="Q106" s="7" t="s">
        <v>31</v>
      </c>
      <c r="R106" s="7" t="s">
        <v>33</v>
      </c>
      <c r="S106" s="7" t="s">
        <v>32</v>
      </c>
      <c r="T106" s="7">
        <v>71.0</v>
      </c>
      <c r="U106" s="7" t="s">
        <v>52</v>
      </c>
      <c r="V106" s="7" t="s">
        <v>28</v>
      </c>
      <c r="W106" s="7">
        <v>3.0</v>
      </c>
      <c r="X106" s="7" t="s">
        <v>32</v>
      </c>
    </row>
    <row r="107">
      <c r="A107" s="7" t="s">
        <v>133</v>
      </c>
      <c r="B107" s="7">
        <v>1.9322817E7</v>
      </c>
      <c r="C107" s="7" t="s">
        <v>36</v>
      </c>
      <c r="D107" s="7">
        <v>51.0</v>
      </c>
      <c r="E107" s="8">
        <v>39592.0</v>
      </c>
      <c r="F107" s="7" t="s">
        <v>28</v>
      </c>
      <c r="G107" s="10">
        <v>45589.0</v>
      </c>
      <c r="H107" s="7">
        <v>1.0</v>
      </c>
      <c r="I107" s="7">
        <v>14920.0</v>
      </c>
      <c r="J107" s="7" t="s">
        <v>31</v>
      </c>
      <c r="K107" s="7">
        <v>205.0</v>
      </c>
      <c r="L107" s="7" t="s">
        <v>37</v>
      </c>
      <c r="M107" s="7" t="s">
        <v>32</v>
      </c>
      <c r="N107" s="8">
        <v>39957.0</v>
      </c>
      <c r="O107" s="7" t="s">
        <v>31</v>
      </c>
      <c r="P107" s="7" t="s">
        <v>31</v>
      </c>
      <c r="Q107" s="7" t="s">
        <v>31</v>
      </c>
      <c r="R107" s="7" t="s">
        <v>33</v>
      </c>
      <c r="S107" s="7" t="s">
        <v>32</v>
      </c>
      <c r="T107" s="7">
        <v>8.0</v>
      </c>
      <c r="U107" s="7" t="s">
        <v>218</v>
      </c>
      <c r="V107" s="7" t="s">
        <v>28</v>
      </c>
      <c r="W107" s="7">
        <v>2.0</v>
      </c>
      <c r="X107" s="7" t="s">
        <v>32</v>
      </c>
    </row>
    <row r="108">
      <c r="A108" s="7" t="s">
        <v>219</v>
      </c>
      <c r="B108" s="7">
        <v>1.9326264E7</v>
      </c>
      <c r="C108" s="7" t="s">
        <v>27</v>
      </c>
      <c r="D108" s="7">
        <v>32.0</v>
      </c>
      <c r="E108" s="8">
        <v>40687.0</v>
      </c>
      <c r="F108" s="7" t="s">
        <v>32</v>
      </c>
      <c r="H108" s="7">
        <v>0.0</v>
      </c>
      <c r="I108" s="7">
        <v>8410.0</v>
      </c>
      <c r="J108" s="7" t="s">
        <v>31</v>
      </c>
      <c r="K108" s="7">
        <v>175.0</v>
      </c>
      <c r="L108" s="7" t="s">
        <v>30</v>
      </c>
      <c r="M108" s="7" t="s">
        <v>32</v>
      </c>
      <c r="N108" s="8">
        <v>40687.0</v>
      </c>
      <c r="O108" s="7" t="s">
        <v>32</v>
      </c>
      <c r="P108" s="7" t="s">
        <v>31</v>
      </c>
      <c r="Q108" s="7" t="s">
        <v>31</v>
      </c>
      <c r="R108" s="7" t="s">
        <v>33</v>
      </c>
      <c r="S108" s="7" t="s">
        <v>31</v>
      </c>
      <c r="T108" s="7">
        <v>0.0</v>
      </c>
      <c r="U108" s="7" t="s">
        <v>220</v>
      </c>
      <c r="V108" s="7" t="s">
        <v>28</v>
      </c>
      <c r="W108" s="7">
        <v>1.0</v>
      </c>
      <c r="X108" s="7" t="s">
        <v>28</v>
      </c>
      <c r="Y108" s="7" t="s">
        <v>32</v>
      </c>
      <c r="Z108" s="7" t="s">
        <v>210</v>
      </c>
    </row>
    <row r="109">
      <c r="A109" s="7" t="s">
        <v>168</v>
      </c>
      <c r="B109" s="7">
        <v>1.9335069E7</v>
      </c>
      <c r="C109" s="7" t="s">
        <v>27</v>
      </c>
      <c r="D109" s="7">
        <v>63.0</v>
      </c>
      <c r="E109" s="8">
        <v>42148.0</v>
      </c>
      <c r="F109" s="7" t="s">
        <v>32</v>
      </c>
      <c r="H109" s="7">
        <v>0.0</v>
      </c>
      <c r="I109" s="7">
        <v>22400.0</v>
      </c>
      <c r="J109" s="7" t="s">
        <v>32</v>
      </c>
      <c r="K109" s="7">
        <v>278.0</v>
      </c>
      <c r="L109" s="7" t="s">
        <v>30</v>
      </c>
      <c r="M109" s="7" t="s">
        <v>32</v>
      </c>
      <c r="N109" s="8">
        <v>42514.0</v>
      </c>
      <c r="O109" s="7" t="s">
        <v>31</v>
      </c>
      <c r="P109" s="7" t="s">
        <v>31</v>
      </c>
      <c r="Q109" s="7" t="s">
        <v>31</v>
      </c>
      <c r="R109" s="7" t="s">
        <v>33</v>
      </c>
      <c r="S109" s="7" t="s">
        <v>31</v>
      </c>
      <c r="T109" s="7">
        <v>0.0</v>
      </c>
      <c r="U109" s="7" t="s">
        <v>221</v>
      </c>
      <c r="V109" s="7" t="s">
        <v>28</v>
      </c>
      <c r="W109" s="7">
        <v>5.0</v>
      </c>
      <c r="X109" s="7" t="s">
        <v>28</v>
      </c>
      <c r="Y109" s="7" t="s">
        <v>32</v>
      </c>
      <c r="Z109" s="7" t="s">
        <v>66</v>
      </c>
    </row>
    <row r="110">
      <c r="A110" s="7" t="s">
        <v>222</v>
      </c>
      <c r="B110" s="7">
        <v>1.930786E7</v>
      </c>
      <c r="C110" s="7" t="s">
        <v>27</v>
      </c>
      <c r="D110" s="7">
        <v>72.0</v>
      </c>
      <c r="E110" s="8">
        <v>37400.0</v>
      </c>
      <c r="F110" s="7" t="s">
        <v>32</v>
      </c>
      <c r="H110" s="7">
        <v>14.0</v>
      </c>
      <c r="I110" s="7">
        <v>60.0</v>
      </c>
      <c r="J110" s="7" t="s">
        <v>31</v>
      </c>
      <c r="K110" s="7">
        <v>368.0</v>
      </c>
      <c r="L110" s="7" t="s">
        <v>37</v>
      </c>
      <c r="M110" s="7" t="s">
        <v>32</v>
      </c>
      <c r="N110" s="8">
        <v>42514.0</v>
      </c>
      <c r="O110" s="7" t="s">
        <v>31</v>
      </c>
      <c r="P110" s="7" t="s">
        <v>31</v>
      </c>
      <c r="Q110" s="7" t="s">
        <v>31</v>
      </c>
      <c r="R110" s="7" t="s">
        <v>33</v>
      </c>
      <c r="S110" s="7" t="s">
        <v>32</v>
      </c>
      <c r="T110" s="7">
        <v>10.0</v>
      </c>
      <c r="U110" s="7" t="s">
        <v>38</v>
      </c>
      <c r="V110" s="7" t="s">
        <v>28</v>
      </c>
      <c r="W110" s="7">
        <v>2.0</v>
      </c>
      <c r="X110" s="7" t="s">
        <v>32</v>
      </c>
    </row>
    <row r="111">
      <c r="A111" s="7" t="s">
        <v>223</v>
      </c>
      <c r="B111" s="7">
        <v>1.9344795E7</v>
      </c>
      <c r="C111" s="7" t="s">
        <v>36</v>
      </c>
      <c r="D111" s="7">
        <v>88.0</v>
      </c>
      <c r="E111" s="8">
        <v>43244.0</v>
      </c>
      <c r="F111" s="7" t="s">
        <v>32</v>
      </c>
      <c r="H111" s="7">
        <v>0.0</v>
      </c>
      <c r="I111" s="7">
        <v>22170.0</v>
      </c>
      <c r="J111" s="7" t="s">
        <v>32</v>
      </c>
      <c r="K111" s="7">
        <v>244.0</v>
      </c>
      <c r="L111" s="7" t="s">
        <v>30</v>
      </c>
      <c r="M111" s="7" t="s">
        <v>32</v>
      </c>
      <c r="N111" s="8">
        <v>43244.0</v>
      </c>
      <c r="O111" s="7" t="s">
        <v>32</v>
      </c>
      <c r="P111" s="7" t="s">
        <v>31</v>
      </c>
      <c r="Q111" s="7" t="s">
        <v>31</v>
      </c>
      <c r="R111" s="7" t="s">
        <v>33</v>
      </c>
      <c r="S111" s="7" t="s">
        <v>32</v>
      </c>
      <c r="T111" s="7">
        <v>25.0</v>
      </c>
      <c r="U111" s="7" t="s">
        <v>52</v>
      </c>
      <c r="V111" s="7" t="s">
        <v>53</v>
      </c>
      <c r="W111" s="7">
        <v>2.0</v>
      </c>
      <c r="X111" s="7" t="s">
        <v>32</v>
      </c>
    </row>
    <row r="112">
      <c r="A112" s="7" t="s">
        <v>224</v>
      </c>
      <c r="B112" s="7">
        <v>1.9346014E7</v>
      </c>
      <c r="C112" s="7" t="s">
        <v>36</v>
      </c>
      <c r="D112" s="7">
        <v>65.0</v>
      </c>
      <c r="E112" s="8">
        <v>43609.0</v>
      </c>
      <c r="F112" s="7" t="s">
        <v>32</v>
      </c>
      <c r="H112" s="7">
        <v>2.0</v>
      </c>
      <c r="I112" s="7">
        <v>7460.0</v>
      </c>
      <c r="J112" s="7" t="s">
        <v>32</v>
      </c>
      <c r="K112" s="7">
        <v>333.0</v>
      </c>
      <c r="L112" s="7" t="s">
        <v>30</v>
      </c>
      <c r="M112" s="7" t="s">
        <v>32</v>
      </c>
      <c r="N112" s="8">
        <v>44340.0</v>
      </c>
      <c r="O112" s="7" t="s">
        <v>32</v>
      </c>
      <c r="P112" s="7" t="s">
        <v>31</v>
      </c>
      <c r="Q112" s="7" t="s">
        <v>31</v>
      </c>
      <c r="R112" s="7" t="s">
        <v>33</v>
      </c>
      <c r="S112" s="7" t="s">
        <v>31</v>
      </c>
      <c r="T112" s="7">
        <v>0.0</v>
      </c>
      <c r="U112" s="7" t="s">
        <v>52</v>
      </c>
      <c r="V112" s="7" t="s">
        <v>28</v>
      </c>
      <c r="W112" s="7">
        <v>5.0</v>
      </c>
      <c r="X112" s="7" t="s">
        <v>28</v>
      </c>
      <c r="Y112" s="7" t="s">
        <v>32</v>
      </c>
      <c r="Z112" s="7" t="s">
        <v>210</v>
      </c>
    </row>
    <row r="113">
      <c r="A113" s="7" t="s">
        <v>225</v>
      </c>
      <c r="B113" s="7">
        <v>1.864954E7</v>
      </c>
      <c r="C113" s="7" t="s">
        <v>27</v>
      </c>
      <c r="D113" s="7">
        <v>58.0</v>
      </c>
      <c r="E113" s="8">
        <v>44340.0</v>
      </c>
      <c r="F113" s="7" t="s">
        <v>28</v>
      </c>
      <c r="G113" s="8">
        <v>44705.0</v>
      </c>
      <c r="H113" s="7">
        <v>0.0</v>
      </c>
      <c r="I113" s="7">
        <v>28180.0</v>
      </c>
      <c r="J113" s="7" t="s">
        <v>32</v>
      </c>
      <c r="K113" s="7">
        <v>206.0</v>
      </c>
      <c r="L113" s="7" t="s">
        <v>30</v>
      </c>
      <c r="M113" s="7" t="s">
        <v>31</v>
      </c>
      <c r="N113" s="8">
        <v>44340.0</v>
      </c>
      <c r="O113" s="7" t="s">
        <v>32</v>
      </c>
      <c r="P113" s="7" t="s">
        <v>31</v>
      </c>
      <c r="Q113" s="7" t="s">
        <v>31</v>
      </c>
      <c r="R113" s="7" t="s">
        <v>33</v>
      </c>
      <c r="S113" s="7" t="s">
        <v>32</v>
      </c>
      <c r="T113" s="7">
        <v>110.0</v>
      </c>
      <c r="U113" s="7" t="s">
        <v>52</v>
      </c>
      <c r="V113" s="7" t="s">
        <v>53</v>
      </c>
      <c r="W113" s="7">
        <v>6.0</v>
      </c>
      <c r="X113" s="7" t="s">
        <v>32</v>
      </c>
    </row>
    <row r="114">
      <c r="A114" s="7" t="s">
        <v>226</v>
      </c>
      <c r="B114" s="7">
        <v>1.9345237E7</v>
      </c>
      <c r="C114" s="7" t="s">
        <v>27</v>
      </c>
      <c r="D114" s="7">
        <v>77.0</v>
      </c>
      <c r="E114" s="8">
        <v>43609.0</v>
      </c>
      <c r="F114" s="7" t="s">
        <v>32</v>
      </c>
      <c r="H114" s="7">
        <v>2.0</v>
      </c>
      <c r="I114" s="7">
        <v>24960.0</v>
      </c>
      <c r="J114" s="7" t="s">
        <v>32</v>
      </c>
      <c r="K114" s="7">
        <v>304.0</v>
      </c>
      <c r="L114" s="7" t="s">
        <v>30</v>
      </c>
      <c r="M114" s="7" t="s">
        <v>32</v>
      </c>
      <c r="N114" s="8">
        <v>45436.0</v>
      </c>
      <c r="O114" s="7" t="s">
        <v>31</v>
      </c>
      <c r="P114" s="7" t="s">
        <v>31</v>
      </c>
      <c r="Q114" s="7" t="s">
        <v>31</v>
      </c>
      <c r="R114" s="7" t="s">
        <v>33</v>
      </c>
      <c r="S114" s="7" t="s">
        <v>31</v>
      </c>
      <c r="T114" s="7">
        <v>0.0</v>
      </c>
      <c r="U114" s="7" t="s">
        <v>227</v>
      </c>
      <c r="V114" s="7" t="s">
        <v>28</v>
      </c>
      <c r="W114" s="7">
        <v>5.0</v>
      </c>
      <c r="X114" s="7" t="s">
        <v>28</v>
      </c>
      <c r="Y114" s="7" t="s">
        <v>32</v>
      </c>
      <c r="Z114" s="7" t="s">
        <v>164</v>
      </c>
    </row>
    <row r="115">
      <c r="A115" s="7" t="s">
        <v>228</v>
      </c>
      <c r="B115" s="7">
        <v>1.9380375E7</v>
      </c>
      <c r="C115" s="7" t="s">
        <v>36</v>
      </c>
      <c r="D115" s="7">
        <v>66.0</v>
      </c>
      <c r="E115" s="8">
        <v>46897.0</v>
      </c>
      <c r="F115" s="7" t="s">
        <v>28</v>
      </c>
      <c r="G115" s="8">
        <v>11102.0</v>
      </c>
      <c r="H115" s="7">
        <v>0.0</v>
      </c>
      <c r="I115" s="7">
        <v>5160.0</v>
      </c>
      <c r="J115" s="7" t="s">
        <v>32</v>
      </c>
      <c r="K115" s="7">
        <v>632.0</v>
      </c>
      <c r="L115" s="7" t="s">
        <v>30</v>
      </c>
      <c r="M115" s="7" t="s">
        <v>31</v>
      </c>
      <c r="N115" s="8">
        <v>46897.0</v>
      </c>
      <c r="O115" s="7" t="s">
        <v>31</v>
      </c>
      <c r="P115" s="7" t="s">
        <v>31</v>
      </c>
      <c r="Q115" s="7" t="s">
        <v>31</v>
      </c>
      <c r="R115" s="7" t="s">
        <v>33</v>
      </c>
      <c r="S115" s="7" t="s">
        <v>31</v>
      </c>
      <c r="T115" s="7">
        <v>0.0</v>
      </c>
      <c r="U115" s="7" t="s">
        <v>229</v>
      </c>
      <c r="V115" s="7" t="s">
        <v>53</v>
      </c>
      <c r="W115" s="7">
        <v>2.0</v>
      </c>
      <c r="X115" s="7" t="s">
        <v>32</v>
      </c>
    </row>
    <row r="116">
      <c r="A116" s="7" t="s">
        <v>230</v>
      </c>
      <c r="B116" s="7">
        <v>1.9380081E7</v>
      </c>
      <c r="C116" s="7" t="s">
        <v>36</v>
      </c>
      <c r="D116" s="7">
        <v>68.0</v>
      </c>
      <c r="E116" s="8">
        <v>46897.0</v>
      </c>
      <c r="F116" s="7" t="s">
        <v>28</v>
      </c>
      <c r="G116" s="8">
        <v>43640.0</v>
      </c>
      <c r="H116" s="7">
        <v>0.0</v>
      </c>
      <c r="I116" s="7">
        <v>11050.0</v>
      </c>
      <c r="J116" s="7" t="s">
        <v>32</v>
      </c>
      <c r="K116" s="7">
        <v>191.0</v>
      </c>
      <c r="L116" s="7" t="s">
        <v>30</v>
      </c>
      <c r="M116" s="7" t="s">
        <v>32</v>
      </c>
      <c r="N116" s="8">
        <v>46897.0</v>
      </c>
      <c r="O116" s="7" t="s">
        <v>32</v>
      </c>
      <c r="P116" s="7" t="s">
        <v>31</v>
      </c>
      <c r="Q116" s="7" t="s">
        <v>31</v>
      </c>
      <c r="R116" s="7" t="s">
        <v>33</v>
      </c>
      <c r="S116" s="7" t="s">
        <v>32</v>
      </c>
      <c r="T116" s="7">
        <v>3.0</v>
      </c>
      <c r="U116" s="7" t="s">
        <v>231</v>
      </c>
      <c r="V116" s="7" t="s">
        <v>53</v>
      </c>
      <c r="W116" s="7">
        <v>2.0</v>
      </c>
      <c r="X116" s="7" t="s">
        <v>28</v>
      </c>
      <c r="Y116" s="7" t="s">
        <v>32</v>
      </c>
      <c r="Z116" s="7" t="s">
        <v>232</v>
      </c>
    </row>
    <row r="117">
      <c r="A117" s="7" t="s">
        <v>233</v>
      </c>
      <c r="B117" s="7">
        <v>1.9401047E7</v>
      </c>
      <c r="C117" s="7" t="s">
        <v>36</v>
      </c>
      <c r="D117" s="7">
        <v>28.0</v>
      </c>
      <c r="E117" s="8">
        <v>37796.0</v>
      </c>
      <c r="F117" s="7" t="s">
        <v>28</v>
      </c>
      <c r="G117" s="8">
        <v>38922.0</v>
      </c>
      <c r="H117" s="7">
        <v>0.0</v>
      </c>
      <c r="I117" s="7">
        <v>10030.0</v>
      </c>
      <c r="J117" s="7" t="s">
        <v>31</v>
      </c>
      <c r="K117" s="7">
        <v>100.0</v>
      </c>
      <c r="L117" s="7" t="s">
        <v>30</v>
      </c>
      <c r="M117" s="7" t="s">
        <v>32</v>
      </c>
      <c r="N117" s="8">
        <v>38527.0</v>
      </c>
      <c r="O117" s="7" t="s">
        <v>31</v>
      </c>
      <c r="P117" s="7" t="s">
        <v>31</v>
      </c>
      <c r="Q117" s="7" t="s">
        <v>31</v>
      </c>
      <c r="R117" s="7" t="s">
        <v>33</v>
      </c>
      <c r="S117" s="7" t="s">
        <v>32</v>
      </c>
      <c r="T117" s="7">
        <v>12.0</v>
      </c>
      <c r="U117" s="7" t="s">
        <v>34</v>
      </c>
      <c r="V117" s="7" t="s">
        <v>28</v>
      </c>
      <c r="W117" s="7">
        <v>0.0</v>
      </c>
      <c r="X117" s="7" t="s">
        <v>32</v>
      </c>
    </row>
    <row r="118">
      <c r="A118" s="7" t="s">
        <v>234</v>
      </c>
      <c r="B118" s="7">
        <v>1.7776251E7</v>
      </c>
      <c r="C118" s="7" t="s">
        <v>27</v>
      </c>
      <c r="D118" s="7">
        <v>51.0</v>
      </c>
      <c r="E118" s="15">
        <v>45458.0</v>
      </c>
      <c r="F118" s="7" t="s">
        <v>28</v>
      </c>
      <c r="G118" s="8">
        <v>43275.0</v>
      </c>
      <c r="H118" s="7">
        <v>0.0</v>
      </c>
      <c r="I118" s="7">
        <v>22280.0</v>
      </c>
      <c r="J118" s="7" t="s">
        <v>32</v>
      </c>
      <c r="K118" s="7">
        <v>421.0</v>
      </c>
      <c r="L118" s="7" t="s">
        <v>42</v>
      </c>
      <c r="M118" s="7" t="s">
        <v>31</v>
      </c>
      <c r="N118" s="8">
        <v>42179.0</v>
      </c>
      <c r="O118" s="7" t="s">
        <v>32</v>
      </c>
      <c r="P118" s="7" t="s">
        <v>31</v>
      </c>
      <c r="Q118" s="7" t="s">
        <v>31</v>
      </c>
      <c r="R118" s="7" t="s">
        <v>33</v>
      </c>
      <c r="S118" s="7" t="s">
        <v>32</v>
      </c>
      <c r="T118" s="7">
        <v>170.0</v>
      </c>
      <c r="U118" s="7" t="s">
        <v>235</v>
      </c>
      <c r="V118" s="7" t="s">
        <v>53</v>
      </c>
      <c r="W118" s="7">
        <v>2.0</v>
      </c>
      <c r="X118" s="7" t="s">
        <v>32</v>
      </c>
    </row>
    <row r="119">
      <c r="A119" s="7" t="s">
        <v>236</v>
      </c>
      <c r="B119" s="7">
        <v>1.9470081E7</v>
      </c>
      <c r="C119" s="7" t="s">
        <v>36</v>
      </c>
      <c r="D119" s="7">
        <v>51.0</v>
      </c>
      <c r="E119" s="8">
        <v>42910.0</v>
      </c>
      <c r="F119" s="7" t="s">
        <v>32</v>
      </c>
      <c r="H119" s="7">
        <v>0.0</v>
      </c>
      <c r="I119" s="7">
        <v>8440.0</v>
      </c>
      <c r="J119" s="7" t="s">
        <v>31</v>
      </c>
      <c r="K119" s="7">
        <v>243.0</v>
      </c>
      <c r="L119" s="7" t="s">
        <v>42</v>
      </c>
      <c r="M119" s="7" t="s">
        <v>31</v>
      </c>
      <c r="N119" s="8">
        <v>42910.0</v>
      </c>
      <c r="O119" s="7" t="s">
        <v>31</v>
      </c>
      <c r="P119" s="7" t="s">
        <v>31</v>
      </c>
      <c r="Q119" s="7" t="s">
        <v>31</v>
      </c>
      <c r="R119" s="7" t="s">
        <v>33</v>
      </c>
      <c r="S119" s="7" t="s">
        <v>32</v>
      </c>
      <c r="T119" s="7">
        <v>141.0</v>
      </c>
      <c r="U119" s="7" t="s">
        <v>52</v>
      </c>
      <c r="V119" s="7" t="s">
        <v>53</v>
      </c>
      <c r="W119" s="7">
        <v>5.0</v>
      </c>
      <c r="X119" s="7" t="s">
        <v>32</v>
      </c>
    </row>
    <row r="120">
      <c r="A120" s="7" t="s">
        <v>237</v>
      </c>
      <c r="B120" s="7">
        <v>1.943983E7</v>
      </c>
      <c r="C120" s="7" t="s">
        <v>27</v>
      </c>
      <c r="D120" s="7">
        <v>63.0</v>
      </c>
      <c r="E120" s="8">
        <v>40718.0</v>
      </c>
      <c r="F120" s="7" t="s">
        <v>32</v>
      </c>
      <c r="H120" s="7">
        <v>7.0</v>
      </c>
      <c r="I120" s="7">
        <v>9500.0</v>
      </c>
      <c r="J120" s="7" t="s">
        <v>31</v>
      </c>
      <c r="K120" s="7">
        <v>26.0</v>
      </c>
      <c r="L120" s="7" t="s">
        <v>42</v>
      </c>
      <c r="M120" s="7" t="s">
        <v>31</v>
      </c>
      <c r="N120" s="8">
        <v>43275.0</v>
      </c>
      <c r="O120" s="7" t="s">
        <v>31</v>
      </c>
      <c r="P120" s="7" t="s">
        <v>31</v>
      </c>
      <c r="Q120" s="7" t="s">
        <v>31</v>
      </c>
      <c r="R120" s="7" t="s">
        <v>33</v>
      </c>
      <c r="S120" s="7" t="s">
        <v>32</v>
      </c>
      <c r="T120" s="7">
        <v>14.0</v>
      </c>
      <c r="U120" s="7" t="s">
        <v>238</v>
      </c>
      <c r="V120" s="7" t="s">
        <v>28</v>
      </c>
      <c r="W120" s="7">
        <v>3.0</v>
      </c>
      <c r="X120" s="7" t="s">
        <v>28</v>
      </c>
      <c r="Y120" s="7" t="s">
        <v>32</v>
      </c>
      <c r="Z120" s="7" t="s">
        <v>66</v>
      </c>
    </row>
    <row r="121">
      <c r="A121" s="7" t="s">
        <v>239</v>
      </c>
      <c r="B121" s="7">
        <v>1.9401456E7</v>
      </c>
      <c r="C121" s="7" t="s">
        <v>36</v>
      </c>
      <c r="D121" s="7">
        <v>77.0</v>
      </c>
      <c r="E121" s="8">
        <v>38162.0</v>
      </c>
      <c r="F121" s="7" t="s">
        <v>28</v>
      </c>
      <c r="G121" s="8">
        <v>44006.0</v>
      </c>
      <c r="H121" s="7">
        <v>15.0</v>
      </c>
      <c r="I121" s="7">
        <v>11000.0</v>
      </c>
      <c r="J121" s="7" t="s">
        <v>32</v>
      </c>
      <c r="K121" s="7">
        <v>312.0</v>
      </c>
      <c r="L121" s="7" t="s">
        <v>30</v>
      </c>
      <c r="M121" s="7" t="s">
        <v>31</v>
      </c>
      <c r="N121" s="8">
        <v>43640.0</v>
      </c>
      <c r="O121" s="7" t="s">
        <v>31</v>
      </c>
      <c r="P121" s="7" t="s">
        <v>31</v>
      </c>
      <c r="Q121" s="7" t="s">
        <v>31</v>
      </c>
      <c r="R121" s="7" t="s">
        <v>33</v>
      </c>
      <c r="S121" s="7" t="s">
        <v>32</v>
      </c>
      <c r="T121" s="7">
        <v>13.0</v>
      </c>
      <c r="U121" s="7" t="s">
        <v>240</v>
      </c>
      <c r="V121" s="7" t="s">
        <v>28</v>
      </c>
      <c r="W121" s="7">
        <v>9.0</v>
      </c>
      <c r="X121" s="7" t="s">
        <v>32</v>
      </c>
    </row>
    <row r="122">
      <c r="A122" s="7" t="s">
        <v>241</v>
      </c>
      <c r="B122" s="7">
        <v>1.9487829E7</v>
      </c>
      <c r="C122" s="7" t="s">
        <v>27</v>
      </c>
      <c r="D122" s="7">
        <v>30.0</v>
      </c>
      <c r="E122" s="8">
        <v>44006.0</v>
      </c>
      <c r="F122" s="7" t="s">
        <v>32</v>
      </c>
      <c r="H122" s="7">
        <v>0.0</v>
      </c>
      <c r="I122" s="7">
        <v>5650.0</v>
      </c>
      <c r="J122" s="7" t="s">
        <v>31</v>
      </c>
      <c r="K122" s="7">
        <v>154.0</v>
      </c>
      <c r="L122" s="7" t="s">
        <v>30</v>
      </c>
      <c r="M122" s="7" t="s">
        <v>31</v>
      </c>
      <c r="N122" s="8">
        <v>44006.0</v>
      </c>
      <c r="O122" s="7" t="s">
        <v>32</v>
      </c>
      <c r="P122" s="7" t="s">
        <v>31</v>
      </c>
      <c r="Q122" s="7" t="s">
        <v>31</v>
      </c>
      <c r="R122" s="7" t="s">
        <v>33</v>
      </c>
      <c r="S122" s="7" t="s">
        <v>31</v>
      </c>
      <c r="T122" s="7">
        <v>0.0</v>
      </c>
      <c r="U122" s="7" t="s">
        <v>38</v>
      </c>
      <c r="V122" s="7" t="s">
        <v>53</v>
      </c>
      <c r="W122" s="7">
        <v>0.0</v>
      </c>
      <c r="X122" s="7" t="s">
        <v>28</v>
      </c>
      <c r="Y122" s="7" t="s">
        <v>32</v>
      </c>
      <c r="Z122" s="7" t="s">
        <v>57</v>
      </c>
    </row>
    <row r="123">
      <c r="A123" s="7" t="s">
        <v>242</v>
      </c>
      <c r="B123" s="7">
        <v>1.9497632E7</v>
      </c>
      <c r="C123" s="7" t="s">
        <v>27</v>
      </c>
      <c r="D123" s="7">
        <v>56.0</v>
      </c>
      <c r="E123" s="8">
        <v>45101.0</v>
      </c>
      <c r="F123" s="7" t="s">
        <v>28</v>
      </c>
      <c r="G123" s="8">
        <v>46928.0</v>
      </c>
      <c r="H123" s="7">
        <v>0.0</v>
      </c>
      <c r="I123" s="7">
        <v>21420.0</v>
      </c>
      <c r="J123" s="7" t="s">
        <v>32</v>
      </c>
      <c r="K123" s="7">
        <v>198.0</v>
      </c>
      <c r="L123" s="7" t="s">
        <v>30</v>
      </c>
      <c r="M123" s="7" t="s">
        <v>31</v>
      </c>
      <c r="N123" s="8">
        <v>45467.0</v>
      </c>
      <c r="O123" s="7" t="s">
        <v>32</v>
      </c>
      <c r="P123" s="7" t="s">
        <v>31</v>
      </c>
      <c r="Q123" s="7" t="s">
        <v>32</v>
      </c>
      <c r="R123" s="7" t="s">
        <v>60</v>
      </c>
      <c r="S123" s="7" t="s">
        <v>32</v>
      </c>
      <c r="T123" s="7">
        <v>110.0</v>
      </c>
      <c r="U123" s="7" t="s">
        <v>52</v>
      </c>
      <c r="V123" s="7" t="s">
        <v>53</v>
      </c>
      <c r="W123" s="7">
        <v>2.0</v>
      </c>
      <c r="X123" s="7" t="s">
        <v>28</v>
      </c>
      <c r="Y123" s="7" t="s">
        <v>32</v>
      </c>
      <c r="Z123" s="7" t="s">
        <v>66</v>
      </c>
    </row>
    <row r="124">
      <c r="A124" s="7" t="s">
        <v>243</v>
      </c>
      <c r="B124" s="7">
        <v>1.9476655E7</v>
      </c>
      <c r="C124" s="7" t="s">
        <v>27</v>
      </c>
      <c r="D124" s="7">
        <v>50.0</v>
      </c>
      <c r="E124" s="8">
        <v>43640.0</v>
      </c>
      <c r="F124" s="7" t="s">
        <v>28</v>
      </c>
      <c r="G124" s="8">
        <v>38192.0</v>
      </c>
      <c r="H124" s="7">
        <v>7.0</v>
      </c>
      <c r="I124" s="7">
        <v>14430.0</v>
      </c>
      <c r="J124" s="7" t="s">
        <v>32</v>
      </c>
      <c r="K124" s="7">
        <v>190.0</v>
      </c>
      <c r="L124" s="7" t="s">
        <v>42</v>
      </c>
      <c r="M124" s="7" t="s">
        <v>32</v>
      </c>
      <c r="N124" s="8">
        <v>46197.0</v>
      </c>
      <c r="O124" s="7" t="s">
        <v>31</v>
      </c>
      <c r="P124" s="7" t="s">
        <v>31</v>
      </c>
      <c r="Q124" s="7" t="s">
        <v>31</v>
      </c>
      <c r="R124" s="7" t="s">
        <v>33</v>
      </c>
      <c r="S124" s="7" t="s">
        <v>32</v>
      </c>
      <c r="T124" s="7">
        <v>7.0</v>
      </c>
      <c r="U124" s="7" t="s">
        <v>38</v>
      </c>
      <c r="V124" s="7" t="s">
        <v>53</v>
      </c>
      <c r="W124" s="7">
        <v>3.0</v>
      </c>
      <c r="X124" s="7" t="s">
        <v>28</v>
      </c>
      <c r="Y124" s="7" t="s">
        <v>32</v>
      </c>
      <c r="Z124" s="7" t="s">
        <v>151</v>
      </c>
    </row>
    <row r="125">
      <c r="A125" s="7" t="s">
        <v>244</v>
      </c>
      <c r="B125" s="7">
        <v>1.931641E7</v>
      </c>
      <c r="C125" s="7" t="s">
        <v>36</v>
      </c>
      <c r="D125" s="7">
        <v>90.0</v>
      </c>
      <c r="E125" s="8">
        <v>38131.0</v>
      </c>
      <c r="F125" s="7" t="s">
        <v>28</v>
      </c>
      <c r="G125" s="8">
        <v>40018.0</v>
      </c>
      <c r="H125" s="7">
        <v>52.0</v>
      </c>
      <c r="I125" s="7">
        <v>11580.0</v>
      </c>
      <c r="J125" s="7" t="s">
        <v>31</v>
      </c>
      <c r="K125" s="7">
        <v>109.0</v>
      </c>
      <c r="L125" s="7" t="s">
        <v>42</v>
      </c>
      <c r="M125" s="7" t="s">
        <v>32</v>
      </c>
      <c r="N125" s="8">
        <v>46197.0</v>
      </c>
      <c r="O125" s="7" t="s">
        <v>32</v>
      </c>
      <c r="P125" s="7" t="s">
        <v>31</v>
      </c>
      <c r="Q125" s="7" t="s">
        <v>32</v>
      </c>
      <c r="R125" s="7" t="s">
        <v>60</v>
      </c>
      <c r="S125" s="7" t="s">
        <v>32</v>
      </c>
      <c r="T125" s="7">
        <v>7.0</v>
      </c>
      <c r="U125" s="7" t="s">
        <v>245</v>
      </c>
      <c r="V125" s="7" t="s">
        <v>53</v>
      </c>
      <c r="W125" s="7">
        <v>0.0</v>
      </c>
      <c r="X125" s="7" t="s">
        <v>28</v>
      </c>
      <c r="Y125" s="7" t="s">
        <v>75</v>
      </c>
      <c r="Z125" s="7" t="s">
        <v>66</v>
      </c>
    </row>
    <row r="126">
      <c r="A126" s="7" t="s">
        <v>246</v>
      </c>
      <c r="B126" s="7">
        <v>1.9427762E7</v>
      </c>
      <c r="C126" s="7" t="s">
        <v>27</v>
      </c>
      <c r="D126" s="7">
        <v>75.0</v>
      </c>
      <c r="E126" s="8">
        <v>40353.0</v>
      </c>
      <c r="F126" s="7" t="s">
        <v>32</v>
      </c>
      <c r="H126" s="7">
        <v>17.0</v>
      </c>
      <c r="I126" s="7">
        <v>21280.0</v>
      </c>
      <c r="J126" s="7" t="s">
        <v>31</v>
      </c>
      <c r="K126" s="7">
        <v>43.0</v>
      </c>
      <c r="L126" s="7" t="s">
        <v>37</v>
      </c>
      <c r="M126" s="7" t="s">
        <v>31</v>
      </c>
      <c r="N126" s="8">
        <v>46562.0</v>
      </c>
      <c r="O126" s="7" t="s">
        <v>32</v>
      </c>
      <c r="P126" s="7" t="s">
        <v>31</v>
      </c>
      <c r="Q126" s="7" t="s">
        <v>31</v>
      </c>
      <c r="R126" s="7" t="s">
        <v>33</v>
      </c>
      <c r="S126" s="7" t="s">
        <v>32</v>
      </c>
      <c r="T126" s="7">
        <v>12.0</v>
      </c>
      <c r="U126" s="7" t="s">
        <v>247</v>
      </c>
      <c r="V126" s="7" t="s">
        <v>28</v>
      </c>
      <c r="W126" s="7">
        <v>3.0</v>
      </c>
      <c r="X126" s="7" t="s">
        <v>28</v>
      </c>
      <c r="Y126" s="7" t="s">
        <v>32</v>
      </c>
      <c r="Z126" s="7" t="s">
        <v>66</v>
      </c>
    </row>
    <row r="127">
      <c r="A127" s="7" t="s">
        <v>248</v>
      </c>
      <c r="B127" s="7">
        <v>1.9531606E7</v>
      </c>
      <c r="C127" s="7" t="s">
        <v>27</v>
      </c>
      <c r="D127" s="7">
        <v>25.0</v>
      </c>
      <c r="E127" s="8">
        <v>47293.0</v>
      </c>
      <c r="F127" s="7" t="s">
        <v>32</v>
      </c>
      <c r="H127" s="7">
        <v>0.0</v>
      </c>
      <c r="I127" s="7">
        <v>12010.0</v>
      </c>
      <c r="J127" s="7" t="s">
        <v>31</v>
      </c>
      <c r="K127" s="7">
        <v>205.0</v>
      </c>
      <c r="L127" s="7" t="s">
        <v>30</v>
      </c>
      <c r="M127" s="7" t="s">
        <v>32</v>
      </c>
      <c r="N127" s="8">
        <v>47293.0</v>
      </c>
      <c r="O127" s="7" t="s">
        <v>31</v>
      </c>
      <c r="P127" s="7" t="s">
        <v>31</v>
      </c>
      <c r="Q127" s="7" t="s">
        <v>32</v>
      </c>
      <c r="R127" s="7" t="s">
        <v>33</v>
      </c>
      <c r="S127" s="7" t="s">
        <v>32</v>
      </c>
      <c r="T127" s="7">
        <v>53.0</v>
      </c>
      <c r="U127" s="7" t="s">
        <v>52</v>
      </c>
      <c r="V127" s="7" t="s">
        <v>28</v>
      </c>
      <c r="W127" s="7">
        <v>3.0</v>
      </c>
      <c r="X127" s="7" t="s">
        <v>32</v>
      </c>
    </row>
    <row r="128">
      <c r="A128" s="7" t="s">
        <v>249</v>
      </c>
      <c r="B128" s="7">
        <v>1.9552255E7</v>
      </c>
      <c r="C128" s="7" t="s">
        <v>36</v>
      </c>
      <c r="D128" s="7">
        <v>69.0</v>
      </c>
      <c r="E128" s="8">
        <v>38192.0</v>
      </c>
      <c r="F128" s="7" t="s">
        <v>32</v>
      </c>
      <c r="G128" s="8"/>
      <c r="H128" s="7">
        <v>0.0</v>
      </c>
      <c r="I128" s="7">
        <v>17900.0</v>
      </c>
      <c r="J128" s="7" t="s">
        <v>32</v>
      </c>
      <c r="K128" s="7">
        <v>378.0</v>
      </c>
      <c r="L128" s="7" t="s">
        <v>30</v>
      </c>
      <c r="M128" s="7" t="s">
        <v>32</v>
      </c>
      <c r="N128" s="8">
        <v>40383.0</v>
      </c>
      <c r="O128" s="7" t="s">
        <v>31</v>
      </c>
      <c r="P128" s="7" t="s">
        <v>31</v>
      </c>
      <c r="Q128" s="7" t="s">
        <v>31</v>
      </c>
      <c r="R128" s="7" t="s">
        <v>33</v>
      </c>
      <c r="S128" s="7" t="s">
        <v>31</v>
      </c>
      <c r="T128" s="7">
        <v>0.0</v>
      </c>
      <c r="U128" s="7" t="s">
        <v>192</v>
      </c>
      <c r="V128" s="7" t="s">
        <v>32</v>
      </c>
      <c r="W128" s="7">
        <v>12.0</v>
      </c>
      <c r="X128" s="7" t="s">
        <v>28</v>
      </c>
      <c r="Y128" s="7" t="s">
        <v>32</v>
      </c>
      <c r="Z128" s="7" t="s">
        <v>164</v>
      </c>
    </row>
    <row r="129">
      <c r="A129" s="7" t="s">
        <v>250</v>
      </c>
      <c r="B129" s="7">
        <v>1.9382303E7</v>
      </c>
      <c r="C129" s="7" t="s">
        <v>36</v>
      </c>
      <c r="D129" s="7">
        <v>97.0</v>
      </c>
      <c r="E129" s="8">
        <v>46897.0</v>
      </c>
      <c r="F129" s="7" t="s">
        <v>28</v>
      </c>
      <c r="G129" s="8">
        <v>43670.0</v>
      </c>
      <c r="H129" s="7">
        <v>41.0</v>
      </c>
      <c r="I129" s="7">
        <v>13630.0</v>
      </c>
      <c r="J129" s="7" t="s">
        <v>32</v>
      </c>
      <c r="K129" s="7">
        <v>189.0</v>
      </c>
      <c r="L129" s="7" t="s">
        <v>30</v>
      </c>
      <c r="M129" s="7" t="s">
        <v>31</v>
      </c>
      <c r="N129" s="8">
        <v>40018.0</v>
      </c>
      <c r="O129" s="7" t="s">
        <v>32</v>
      </c>
      <c r="P129" s="7" t="s">
        <v>31</v>
      </c>
      <c r="Q129" s="7" t="s">
        <v>32</v>
      </c>
      <c r="R129" s="7" t="s">
        <v>60</v>
      </c>
      <c r="S129" s="7" t="s">
        <v>31</v>
      </c>
      <c r="T129" s="7">
        <v>0.0</v>
      </c>
      <c r="U129" s="7" t="s">
        <v>209</v>
      </c>
      <c r="V129" s="7" t="s">
        <v>53</v>
      </c>
      <c r="W129" s="7">
        <v>3.0</v>
      </c>
      <c r="X129" s="7" t="s">
        <v>28</v>
      </c>
      <c r="Y129" s="7" t="s">
        <v>32</v>
      </c>
      <c r="Z129" s="7" t="s">
        <v>57</v>
      </c>
    </row>
    <row r="130">
      <c r="A130" s="7" t="s">
        <v>251</v>
      </c>
      <c r="B130" s="7">
        <v>1.8918377E7</v>
      </c>
      <c r="C130" s="7" t="s">
        <v>27</v>
      </c>
      <c r="D130" s="7">
        <v>69.0</v>
      </c>
      <c r="E130" s="8">
        <v>41694.0</v>
      </c>
      <c r="F130" s="7" t="s">
        <v>32</v>
      </c>
      <c r="H130" s="7">
        <v>148.0</v>
      </c>
      <c r="I130" s="7">
        <v>1850.0</v>
      </c>
      <c r="J130" s="7" t="s">
        <v>31</v>
      </c>
      <c r="K130" s="7">
        <v>257.0</v>
      </c>
      <c r="L130" s="7" t="s">
        <v>42</v>
      </c>
      <c r="M130" s="7" t="s">
        <v>31</v>
      </c>
      <c r="N130" s="8">
        <v>41114.0</v>
      </c>
      <c r="O130" s="7" t="s">
        <v>31</v>
      </c>
      <c r="P130" s="7" t="s">
        <v>31</v>
      </c>
      <c r="Q130" s="7" t="s">
        <v>31</v>
      </c>
      <c r="R130" s="7" t="s">
        <v>33</v>
      </c>
      <c r="S130" s="7" t="s">
        <v>32</v>
      </c>
      <c r="T130" s="7">
        <v>112.0</v>
      </c>
      <c r="U130" s="7" t="s">
        <v>252</v>
      </c>
      <c r="V130" s="7" t="s">
        <v>53</v>
      </c>
      <c r="W130" s="7">
        <v>2.0</v>
      </c>
      <c r="X130" s="7" t="s">
        <v>32</v>
      </c>
    </row>
    <row r="131">
      <c r="A131" s="7" t="s">
        <v>253</v>
      </c>
      <c r="B131" s="7">
        <v>1.9551864E7</v>
      </c>
      <c r="C131" s="7" t="s">
        <v>36</v>
      </c>
      <c r="D131" s="7">
        <v>66.0</v>
      </c>
      <c r="E131" s="8">
        <v>37826.0</v>
      </c>
      <c r="F131" s="7" t="s">
        <v>32</v>
      </c>
      <c r="H131" s="7">
        <v>12.0</v>
      </c>
      <c r="I131" s="7">
        <v>12240.0</v>
      </c>
      <c r="J131" s="7" t="s">
        <v>31</v>
      </c>
      <c r="K131" s="7">
        <v>196.0</v>
      </c>
      <c r="L131" s="7" t="s">
        <v>30</v>
      </c>
      <c r="M131" s="7" t="s">
        <v>31</v>
      </c>
      <c r="N131" s="8">
        <v>42209.0</v>
      </c>
      <c r="O131" s="7" t="s">
        <v>32</v>
      </c>
      <c r="P131" s="7" t="s">
        <v>31</v>
      </c>
      <c r="Q131" s="7" t="s">
        <v>31</v>
      </c>
      <c r="R131" s="7" t="s">
        <v>33</v>
      </c>
      <c r="S131" s="7" t="s">
        <v>31</v>
      </c>
      <c r="T131" s="7">
        <v>0.0</v>
      </c>
      <c r="U131" s="7" t="s">
        <v>254</v>
      </c>
      <c r="V131" s="7" t="s">
        <v>28</v>
      </c>
      <c r="W131" s="7">
        <v>4.0</v>
      </c>
      <c r="X131" s="7" t="s">
        <v>32</v>
      </c>
    </row>
    <row r="132">
      <c r="A132" s="7" t="s">
        <v>255</v>
      </c>
      <c r="B132" s="7">
        <v>1.9607387E7</v>
      </c>
      <c r="C132" s="7" t="s">
        <v>36</v>
      </c>
      <c r="D132" s="7">
        <v>66.0</v>
      </c>
      <c r="E132" s="8">
        <v>42209.0</v>
      </c>
      <c r="F132" s="7" t="s">
        <v>32</v>
      </c>
      <c r="H132" s="7">
        <v>0.0</v>
      </c>
      <c r="I132" s="7">
        <v>21380.0</v>
      </c>
      <c r="J132" s="7" t="s">
        <v>31</v>
      </c>
      <c r="K132" s="7">
        <v>367.0</v>
      </c>
      <c r="L132" s="7" t="s">
        <v>30</v>
      </c>
      <c r="M132" s="7" t="s">
        <v>32</v>
      </c>
      <c r="N132" s="8">
        <v>47323.0</v>
      </c>
      <c r="O132" s="7" t="s">
        <v>31</v>
      </c>
      <c r="P132" s="7" t="s">
        <v>31</v>
      </c>
      <c r="Q132" s="7" t="s">
        <v>31</v>
      </c>
      <c r="R132" s="7" t="s">
        <v>33</v>
      </c>
      <c r="S132" s="7" t="s">
        <v>32</v>
      </c>
      <c r="T132" s="7">
        <v>13.0</v>
      </c>
      <c r="U132" s="7" t="s">
        <v>256</v>
      </c>
      <c r="V132" s="7" t="s">
        <v>28</v>
      </c>
      <c r="W132" s="7">
        <v>5.0</v>
      </c>
      <c r="X132" s="7" t="s">
        <v>32</v>
      </c>
    </row>
    <row r="133">
      <c r="A133" s="7" t="s">
        <v>257</v>
      </c>
      <c r="B133" s="7">
        <v>1.9586512E7</v>
      </c>
      <c r="C133" s="7" t="s">
        <v>36</v>
      </c>
      <c r="D133" s="7">
        <v>45.0</v>
      </c>
      <c r="E133" s="8">
        <v>40748.0</v>
      </c>
      <c r="F133" s="7" t="s">
        <v>32</v>
      </c>
      <c r="H133" s="7">
        <v>4.0</v>
      </c>
      <c r="I133" s="7">
        <v>12200.0</v>
      </c>
      <c r="J133" s="7" t="s">
        <v>32</v>
      </c>
      <c r="K133" s="7">
        <v>314.0</v>
      </c>
      <c r="L133" s="7" t="s">
        <v>30</v>
      </c>
      <c r="M133" s="7" t="s">
        <v>32</v>
      </c>
      <c r="N133" s="8">
        <v>42209.0</v>
      </c>
      <c r="O133" s="7" t="s">
        <v>31</v>
      </c>
      <c r="P133" s="7" t="s">
        <v>31</v>
      </c>
      <c r="Q133" s="7" t="s">
        <v>31</v>
      </c>
      <c r="R133" s="7" t="s">
        <v>60</v>
      </c>
      <c r="S133" s="7" t="s">
        <v>31</v>
      </c>
      <c r="T133" s="7">
        <v>0.0</v>
      </c>
      <c r="U133" s="7" t="s">
        <v>258</v>
      </c>
      <c r="V133" s="7" t="s">
        <v>28</v>
      </c>
      <c r="W133" s="7">
        <v>6.0</v>
      </c>
      <c r="X133" s="7" t="s">
        <v>28</v>
      </c>
      <c r="Y133" s="7" t="s">
        <v>32</v>
      </c>
      <c r="Z133" s="7" t="s">
        <v>57</v>
      </c>
    </row>
    <row r="134">
      <c r="A134" s="7" t="s">
        <v>259</v>
      </c>
      <c r="B134" s="7">
        <v>1.9599634E7</v>
      </c>
      <c r="C134" s="7" t="s">
        <v>27</v>
      </c>
      <c r="D134" s="7">
        <v>53.0</v>
      </c>
      <c r="E134" s="8">
        <v>41479.0</v>
      </c>
      <c r="F134" s="7" t="s">
        <v>28</v>
      </c>
      <c r="G134" s="10">
        <v>38284.0</v>
      </c>
      <c r="H134" s="7">
        <v>0.0</v>
      </c>
      <c r="I134" s="7">
        <v>26720.0</v>
      </c>
      <c r="J134" s="7" t="s">
        <v>32</v>
      </c>
      <c r="K134" s="7">
        <v>233.0</v>
      </c>
      <c r="L134" s="7" t="s">
        <v>30</v>
      </c>
      <c r="M134" s="7" t="s">
        <v>32</v>
      </c>
      <c r="N134" s="8">
        <v>42575.0</v>
      </c>
      <c r="O134" s="7" t="s">
        <v>31</v>
      </c>
      <c r="P134" s="7" t="s">
        <v>31</v>
      </c>
      <c r="Q134" s="7" t="s">
        <v>32</v>
      </c>
      <c r="R134" s="7" t="s">
        <v>33</v>
      </c>
      <c r="S134" s="7" t="s">
        <v>31</v>
      </c>
      <c r="T134" s="7">
        <v>0.0</v>
      </c>
      <c r="U134" s="7" t="s">
        <v>260</v>
      </c>
      <c r="V134" s="7" t="s">
        <v>32</v>
      </c>
      <c r="W134" s="7">
        <v>4.0</v>
      </c>
      <c r="X134" s="7" t="s">
        <v>39</v>
      </c>
      <c r="Y134" s="7" t="s">
        <v>32</v>
      </c>
      <c r="Z134" s="7" t="s">
        <v>57</v>
      </c>
    </row>
    <row r="135">
      <c r="A135" s="7" t="s">
        <v>261</v>
      </c>
      <c r="B135" s="7">
        <v>1.9615675E7</v>
      </c>
      <c r="C135" s="7" t="s">
        <v>36</v>
      </c>
      <c r="D135" s="7">
        <v>76.0</v>
      </c>
      <c r="E135" s="8">
        <v>42940.0</v>
      </c>
      <c r="F135" s="7" t="s">
        <v>32</v>
      </c>
      <c r="H135" s="7">
        <v>0.0</v>
      </c>
      <c r="I135" s="7">
        <v>20850.0</v>
      </c>
      <c r="J135" s="7" t="s">
        <v>32</v>
      </c>
      <c r="K135" s="7">
        <v>392.0</v>
      </c>
      <c r="L135" s="7" t="s">
        <v>30</v>
      </c>
      <c r="M135" s="7" t="s">
        <v>32</v>
      </c>
      <c r="N135" s="8">
        <v>42940.0</v>
      </c>
      <c r="O135" s="7" t="s">
        <v>31</v>
      </c>
      <c r="P135" s="7" t="s">
        <v>31</v>
      </c>
      <c r="Q135" s="7" t="s">
        <v>32</v>
      </c>
      <c r="R135" s="7" t="s">
        <v>60</v>
      </c>
      <c r="S135" s="7" t="s">
        <v>31</v>
      </c>
      <c r="T135" s="7">
        <v>0.0</v>
      </c>
      <c r="U135" s="7" t="s">
        <v>262</v>
      </c>
      <c r="V135" s="7" t="s">
        <v>28</v>
      </c>
      <c r="W135" s="7">
        <v>5.0</v>
      </c>
      <c r="X135" s="7" t="s">
        <v>28</v>
      </c>
      <c r="Y135" s="7" t="s">
        <v>32</v>
      </c>
      <c r="Z135" s="7" t="s">
        <v>57</v>
      </c>
    </row>
    <row r="136">
      <c r="A136" s="7" t="s">
        <v>263</v>
      </c>
      <c r="B136" s="7">
        <v>1.9619625E7</v>
      </c>
      <c r="C136" s="7" t="s">
        <v>27</v>
      </c>
      <c r="D136" s="7">
        <v>78.0</v>
      </c>
      <c r="E136" s="8">
        <v>42940.0</v>
      </c>
      <c r="F136" s="7" t="s">
        <v>28</v>
      </c>
      <c r="G136" s="8">
        <v>43670.0</v>
      </c>
      <c r="H136" s="7">
        <v>0.0</v>
      </c>
      <c r="I136" s="7">
        <v>55320.0</v>
      </c>
      <c r="J136" s="7" t="s">
        <v>31</v>
      </c>
      <c r="K136" s="7">
        <v>56.0</v>
      </c>
      <c r="L136" s="7" t="s">
        <v>30</v>
      </c>
      <c r="M136" s="7" t="s">
        <v>31</v>
      </c>
      <c r="N136" s="8">
        <v>43670.0</v>
      </c>
      <c r="O136" s="7" t="s">
        <v>32</v>
      </c>
      <c r="P136" s="7" t="s">
        <v>31</v>
      </c>
      <c r="Q136" s="7" t="s">
        <v>31</v>
      </c>
      <c r="R136" s="7" t="s">
        <v>33</v>
      </c>
      <c r="S136" s="7" t="s">
        <v>31</v>
      </c>
      <c r="T136" s="7">
        <v>0.0</v>
      </c>
      <c r="U136" s="7" t="s">
        <v>264</v>
      </c>
      <c r="V136" s="7" t="s">
        <v>28</v>
      </c>
      <c r="W136" s="7">
        <v>5.0</v>
      </c>
      <c r="X136" s="7" t="s">
        <v>28</v>
      </c>
      <c r="Y136" s="7" t="s">
        <v>32</v>
      </c>
      <c r="Z136" s="7" t="s">
        <v>57</v>
      </c>
    </row>
    <row r="137">
      <c r="A137" s="7" t="s">
        <v>265</v>
      </c>
      <c r="B137" s="7">
        <v>1.9531326E7</v>
      </c>
      <c r="C137" s="7" t="s">
        <v>27</v>
      </c>
      <c r="D137" s="7">
        <v>28.0</v>
      </c>
      <c r="E137" s="8">
        <v>47293.0</v>
      </c>
      <c r="F137" s="7" t="s">
        <v>32</v>
      </c>
      <c r="H137" s="7">
        <v>18.0</v>
      </c>
      <c r="I137" s="7">
        <v>14030.0</v>
      </c>
      <c r="J137" s="7" t="s">
        <v>31</v>
      </c>
      <c r="K137" s="7">
        <v>73.0</v>
      </c>
      <c r="L137" s="7" t="s">
        <v>42</v>
      </c>
      <c r="M137" s="7" t="s">
        <v>32</v>
      </c>
      <c r="N137" s="8">
        <v>43305.0</v>
      </c>
      <c r="O137" s="7" t="s">
        <v>32</v>
      </c>
      <c r="P137" s="7" t="s">
        <v>31</v>
      </c>
      <c r="Q137" s="7" t="s">
        <v>31</v>
      </c>
      <c r="R137" s="7" t="s">
        <v>33</v>
      </c>
      <c r="S137" s="7" t="s">
        <v>32</v>
      </c>
      <c r="T137" s="7">
        <v>8.0</v>
      </c>
      <c r="U137" s="7" t="s">
        <v>140</v>
      </c>
      <c r="V137" s="7" t="s">
        <v>28</v>
      </c>
      <c r="W137" s="7">
        <v>2.0</v>
      </c>
      <c r="X137" s="7" t="s">
        <v>32</v>
      </c>
    </row>
    <row r="138">
      <c r="A138" s="7" t="s">
        <v>266</v>
      </c>
      <c r="B138" s="7">
        <v>1.963301E7</v>
      </c>
      <c r="C138" s="7" t="s">
        <v>27</v>
      </c>
      <c r="D138" s="7">
        <v>74.0</v>
      </c>
      <c r="E138" s="8">
        <v>43670.0</v>
      </c>
      <c r="F138" s="7" t="s">
        <v>32</v>
      </c>
      <c r="H138" s="7">
        <v>0.0</v>
      </c>
      <c r="I138" s="7">
        <v>30080.0</v>
      </c>
      <c r="J138" s="7" t="s">
        <v>32</v>
      </c>
      <c r="K138" s="7">
        <v>222.0</v>
      </c>
      <c r="L138" s="7" t="s">
        <v>30</v>
      </c>
      <c r="M138" s="7" t="s">
        <v>31</v>
      </c>
      <c r="N138" s="8">
        <v>43670.0</v>
      </c>
      <c r="O138" s="7" t="s">
        <v>31</v>
      </c>
      <c r="P138" s="7" t="s">
        <v>31</v>
      </c>
      <c r="Q138" s="7" t="s">
        <v>31</v>
      </c>
      <c r="R138" s="7" t="s">
        <v>33</v>
      </c>
      <c r="S138" s="7" t="s">
        <v>31</v>
      </c>
      <c r="T138" s="7">
        <v>0.0</v>
      </c>
      <c r="U138" s="7" t="s">
        <v>267</v>
      </c>
      <c r="V138" s="7" t="s">
        <v>53</v>
      </c>
      <c r="W138" s="7">
        <v>2.0</v>
      </c>
      <c r="X138" s="7" t="s">
        <v>28</v>
      </c>
      <c r="Y138" s="7" t="s">
        <v>32</v>
      </c>
      <c r="Z138" s="7" t="s">
        <v>57</v>
      </c>
    </row>
    <row r="139">
      <c r="A139" s="7" t="s">
        <v>268</v>
      </c>
      <c r="B139" s="7">
        <v>1.962036E7</v>
      </c>
      <c r="C139" s="7" t="s">
        <v>27</v>
      </c>
      <c r="D139" s="7">
        <v>71.0</v>
      </c>
      <c r="E139" s="8">
        <v>42940.0</v>
      </c>
      <c r="F139" s="7" t="s">
        <v>28</v>
      </c>
      <c r="G139" s="8">
        <v>45497.0</v>
      </c>
      <c r="H139" s="7">
        <v>3.0</v>
      </c>
      <c r="I139" s="7">
        <v>7250.0</v>
      </c>
      <c r="J139" s="7" t="s">
        <v>31</v>
      </c>
      <c r="K139" s="7">
        <v>198.0</v>
      </c>
      <c r="L139" s="7" t="s">
        <v>30</v>
      </c>
      <c r="M139" s="7" t="s">
        <v>31</v>
      </c>
      <c r="N139" s="8">
        <v>44036.0</v>
      </c>
      <c r="O139" s="7" t="s">
        <v>32</v>
      </c>
      <c r="P139" s="7" t="s">
        <v>31</v>
      </c>
      <c r="Q139" s="7" t="s">
        <v>31</v>
      </c>
      <c r="R139" s="7" t="s">
        <v>33</v>
      </c>
      <c r="S139" s="7" t="s">
        <v>31</v>
      </c>
      <c r="T139" s="7">
        <v>0.0</v>
      </c>
      <c r="U139" s="7" t="s">
        <v>269</v>
      </c>
      <c r="V139" s="7" t="s">
        <v>53</v>
      </c>
      <c r="W139" s="7">
        <v>2.0</v>
      </c>
      <c r="X139" s="7" t="s">
        <v>28</v>
      </c>
      <c r="Y139" s="7" t="s">
        <v>32</v>
      </c>
      <c r="Z139" s="7" t="s">
        <v>66</v>
      </c>
    </row>
    <row r="140">
      <c r="A140" s="7" t="s">
        <v>270</v>
      </c>
      <c r="B140" s="7">
        <v>1.9566037E7</v>
      </c>
      <c r="C140" s="7" t="s">
        <v>27</v>
      </c>
      <c r="D140" s="7">
        <v>74.0</v>
      </c>
      <c r="E140" s="8">
        <v>38922.0</v>
      </c>
      <c r="F140" s="7" t="s">
        <v>32</v>
      </c>
      <c r="H140" s="7">
        <v>16.0</v>
      </c>
      <c r="I140" s="7">
        <v>12770.0</v>
      </c>
      <c r="J140" s="7" t="s">
        <v>31</v>
      </c>
      <c r="K140" s="7">
        <v>202.0</v>
      </c>
      <c r="L140" s="7" t="s">
        <v>42</v>
      </c>
      <c r="M140" s="7" t="s">
        <v>32</v>
      </c>
      <c r="N140" s="8">
        <v>44766.0</v>
      </c>
      <c r="O140" s="7" t="s">
        <v>31</v>
      </c>
      <c r="P140" s="7" t="s">
        <v>31</v>
      </c>
      <c r="Q140" s="7" t="s">
        <v>32</v>
      </c>
      <c r="R140" s="7" t="s">
        <v>60</v>
      </c>
      <c r="S140" s="7" t="s">
        <v>32</v>
      </c>
      <c r="T140" s="7">
        <v>16.0</v>
      </c>
      <c r="U140" s="7" t="s">
        <v>271</v>
      </c>
      <c r="V140" s="7" t="s">
        <v>28</v>
      </c>
      <c r="W140" s="7">
        <v>5.0</v>
      </c>
      <c r="X140" s="7" t="s">
        <v>32</v>
      </c>
    </row>
    <row r="141">
      <c r="A141" s="7" t="s">
        <v>272</v>
      </c>
      <c r="B141" s="7">
        <v>1.9585898E7</v>
      </c>
      <c r="C141" s="7" t="s">
        <v>36</v>
      </c>
      <c r="D141" s="7">
        <v>70.0</v>
      </c>
      <c r="E141" s="16" t="s">
        <v>273</v>
      </c>
      <c r="F141" s="7" t="s">
        <v>32</v>
      </c>
      <c r="H141" s="7">
        <v>12.0</v>
      </c>
      <c r="I141" s="7">
        <v>14550.0</v>
      </c>
      <c r="J141" s="7" t="s">
        <v>31</v>
      </c>
      <c r="K141" s="7">
        <v>117.0</v>
      </c>
      <c r="L141" s="7" t="s">
        <v>30</v>
      </c>
      <c r="M141" s="7" t="s">
        <v>32</v>
      </c>
      <c r="N141" s="8">
        <v>46227.0</v>
      </c>
      <c r="O141" s="7" t="s">
        <v>32</v>
      </c>
      <c r="P141" s="7" t="s">
        <v>31</v>
      </c>
      <c r="Q141" s="7" t="s">
        <v>31</v>
      </c>
      <c r="R141" s="7" t="s">
        <v>33</v>
      </c>
      <c r="S141" s="7" t="s">
        <v>31</v>
      </c>
      <c r="T141" s="7">
        <v>0.0</v>
      </c>
      <c r="U141" s="7" t="s">
        <v>274</v>
      </c>
      <c r="V141" s="7" t="s">
        <v>28</v>
      </c>
      <c r="W141" s="7">
        <v>8.0</v>
      </c>
      <c r="X141" s="7" t="s">
        <v>28</v>
      </c>
      <c r="Y141" s="7" t="s">
        <v>32</v>
      </c>
      <c r="Z141" s="7" t="s">
        <v>66</v>
      </c>
    </row>
    <row r="142">
      <c r="A142" s="7" t="s">
        <v>275</v>
      </c>
      <c r="B142" s="7">
        <v>1.9371814E7</v>
      </c>
      <c r="C142" s="7" t="s">
        <v>36</v>
      </c>
      <c r="D142" s="7">
        <v>63.0</v>
      </c>
      <c r="E142" s="8">
        <v>46166.0</v>
      </c>
      <c r="F142" s="7" t="s">
        <v>32</v>
      </c>
      <c r="H142" s="7">
        <v>57.0</v>
      </c>
      <c r="I142" s="7">
        <v>10090.0</v>
      </c>
      <c r="J142" s="7" t="s">
        <v>31</v>
      </c>
      <c r="K142" s="7">
        <v>62.0</v>
      </c>
      <c r="L142" s="7" t="s">
        <v>42</v>
      </c>
      <c r="M142" s="7" t="s">
        <v>31</v>
      </c>
      <c r="N142" s="8">
        <v>44766.0</v>
      </c>
      <c r="O142" s="7" t="s">
        <v>32</v>
      </c>
      <c r="P142" s="7" t="s">
        <v>31</v>
      </c>
      <c r="Q142" s="7" t="s">
        <v>32</v>
      </c>
      <c r="R142" s="7" t="s">
        <v>60</v>
      </c>
      <c r="S142" s="7" t="s">
        <v>32</v>
      </c>
      <c r="T142" s="7">
        <v>18.0</v>
      </c>
      <c r="U142" s="7" t="s">
        <v>214</v>
      </c>
      <c r="V142" s="7" t="s">
        <v>53</v>
      </c>
      <c r="W142" s="7">
        <v>3.0</v>
      </c>
      <c r="X142" s="7" t="s">
        <v>32</v>
      </c>
    </row>
    <row r="143">
      <c r="A143" s="7" t="s">
        <v>276</v>
      </c>
      <c r="B143" s="7">
        <v>1.9654529E7</v>
      </c>
      <c r="C143" s="7" t="s">
        <v>36</v>
      </c>
      <c r="D143" s="7">
        <v>27.0</v>
      </c>
      <c r="E143" s="8">
        <v>45497.0</v>
      </c>
      <c r="F143" s="7" t="s">
        <v>32</v>
      </c>
      <c r="H143" s="7">
        <v>0.0</v>
      </c>
      <c r="I143" s="7">
        <v>14350.0</v>
      </c>
      <c r="J143" s="7" t="s">
        <v>32</v>
      </c>
      <c r="K143" s="7">
        <v>20.0</v>
      </c>
      <c r="L143" s="7" t="s">
        <v>30</v>
      </c>
      <c r="M143" s="7" t="s">
        <v>32</v>
      </c>
      <c r="N143" s="8">
        <v>45131.0</v>
      </c>
      <c r="O143" s="7" t="s">
        <v>32</v>
      </c>
      <c r="P143" s="7" t="s">
        <v>31</v>
      </c>
      <c r="Q143" s="7" t="s">
        <v>31</v>
      </c>
      <c r="R143" s="7" t="s">
        <v>33</v>
      </c>
      <c r="S143" s="7" t="s">
        <v>31</v>
      </c>
      <c r="T143" s="7">
        <v>0.0</v>
      </c>
      <c r="U143" s="7" t="s">
        <v>52</v>
      </c>
      <c r="V143" s="7" t="s">
        <v>28</v>
      </c>
      <c r="W143" s="7">
        <v>0.0</v>
      </c>
      <c r="X143" s="7" t="s">
        <v>28</v>
      </c>
      <c r="Y143" s="7" t="s">
        <v>32</v>
      </c>
      <c r="Z143" s="7" t="s">
        <v>57</v>
      </c>
    </row>
    <row r="144">
      <c r="A144" s="7" t="s">
        <v>277</v>
      </c>
      <c r="B144" s="7">
        <v>1.9464525E7</v>
      </c>
      <c r="C144" s="7" t="s">
        <v>36</v>
      </c>
      <c r="D144" s="7">
        <v>26.0</v>
      </c>
      <c r="E144" s="7" t="s">
        <v>51</v>
      </c>
      <c r="J144" s="7" t="s">
        <v>93</v>
      </c>
      <c r="L144" s="7" t="s">
        <v>30</v>
      </c>
      <c r="M144" s="7" t="s">
        <v>31</v>
      </c>
      <c r="N144" s="8">
        <v>46227.0</v>
      </c>
      <c r="O144" s="7" t="s">
        <v>32</v>
      </c>
      <c r="P144" s="7" t="s">
        <v>31</v>
      </c>
      <c r="Q144" s="7" t="s">
        <v>31</v>
      </c>
      <c r="R144" s="7" t="s">
        <v>33</v>
      </c>
      <c r="S144" s="7" t="s">
        <v>31</v>
      </c>
      <c r="T144" s="7">
        <v>0.0</v>
      </c>
      <c r="U144" s="7" t="s">
        <v>52</v>
      </c>
      <c r="V144" s="7" t="s">
        <v>53</v>
      </c>
      <c r="W144" s="7">
        <v>0.0</v>
      </c>
      <c r="X144" s="7" t="s">
        <v>28</v>
      </c>
      <c r="Y144" s="7" t="s">
        <v>32</v>
      </c>
      <c r="Z144" s="7" t="s">
        <v>57</v>
      </c>
    </row>
    <row r="145">
      <c r="A145" s="7" t="s">
        <v>278</v>
      </c>
      <c r="B145" s="7">
        <v>1.9651283E7</v>
      </c>
      <c r="C145" s="7" t="s">
        <v>36</v>
      </c>
      <c r="D145" s="7">
        <v>74.0</v>
      </c>
      <c r="E145" s="8">
        <v>45497.0</v>
      </c>
      <c r="F145" s="7" t="s">
        <v>28</v>
      </c>
      <c r="G145" s="7" t="s">
        <v>279</v>
      </c>
      <c r="H145" s="7">
        <v>7.0</v>
      </c>
      <c r="I145" s="7">
        <v>8190.0</v>
      </c>
      <c r="J145" s="7" t="s">
        <v>32</v>
      </c>
      <c r="K145" s="7">
        <v>248.0</v>
      </c>
      <c r="L145" s="7" t="s">
        <v>37</v>
      </c>
      <c r="M145" s="7" t="s">
        <v>32</v>
      </c>
      <c r="N145" s="8">
        <v>37127.0</v>
      </c>
      <c r="O145" s="7" t="s">
        <v>31</v>
      </c>
      <c r="P145" s="7" t="s">
        <v>31</v>
      </c>
      <c r="Q145" s="7" t="s">
        <v>31</v>
      </c>
      <c r="R145" s="7" t="s">
        <v>33</v>
      </c>
      <c r="S145" s="7" t="s">
        <v>32</v>
      </c>
      <c r="T145" s="7">
        <v>4.0</v>
      </c>
      <c r="U145" s="7" t="s">
        <v>264</v>
      </c>
      <c r="V145" s="7" t="s">
        <v>28</v>
      </c>
      <c r="W145" s="7">
        <v>4.0</v>
      </c>
      <c r="X145" s="7" t="s">
        <v>32</v>
      </c>
    </row>
    <row r="146">
      <c r="J146" s="12"/>
      <c r="M146" s="12"/>
      <c r="O146" s="12"/>
      <c r="P146" s="12"/>
      <c r="Q146" s="12"/>
      <c r="R146" s="12"/>
      <c r="S146" s="12"/>
      <c r="V146" s="12"/>
    </row>
    <row r="147">
      <c r="J147" s="12"/>
      <c r="M147" s="12"/>
      <c r="O147" s="12"/>
      <c r="P147" s="12"/>
      <c r="Q147" s="12"/>
      <c r="R147" s="12"/>
      <c r="S147" s="12"/>
      <c r="V147" s="12"/>
    </row>
    <row r="148">
      <c r="J148" s="12"/>
      <c r="M148" s="12"/>
      <c r="O148" s="12"/>
      <c r="P148" s="12"/>
      <c r="Q148" s="12"/>
      <c r="R148" s="12"/>
      <c r="S148" s="12"/>
      <c r="V148" s="12"/>
    </row>
    <row r="149">
      <c r="J149" s="12"/>
      <c r="M149" s="12"/>
      <c r="O149" s="12"/>
      <c r="P149" s="12"/>
      <c r="Q149" s="12"/>
      <c r="R149" s="12"/>
      <c r="S149" s="12"/>
      <c r="V149" s="12"/>
    </row>
    <row r="150">
      <c r="J150" s="12"/>
      <c r="M150" s="12"/>
      <c r="O150" s="12"/>
      <c r="P150" s="12"/>
      <c r="Q150" s="12"/>
      <c r="R150" s="12"/>
      <c r="S150" s="12"/>
      <c r="V150" s="12"/>
    </row>
    <row r="151">
      <c r="J151" s="12"/>
      <c r="M151" s="12"/>
      <c r="O151" s="12"/>
      <c r="P151" s="12"/>
      <c r="Q151" s="12"/>
      <c r="R151" s="12"/>
      <c r="S151" s="12"/>
      <c r="V151" s="12"/>
    </row>
    <row r="152">
      <c r="J152" s="12"/>
      <c r="M152" s="12"/>
      <c r="O152" s="12"/>
      <c r="P152" s="12"/>
      <c r="Q152" s="12"/>
      <c r="R152" s="12"/>
      <c r="S152" s="12"/>
      <c r="V152" s="12"/>
    </row>
    <row r="153">
      <c r="J153" s="12"/>
      <c r="M153" s="12"/>
      <c r="O153" s="12"/>
      <c r="P153" s="12"/>
      <c r="Q153" s="12"/>
      <c r="R153" s="12"/>
      <c r="S153" s="12"/>
      <c r="V153" s="12"/>
    </row>
    <row r="154">
      <c r="J154" s="12"/>
      <c r="M154" s="12"/>
      <c r="O154" s="12"/>
      <c r="P154" s="12"/>
      <c r="Q154" s="12"/>
      <c r="R154" s="12"/>
      <c r="S154" s="12"/>
      <c r="V154" s="12"/>
    </row>
    <row r="155">
      <c r="J155" s="12"/>
      <c r="M155" s="12"/>
      <c r="O155" s="12"/>
      <c r="P155" s="12"/>
      <c r="Q155" s="12"/>
      <c r="R155" s="12"/>
      <c r="S155" s="12"/>
      <c r="V155" s="12"/>
    </row>
    <row r="156">
      <c r="J156" s="12"/>
      <c r="M156" s="12"/>
      <c r="O156" s="12"/>
      <c r="P156" s="12"/>
      <c r="Q156" s="12"/>
      <c r="R156" s="12"/>
      <c r="S156" s="12"/>
      <c r="V156" s="12"/>
    </row>
    <row r="157">
      <c r="J157" s="12"/>
      <c r="M157" s="12"/>
      <c r="O157" s="12"/>
      <c r="P157" s="12"/>
      <c r="Q157" s="12"/>
      <c r="R157" s="12"/>
      <c r="S157" s="12"/>
      <c r="V157" s="12"/>
    </row>
    <row r="158">
      <c r="J158" s="12"/>
      <c r="M158" s="12"/>
      <c r="O158" s="12"/>
      <c r="P158" s="12"/>
      <c r="Q158" s="12"/>
      <c r="R158" s="12"/>
      <c r="S158" s="12"/>
      <c r="V158" s="12"/>
    </row>
    <row r="159">
      <c r="J159" s="12"/>
      <c r="M159" s="12"/>
      <c r="O159" s="12"/>
      <c r="P159" s="12"/>
      <c r="Q159" s="12"/>
      <c r="R159" s="12"/>
      <c r="S159" s="12"/>
      <c r="V159" s="12"/>
    </row>
    <row r="160">
      <c r="J160" s="12"/>
      <c r="M160" s="12"/>
      <c r="O160" s="12"/>
      <c r="P160" s="12"/>
      <c r="Q160" s="12"/>
      <c r="R160" s="12"/>
      <c r="S160" s="12"/>
      <c r="V160" s="12"/>
    </row>
    <row r="161">
      <c r="J161" s="12"/>
      <c r="M161" s="12"/>
      <c r="O161" s="12"/>
      <c r="P161" s="12"/>
      <c r="Q161" s="12"/>
      <c r="R161" s="12"/>
      <c r="S161" s="12"/>
      <c r="V161" s="12"/>
    </row>
    <row r="162">
      <c r="J162" s="12"/>
      <c r="M162" s="12"/>
      <c r="O162" s="12"/>
      <c r="P162" s="12"/>
      <c r="Q162" s="12"/>
      <c r="R162" s="12"/>
      <c r="S162" s="12"/>
      <c r="V162" s="12"/>
    </row>
    <row r="163">
      <c r="J163" s="12"/>
      <c r="M163" s="12"/>
      <c r="O163" s="12"/>
      <c r="P163" s="12"/>
      <c r="Q163" s="12"/>
      <c r="R163" s="12"/>
      <c r="S163" s="12"/>
      <c r="V163" s="12"/>
    </row>
    <row r="164">
      <c r="J164" s="12"/>
      <c r="M164" s="12"/>
      <c r="O164" s="12"/>
      <c r="P164" s="12"/>
      <c r="Q164" s="12"/>
      <c r="R164" s="12"/>
      <c r="S164" s="12"/>
      <c r="V164" s="12"/>
    </row>
    <row r="165">
      <c r="J165" s="12"/>
      <c r="M165" s="12"/>
      <c r="O165" s="12"/>
      <c r="P165" s="12"/>
      <c r="Q165" s="12"/>
      <c r="R165" s="12"/>
      <c r="S165" s="12"/>
      <c r="V165" s="12"/>
    </row>
    <row r="166">
      <c r="J166" s="12"/>
      <c r="M166" s="12"/>
      <c r="O166" s="12"/>
      <c r="P166" s="12"/>
      <c r="Q166" s="12"/>
      <c r="R166" s="12"/>
      <c r="S166" s="12"/>
      <c r="V166" s="12"/>
    </row>
    <row r="167">
      <c r="J167" s="12"/>
      <c r="M167" s="12"/>
      <c r="O167" s="12"/>
      <c r="P167" s="12"/>
      <c r="Q167" s="12"/>
      <c r="R167" s="12"/>
      <c r="S167" s="12"/>
      <c r="V167" s="12"/>
    </row>
    <row r="168">
      <c r="J168" s="12"/>
      <c r="M168" s="12"/>
      <c r="O168" s="12"/>
      <c r="P168" s="12"/>
      <c r="Q168" s="12"/>
      <c r="R168" s="12"/>
      <c r="S168" s="12"/>
      <c r="V168" s="12"/>
    </row>
    <row r="169">
      <c r="J169" s="12"/>
      <c r="M169" s="12"/>
      <c r="O169" s="12"/>
      <c r="P169" s="12"/>
      <c r="Q169" s="12"/>
      <c r="R169" s="12"/>
      <c r="S169" s="12"/>
      <c r="V169" s="12"/>
    </row>
    <row r="170">
      <c r="J170" s="12"/>
      <c r="M170" s="12"/>
      <c r="O170" s="12"/>
      <c r="P170" s="12"/>
      <c r="Q170" s="12"/>
      <c r="R170" s="12"/>
      <c r="S170" s="12"/>
      <c r="V170" s="12"/>
    </row>
    <row r="171">
      <c r="J171" s="12"/>
      <c r="M171" s="12"/>
      <c r="O171" s="12"/>
      <c r="P171" s="12"/>
      <c r="Q171" s="12"/>
      <c r="R171" s="12"/>
      <c r="S171" s="12"/>
      <c r="V171" s="12"/>
    </row>
    <row r="172">
      <c r="J172" s="12"/>
      <c r="M172" s="12"/>
      <c r="O172" s="12"/>
      <c r="P172" s="12"/>
      <c r="Q172" s="12"/>
      <c r="R172" s="12"/>
      <c r="S172" s="12"/>
      <c r="V172" s="12"/>
    </row>
    <row r="173">
      <c r="J173" s="12"/>
      <c r="M173" s="12"/>
      <c r="O173" s="12"/>
      <c r="P173" s="12"/>
      <c r="Q173" s="12"/>
      <c r="R173" s="12"/>
      <c r="S173" s="12"/>
      <c r="V173" s="12"/>
    </row>
    <row r="174">
      <c r="J174" s="12"/>
      <c r="M174" s="12"/>
      <c r="O174" s="12"/>
      <c r="P174" s="12"/>
      <c r="Q174" s="12"/>
      <c r="R174" s="12"/>
      <c r="S174" s="12"/>
      <c r="V174" s="12"/>
    </row>
    <row r="175">
      <c r="J175" s="12"/>
      <c r="M175" s="12"/>
      <c r="O175" s="12"/>
      <c r="P175" s="12"/>
      <c r="Q175" s="12"/>
      <c r="R175" s="12"/>
      <c r="S175" s="12"/>
      <c r="V175" s="12"/>
    </row>
    <row r="176">
      <c r="J176" s="12"/>
      <c r="M176" s="12"/>
      <c r="O176" s="12"/>
      <c r="P176" s="12"/>
      <c r="Q176" s="12"/>
      <c r="R176" s="12"/>
      <c r="S176" s="12"/>
      <c r="V176" s="12"/>
    </row>
    <row r="177">
      <c r="J177" s="12"/>
      <c r="M177" s="12"/>
      <c r="O177" s="12"/>
      <c r="P177" s="12"/>
      <c r="Q177" s="12"/>
      <c r="R177" s="12"/>
      <c r="S177" s="12"/>
      <c r="V177" s="12"/>
    </row>
    <row r="178">
      <c r="J178" s="12"/>
      <c r="M178" s="12"/>
      <c r="O178" s="12"/>
      <c r="P178" s="12"/>
      <c r="Q178" s="12"/>
      <c r="R178" s="12"/>
      <c r="S178" s="12"/>
      <c r="V178" s="12"/>
    </row>
    <row r="179">
      <c r="J179" s="12"/>
      <c r="M179" s="12"/>
      <c r="O179" s="12"/>
      <c r="P179" s="12"/>
      <c r="Q179" s="12"/>
      <c r="R179" s="12"/>
      <c r="S179" s="12"/>
      <c r="V179" s="12"/>
    </row>
    <row r="180">
      <c r="J180" s="12"/>
      <c r="M180" s="12"/>
      <c r="O180" s="12"/>
      <c r="P180" s="12"/>
      <c r="Q180" s="12"/>
      <c r="R180" s="12"/>
      <c r="S180" s="12"/>
      <c r="V180" s="12"/>
    </row>
    <row r="181">
      <c r="J181" s="12"/>
      <c r="M181" s="12"/>
      <c r="O181" s="12"/>
      <c r="P181" s="12"/>
      <c r="Q181" s="12"/>
      <c r="R181" s="12"/>
      <c r="S181" s="12"/>
      <c r="V181" s="12"/>
    </row>
    <row r="182">
      <c r="J182" s="12"/>
      <c r="M182" s="12"/>
      <c r="O182" s="12"/>
      <c r="P182" s="12"/>
      <c r="Q182" s="12"/>
      <c r="R182" s="12"/>
      <c r="S182" s="12"/>
      <c r="V182" s="12"/>
    </row>
    <row r="183">
      <c r="J183" s="12"/>
      <c r="M183" s="12"/>
      <c r="O183" s="12"/>
      <c r="P183" s="12"/>
      <c r="Q183" s="12"/>
      <c r="R183" s="12"/>
      <c r="S183" s="12"/>
      <c r="V183" s="12"/>
    </row>
    <row r="184">
      <c r="J184" s="12"/>
      <c r="M184" s="12"/>
      <c r="O184" s="12"/>
      <c r="P184" s="12"/>
      <c r="Q184" s="12"/>
      <c r="R184" s="12"/>
      <c r="S184" s="12"/>
      <c r="V184" s="12"/>
    </row>
    <row r="185">
      <c r="J185" s="12"/>
      <c r="M185" s="12"/>
      <c r="O185" s="12"/>
      <c r="P185" s="12"/>
      <c r="Q185" s="12"/>
      <c r="R185" s="12"/>
      <c r="S185" s="12"/>
      <c r="V185" s="12"/>
    </row>
    <row r="186">
      <c r="J186" s="12"/>
      <c r="M186" s="12"/>
      <c r="O186" s="12"/>
      <c r="P186" s="12"/>
      <c r="Q186" s="12"/>
      <c r="R186" s="12"/>
      <c r="S186" s="12"/>
      <c r="V186" s="12"/>
    </row>
    <row r="187">
      <c r="J187" s="12"/>
      <c r="M187" s="12"/>
      <c r="O187" s="12"/>
      <c r="P187" s="12"/>
      <c r="Q187" s="12"/>
      <c r="R187" s="12"/>
      <c r="S187" s="12"/>
      <c r="V187" s="12"/>
    </row>
    <row r="188">
      <c r="J188" s="12"/>
      <c r="M188" s="12"/>
      <c r="O188" s="12"/>
      <c r="P188" s="12"/>
      <c r="Q188" s="12"/>
      <c r="R188" s="12"/>
      <c r="S188" s="12"/>
      <c r="V188" s="12"/>
    </row>
    <row r="189">
      <c r="J189" s="12"/>
      <c r="M189" s="12"/>
      <c r="O189" s="12"/>
      <c r="P189" s="12"/>
      <c r="Q189" s="12"/>
      <c r="R189" s="12"/>
      <c r="S189" s="12"/>
      <c r="V189" s="12"/>
    </row>
    <row r="190">
      <c r="J190" s="12"/>
      <c r="M190" s="12"/>
      <c r="O190" s="12"/>
      <c r="P190" s="12"/>
      <c r="Q190" s="12"/>
      <c r="R190" s="12"/>
      <c r="S190" s="12"/>
      <c r="V190" s="12"/>
    </row>
    <row r="191">
      <c r="J191" s="12"/>
      <c r="M191" s="12"/>
      <c r="O191" s="12"/>
      <c r="P191" s="12"/>
      <c r="Q191" s="12"/>
      <c r="R191" s="12"/>
      <c r="S191" s="12"/>
      <c r="V191" s="12"/>
    </row>
    <row r="192">
      <c r="J192" s="12"/>
      <c r="M192" s="12"/>
      <c r="O192" s="12"/>
      <c r="P192" s="12"/>
      <c r="Q192" s="12"/>
      <c r="R192" s="12"/>
      <c r="S192" s="12"/>
      <c r="V192" s="12"/>
    </row>
    <row r="193">
      <c r="J193" s="12"/>
      <c r="M193" s="12"/>
      <c r="O193" s="12"/>
      <c r="P193" s="12"/>
      <c r="Q193" s="12"/>
      <c r="R193" s="12"/>
      <c r="S193" s="12"/>
      <c r="V193" s="12"/>
    </row>
    <row r="194">
      <c r="J194" s="12"/>
      <c r="M194" s="12"/>
      <c r="O194" s="12"/>
      <c r="P194" s="12"/>
      <c r="Q194" s="12"/>
      <c r="R194" s="12"/>
      <c r="S194" s="12"/>
      <c r="V194" s="12"/>
    </row>
    <row r="195">
      <c r="J195" s="12"/>
      <c r="M195" s="12"/>
      <c r="O195" s="12"/>
      <c r="P195" s="12"/>
      <c r="Q195" s="12"/>
      <c r="R195" s="12"/>
      <c r="S195" s="12"/>
      <c r="V195" s="12"/>
    </row>
    <row r="196">
      <c r="J196" s="12"/>
      <c r="M196" s="12"/>
      <c r="O196" s="12"/>
      <c r="P196" s="12"/>
      <c r="Q196" s="12"/>
      <c r="R196" s="12"/>
      <c r="S196" s="12"/>
      <c r="V196" s="12"/>
    </row>
    <row r="197">
      <c r="J197" s="12"/>
      <c r="M197" s="12"/>
      <c r="O197" s="12"/>
      <c r="P197" s="12"/>
      <c r="Q197" s="12"/>
      <c r="R197" s="12"/>
      <c r="S197" s="12"/>
      <c r="V197" s="12"/>
    </row>
    <row r="198">
      <c r="J198" s="12"/>
      <c r="M198" s="12"/>
      <c r="O198" s="12"/>
      <c r="P198" s="12"/>
      <c r="Q198" s="12"/>
      <c r="R198" s="12"/>
      <c r="S198" s="12"/>
      <c r="V198" s="12"/>
    </row>
    <row r="199">
      <c r="J199" s="12"/>
      <c r="M199" s="12"/>
      <c r="O199" s="12"/>
      <c r="P199" s="12"/>
      <c r="Q199" s="12"/>
      <c r="R199" s="12"/>
      <c r="S199" s="12"/>
      <c r="V199" s="12"/>
    </row>
    <row r="200">
      <c r="J200" s="12"/>
      <c r="M200" s="12"/>
      <c r="O200" s="12"/>
      <c r="P200" s="12"/>
      <c r="Q200" s="12"/>
      <c r="R200" s="12"/>
      <c r="S200" s="12"/>
      <c r="V200" s="12"/>
    </row>
    <row r="201">
      <c r="J201" s="12"/>
      <c r="M201" s="12"/>
      <c r="O201" s="12"/>
      <c r="P201" s="12"/>
      <c r="Q201" s="12"/>
      <c r="R201" s="12"/>
      <c r="S201" s="12"/>
      <c r="V201" s="12"/>
    </row>
    <row r="202">
      <c r="J202" s="12"/>
      <c r="M202" s="12"/>
      <c r="O202" s="12"/>
      <c r="P202" s="12"/>
      <c r="Q202" s="12"/>
      <c r="R202" s="12"/>
      <c r="S202" s="12"/>
      <c r="V202" s="12"/>
    </row>
    <row r="203">
      <c r="J203" s="12"/>
      <c r="M203" s="12"/>
      <c r="O203" s="12"/>
      <c r="P203" s="12"/>
      <c r="Q203" s="12"/>
      <c r="R203" s="12"/>
      <c r="S203" s="12"/>
      <c r="V203" s="12"/>
    </row>
    <row r="204">
      <c r="J204" s="12"/>
      <c r="M204" s="12"/>
      <c r="O204" s="12"/>
      <c r="P204" s="12"/>
      <c r="Q204" s="12"/>
      <c r="R204" s="12"/>
      <c r="S204" s="12"/>
      <c r="V204" s="12"/>
    </row>
    <row r="205">
      <c r="J205" s="12"/>
      <c r="M205" s="12"/>
      <c r="O205" s="12"/>
      <c r="P205" s="12"/>
      <c r="Q205" s="12"/>
      <c r="R205" s="12"/>
      <c r="S205" s="12"/>
      <c r="V205" s="12"/>
    </row>
    <row r="206">
      <c r="J206" s="12"/>
      <c r="M206" s="12"/>
      <c r="O206" s="12"/>
      <c r="P206" s="12"/>
      <c r="Q206" s="12"/>
      <c r="R206" s="12"/>
      <c r="S206" s="12"/>
      <c r="V206" s="12"/>
    </row>
    <row r="207">
      <c r="J207" s="12"/>
      <c r="M207" s="12"/>
      <c r="O207" s="12"/>
      <c r="P207" s="12"/>
      <c r="Q207" s="12"/>
      <c r="R207" s="12"/>
      <c r="S207" s="12"/>
      <c r="V207" s="12"/>
    </row>
    <row r="208">
      <c r="J208" s="12"/>
      <c r="M208" s="12"/>
      <c r="O208" s="12"/>
      <c r="P208" s="12"/>
      <c r="Q208" s="12"/>
      <c r="R208" s="12"/>
      <c r="S208" s="12"/>
      <c r="V208" s="12"/>
    </row>
    <row r="209">
      <c r="J209" s="12"/>
      <c r="M209" s="12"/>
      <c r="O209" s="12"/>
      <c r="P209" s="12"/>
      <c r="Q209" s="12"/>
      <c r="R209" s="12"/>
      <c r="S209" s="12"/>
      <c r="V209" s="12"/>
    </row>
    <row r="210">
      <c r="J210" s="12"/>
      <c r="M210" s="12"/>
      <c r="O210" s="12"/>
      <c r="P210" s="12"/>
      <c r="Q210" s="12"/>
      <c r="R210" s="12"/>
      <c r="S210" s="12"/>
      <c r="V210" s="12"/>
    </row>
    <row r="211">
      <c r="J211" s="12"/>
      <c r="M211" s="12"/>
      <c r="O211" s="12"/>
      <c r="P211" s="12"/>
      <c r="Q211" s="12"/>
      <c r="R211" s="12"/>
      <c r="S211" s="12"/>
      <c r="V211" s="12"/>
    </row>
    <row r="212">
      <c r="J212" s="12"/>
      <c r="M212" s="12"/>
      <c r="O212" s="12"/>
      <c r="P212" s="12"/>
      <c r="Q212" s="12"/>
      <c r="R212" s="12"/>
      <c r="S212" s="12"/>
      <c r="V212" s="12"/>
    </row>
    <row r="213">
      <c r="J213" s="12"/>
      <c r="M213" s="12"/>
      <c r="O213" s="12"/>
      <c r="P213" s="12"/>
      <c r="Q213" s="12"/>
      <c r="R213" s="12"/>
      <c r="S213" s="12"/>
      <c r="V213" s="12"/>
    </row>
    <row r="214">
      <c r="J214" s="12"/>
      <c r="M214" s="12"/>
      <c r="O214" s="12"/>
      <c r="P214" s="12"/>
      <c r="Q214" s="12"/>
      <c r="R214" s="12"/>
      <c r="S214" s="12"/>
      <c r="V214" s="12"/>
    </row>
    <row r="215">
      <c r="J215" s="12"/>
      <c r="M215" s="12"/>
      <c r="O215" s="12"/>
      <c r="P215" s="12"/>
      <c r="Q215" s="12"/>
      <c r="R215" s="12"/>
      <c r="S215" s="12"/>
      <c r="V215" s="12"/>
    </row>
    <row r="216">
      <c r="J216" s="12"/>
      <c r="M216" s="12"/>
      <c r="O216" s="12"/>
      <c r="P216" s="12"/>
      <c r="Q216" s="12"/>
      <c r="R216" s="12"/>
      <c r="S216" s="12"/>
      <c r="V216" s="12"/>
    </row>
    <row r="217">
      <c r="J217" s="12"/>
      <c r="M217" s="12"/>
      <c r="O217" s="12"/>
      <c r="P217" s="12"/>
      <c r="Q217" s="12"/>
      <c r="R217" s="12"/>
      <c r="S217" s="12"/>
      <c r="V217" s="12"/>
    </row>
    <row r="218">
      <c r="J218" s="12"/>
      <c r="M218" s="12"/>
      <c r="O218" s="12"/>
      <c r="P218" s="12"/>
      <c r="Q218" s="12"/>
      <c r="R218" s="12"/>
      <c r="S218" s="12"/>
      <c r="V218" s="12"/>
    </row>
    <row r="219">
      <c r="J219" s="12"/>
      <c r="M219" s="12"/>
      <c r="O219" s="12"/>
      <c r="P219" s="12"/>
      <c r="Q219" s="12"/>
      <c r="R219" s="12"/>
      <c r="S219" s="12"/>
      <c r="V219" s="12"/>
    </row>
    <row r="220">
      <c r="J220" s="12"/>
      <c r="M220" s="12"/>
      <c r="O220" s="12"/>
      <c r="P220" s="12"/>
      <c r="Q220" s="12"/>
      <c r="R220" s="12"/>
      <c r="S220" s="12"/>
      <c r="V220" s="12"/>
    </row>
    <row r="221">
      <c r="J221" s="12"/>
      <c r="M221" s="12"/>
      <c r="O221" s="12"/>
      <c r="P221" s="12"/>
      <c r="Q221" s="12"/>
      <c r="R221" s="12"/>
      <c r="S221" s="12"/>
      <c r="V221" s="12"/>
    </row>
    <row r="222">
      <c r="J222" s="12"/>
      <c r="M222" s="12"/>
      <c r="O222" s="12"/>
      <c r="P222" s="12"/>
      <c r="Q222" s="12"/>
      <c r="R222" s="12"/>
      <c r="S222" s="12"/>
      <c r="V222" s="12"/>
    </row>
    <row r="223">
      <c r="J223" s="12"/>
      <c r="M223" s="12"/>
      <c r="O223" s="12"/>
      <c r="P223" s="12"/>
      <c r="Q223" s="12"/>
      <c r="R223" s="12"/>
      <c r="S223" s="12"/>
      <c r="V223" s="12"/>
    </row>
    <row r="224">
      <c r="J224" s="12"/>
      <c r="M224" s="12"/>
      <c r="O224" s="12"/>
      <c r="P224" s="12"/>
      <c r="Q224" s="12"/>
      <c r="R224" s="12"/>
      <c r="S224" s="12"/>
      <c r="V224" s="12"/>
    </row>
    <row r="225">
      <c r="J225" s="12"/>
      <c r="M225" s="12"/>
      <c r="O225" s="12"/>
      <c r="P225" s="12"/>
      <c r="Q225" s="12"/>
      <c r="R225" s="12"/>
      <c r="S225" s="12"/>
      <c r="V225" s="12"/>
    </row>
    <row r="226">
      <c r="J226" s="12"/>
      <c r="M226" s="12"/>
      <c r="O226" s="12"/>
      <c r="P226" s="12"/>
      <c r="Q226" s="12"/>
      <c r="R226" s="12"/>
      <c r="S226" s="12"/>
      <c r="V226" s="12"/>
    </row>
    <row r="227">
      <c r="J227" s="12"/>
      <c r="M227" s="12"/>
      <c r="O227" s="12"/>
      <c r="P227" s="12"/>
      <c r="Q227" s="12"/>
      <c r="R227" s="12"/>
      <c r="S227" s="12"/>
      <c r="V227" s="12"/>
    </row>
    <row r="228">
      <c r="J228" s="12"/>
      <c r="M228" s="12"/>
      <c r="O228" s="12"/>
      <c r="P228" s="12"/>
      <c r="Q228" s="12"/>
      <c r="R228" s="12"/>
      <c r="S228" s="12"/>
      <c r="V228" s="12"/>
    </row>
    <row r="229">
      <c r="J229" s="12"/>
      <c r="M229" s="12"/>
      <c r="O229" s="12"/>
      <c r="P229" s="12"/>
      <c r="Q229" s="12"/>
      <c r="R229" s="12"/>
      <c r="S229" s="12"/>
      <c r="V229" s="12"/>
    </row>
    <row r="230">
      <c r="J230" s="12"/>
      <c r="M230" s="12"/>
      <c r="O230" s="12"/>
      <c r="P230" s="12"/>
      <c r="Q230" s="12"/>
      <c r="R230" s="12"/>
      <c r="S230" s="12"/>
      <c r="V230" s="12"/>
    </row>
    <row r="231">
      <c r="J231" s="12"/>
      <c r="M231" s="12"/>
      <c r="O231" s="12"/>
      <c r="P231" s="12"/>
      <c r="Q231" s="12"/>
      <c r="R231" s="12"/>
      <c r="S231" s="12"/>
      <c r="V231" s="12"/>
    </row>
    <row r="232">
      <c r="J232" s="12"/>
      <c r="M232" s="12"/>
      <c r="O232" s="12"/>
      <c r="P232" s="12"/>
      <c r="Q232" s="12"/>
      <c r="R232" s="12"/>
      <c r="S232" s="12"/>
      <c r="V232" s="12"/>
    </row>
    <row r="233">
      <c r="J233" s="12"/>
      <c r="M233" s="12"/>
      <c r="O233" s="12"/>
      <c r="P233" s="12"/>
      <c r="Q233" s="12"/>
      <c r="R233" s="12"/>
      <c r="S233" s="12"/>
      <c r="V233" s="12"/>
    </row>
    <row r="234">
      <c r="J234" s="12"/>
      <c r="M234" s="12"/>
      <c r="O234" s="12"/>
      <c r="P234" s="12"/>
      <c r="Q234" s="12"/>
      <c r="R234" s="12"/>
      <c r="S234" s="12"/>
      <c r="V234" s="12"/>
    </row>
    <row r="235">
      <c r="J235" s="12"/>
      <c r="M235" s="12"/>
      <c r="O235" s="12"/>
      <c r="P235" s="12"/>
      <c r="Q235" s="12"/>
      <c r="R235" s="12"/>
      <c r="S235" s="12"/>
      <c r="V235" s="12"/>
    </row>
    <row r="236">
      <c r="J236" s="12"/>
      <c r="M236" s="12"/>
      <c r="O236" s="12"/>
      <c r="P236" s="12"/>
      <c r="Q236" s="12"/>
      <c r="R236" s="12"/>
      <c r="S236" s="12"/>
      <c r="V236" s="12"/>
    </row>
    <row r="237">
      <c r="J237" s="12"/>
      <c r="M237" s="12"/>
      <c r="O237" s="12"/>
      <c r="P237" s="12"/>
      <c r="Q237" s="12"/>
      <c r="R237" s="12"/>
      <c r="S237" s="12"/>
      <c r="V237" s="12"/>
    </row>
    <row r="238">
      <c r="J238" s="12"/>
      <c r="M238" s="12"/>
      <c r="O238" s="12"/>
      <c r="P238" s="12"/>
      <c r="Q238" s="12"/>
      <c r="R238" s="12"/>
      <c r="S238" s="12"/>
      <c r="V238" s="12"/>
    </row>
    <row r="239">
      <c r="J239" s="12"/>
      <c r="M239" s="12"/>
      <c r="O239" s="12"/>
      <c r="P239" s="12"/>
      <c r="Q239" s="12"/>
      <c r="R239" s="12"/>
      <c r="S239" s="12"/>
      <c r="V239" s="12"/>
    </row>
    <row r="240">
      <c r="J240" s="12"/>
      <c r="M240" s="12"/>
      <c r="O240" s="12"/>
      <c r="P240" s="12"/>
      <c r="Q240" s="12"/>
      <c r="R240" s="12"/>
      <c r="S240" s="12"/>
      <c r="V240" s="12"/>
    </row>
    <row r="241">
      <c r="J241" s="12"/>
      <c r="M241" s="12"/>
      <c r="O241" s="12"/>
      <c r="P241" s="12"/>
      <c r="Q241" s="12"/>
      <c r="R241" s="12"/>
      <c r="S241" s="12"/>
      <c r="V241" s="12"/>
    </row>
    <row r="242">
      <c r="J242" s="12"/>
      <c r="M242" s="12"/>
      <c r="O242" s="12"/>
      <c r="P242" s="12"/>
      <c r="Q242" s="12"/>
      <c r="R242" s="12"/>
      <c r="S242" s="12"/>
      <c r="V242" s="12"/>
    </row>
    <row r="243">
      <c r="J243" s="12"/>
      <c r="M243" s="12"/>
      <c r="O243" s="12"/>
      <c r="P243" s="12"/>
      <c r="Q243" s="12"/>
      <c r="R243" s="12"/>
      <c r="S243" s="12"/>
      <c r="V243" s="12"/>
    </row>
    <row r="244">
      <c r="J244" s="12"/>
      <c r="M244" s="12"/>
      <c r="O244" s="12"/>
      <c r="P244" s="12"/>
      <c r="Q244" s="12"/>
      <c r="R244" s="12"/>
      <c r="S244" s="12"/>
      <c r="V244" s="12"/>
    </row>
    <row r="245">
      <c r="J245" s="12"/>
      <c r="M245" s="12"/>
      <c r="O245" s="12"/>
      <c r="P245" s="12"/>
      <c r="Q245" s="12"/>
      <c r="R245" s="12"/>
      <c r="S245" s="12"/>
      <c r="V245" s="12"/>
    </row>
    <row r="246">
      <c r="J246" s="12"/>
      <c r="M246" s="12"/>
      <c r="O246" s="12"/>
      <c r="P246" s="12"/>
      <c r="Q246" s="12"/>
      <c r="R246" s="12"/>
      <c r="S246" s="12"/>
      <c r="V246" s="12"/>
    </row>
    <row r="247">
      <c r="J247" s="12"/>
      <c r="M247" s="12"/>
      <c r="O247" s="12"/>
      <c r="P247" s="12"/>
      <c r="Q247" s="12"/>
      <c r="R247" s="12"/>
      <c r="S247" s="12"/>
      <c r="V247" s="12"/>
    </row>
    <row r="248">
      <c r="J248" s="12"/>
      <c r="M248" s="12"/>
      <c r="O248" s="12"/>
      <c r="P248" s="12"/>
      <c r="Q248" s="12"/>
      <c r="R248" s="12"/>
      <c r="S248" s="12"/>
      <c r="V248" s="12"/>
    </row>
    <row r="249">
      <c r="J249" s="12"/>
      <c r="M249" s="12"/>
      <c r="O249" s="12"/>
      <c r="P249" s="12"/>
      <c r="Q249" s="12"/>
      <c r="R249" s="12"/>
      <c r="S249" s="12"/>
      <c r="V249" s="12"/>
    </row>
    <row r="250">
      <c r="J250" s="12"/>
      <c r="M250" s="12"/>
      <c r="O250" s="12"/>
      <c r="P250" s="12"/>
      <c r="Q250" s="12"/>
      <c r="R250" s="12"/>
      <c r="S250" s="12"/>
      <c r="V250" s="12"/>
    </row>
    <row r="251">
      <c r="J251" s="12"/>
      <c r="M251" s="12"/>
      <c r="O251" s="12"/>
      <c r="P251" s="12"/>
      <c r="Q251" s="12"/>
      <c r="R251" s="12"/>
      <c r="S251" s="12"/>
      <c r="V251" s="12"/>
    </row>
    <row r="252">
      <c r="J252" s="12"/>
      <c r="M252" s="12"/>
      <c r="O252" s="12"/>
      <c r="P252" s="12"/>
      <c r="Q252" s="12"/>
      <c r="R252" s="12"/>
      <c r="S252" s="12"/>
      <c r="V252" s="12"/>
    </row>
    <row r="253">
      <c r="J253" s="12"/>
      <c r="M253" s="12"/>
      <c r="O253" s="12"/>
      <c r="P253" s="12"/>
      <c r="Q253" s="12"/>
      <c r="R253" s="12"/>
      <c r="S253" s="12"/>
      <c r="V253" s="12"/>
    </row>
    <row r="254">
      <c r="J254" s="12"/>
      <c r="M254" s="12"/>
      <c r="O254" s="12"/>
      <c r="P254" s="12"/>
      <c r="Q254" s="12"/>
      <c r="R254" s="12"/>
      <c r="S254" s="12"/>
      <c r="V254" s="12"/>
    </row>
    <row r="255">
      <c r="J255" s="12"/>
      <c r="M255" s="12"/>
      <c r="O255" s="12"/>
      <c r="P255" s="12"/>
      <c r="Q255" s="12"/>
      <c r="R255" s="12"/>
      <c r="S255" s="12"/>
      <c r="V255" s="12"/>
    </row>
    <row r="256">
      <c r="J256" s="12"/>
      <c r="M256" s="12"/>
      <c r="O256" s="12"/>
      <c r="P256" s="12"/>
      <c r="Q256" s="12"/>
      <c r="R256" s="12"/>
      <c r="S256" s="12"/>
      <c r="V256" s="12"/>
    </row>
    <row r="257">
      <c r="J257" s="12"/>
      <c r="M257" s="12"/>
      <c r="O257" s="12"/>
      <c r="P257" s="12"/>
      <c r="Q257" s="12"/>
      <c r="R257" s="12"/>
      <c r="S257" s="12"/>
      <c r="V257" s="12"/>
    </row>
    <row r="258">
      <c r="J258" s="12"/>
      <c r="M258" s="12"/>
      <c r="O258" s="12"/>
      <c r="P258" s="12"/>
      <c r="Q258" s="12"/>
      <c r="R258" s="12"/>
      <c r="S258" s="12"/>
      <c r="V258" s="12"/>
    </row>
    <row r="259">
      <c r="J259" s="12"/>
      <c r="M259" s="12"/>
      <c r="O259" s="12"/>
      <c r="P259" s="12"/>
      <c r="Q259" s="12"/>
      <c r="R259" s="12"/>
      <c r="S259" s="12"/>
      <c r="V259" s="12"/>
    </row>
    <row r="260">
      <c r="J260" s="12"/>
      <c r="M260" s="12"/>
      <c r="O260" s="12"/>
      <c r="P260" s="12"/>
      <c r="Q260" s="12"/>
      <c r="R260" s="12"/>
      <c r="S260" s="12"/>
      <c r="V260" s="12"/>
    </row>
    <row r="261">
      <c r="J261" s="12"/>
      <c r="M261" s="12"/>
      <c r="O261" s="12"/>
      <c r="P261" s="12"/>
      <c r="Q261" s="12"/>
      <c r="R261" s="12"/>
      <c r="S261" s="12"/>
      <c r="V261" s="12"/>
    </row>
    <row r="262">
      <c r="J262" s="12"/>
      <c r="M262" s="12"/>
      <c r="O262" s="12"/>
      <c r="P262" s="12"/>
      <c r="Q262" s="12"/>
      <c r="R262" s="12"/>
      <c r="S262" s="12"/>
      <c r="V262" s="12"/>
    </row>
    <row r="263">
      <c r="J263" s="12"/>
      <c r="M263" s="12"/>
      <c r="O263" s="12"/>
      <c r="P263" s="12"/>
      <c r="Q263" s="12"/>
      <c r="R263" s="12"/>
      <c r="S263" s="12"/>
      <c r="V263" s="12"/>
    </row>
    <row r="264">
      <c r="J264" s="12"/>
      <c r="M264" s="12"/>
      <c r="O264" s="12"/>
      <c r="P264" s="12"/>
      <c r="Q264" s="12"/>
      <c r="R264" s="12"/>
      <c r="S264" s="12"/>
      <c r="V264" s="12"/>
    </row>
    <row r="265">
      <c r="J265" s="12"/>
      <c r="M265" s="12"/>
      <c r="O265" s="12"/>
      <c r="P265" s="12"/>
      <c r="Q265" s="12"/>
      <c r="R265" s="12"/>
      <c r="S265" s="12"/>
      <c r="V265" s="12"/>
    </row>
    <row r="266">
      <c r="J266" s="12"/>
      <c r="M266" s="12"/>
      <c r="O266" s="12"/>
      <c r="P266" s="12"/>
      <c r="Q266" s="12"/>
      <c r="R266" s="12"/>
      <c r="S266" s="12"/>
      <c r="V266" s="12"/>
    </row>
    <row r="267">
      <c r="J267" s="12"/>
      <c r="M267" s="12"/>
      <c r="O267" s="12"/>
      <c r="P267" s="12"/>
      <c r="Q267" s="12"/>
      <c r="R267" s="12"/>
      <c r="S267" s="12"/>
      <c r="V267" s="12"/>
    </row>
    <row r="268">
      <c r="J268" s="12"/>
      <c r="M268" s="12"/>
      <c r="O268" s="12"/>
      <c r="P268" s="12"/>
      <c r="Q268" s="12"/>
      <c r="R268" s="12"/>
      <c r="S268" s="12"/>
      <c r="V268" s="12"/>
    </row>
    <row r="269">
      <c r="J269" s="12"/>
      <c r="M269" s="12"/>
      <c r="O269" s="12"/>
      <c r="P269" s="12"/>
      <c r="Q269" s="12"/>
      <c r="R269" s="12"/>
      <c r="S269" s="12"/>
      <c r="V269" s="12"/>
    </row>
    <row r="270">
      <c r="J270" s="12"/>
      <c r="M270" s="12"/>
      <c r="O270" s="12"/>
      <c r="P270" s="12"/>
      <c r="Q270" s="12"/>
      <c r="R270" s="12"/>
      <c r="S270" s="12"/>
      <c r="V270" s="12"/>
    </row>
    <row r="271">
      <c r="J271" s="12"/>
      <c r="M271" s="12"/>
      <c r="O271" s="12"/>
      <c r="P271" s="12"/>
      <c r="Q271" s="12"/>
      <c r="R271" s="12"/>
      <c r="S271" s="12"/>
      <c r="V271" s="12"/>
    </row>
    <row r="272">
      <c r="J272" s="12"/>
      <c r="M272" s="12"/>
      <c r="O272" s="12"/>
      <c r="P272" s="12"/>
      <c r="Q272" s="12"/>
      <c r="R272" s="12"/>
      <c r="S272" s="12"/>
      <c r="V272" s="12"/>
    </row>
    <row r="273">
      <c r="J273" s="12"/>
      <c r="M273" s="12"/>
      <c r="O273" s="12"/>
      <c r="P273" s="12"/>
      <c r="Q273" s="12"/>
      <c r="R273" s="12"/>
      <c r="S273" s="12"/>
      <c r="V273" s="12"/>
    </row>
    <row r="274">
      <c r="J274" s="12"/>
      <c r="M274" s="12"/>
      <c r="O274" s="12"/>
      <c r="P274" s="12"/>
      <c r="Q274" s="12"/>
      <c r="R274" s="12"/>
      <c r="S274" s="12"/>
      <c r="V274" s="12"/>
    </row>
    <row r="275">
      <c r="J275" s="12"/>
      <c r="M275" s="12"/>
      <c r="O275" s="12"/>
      <c r="P275" s="12"/>
      <c r="Q275" s="12"/>
      <c r="R275" s="12"/>
      <c r="S275" s="12"/>
      <c r="V275" s="12"/>
    </row>
    <row r="276">
      <c r="J276" s="12"/>
      <c r="M276" s="12"/>
      <c r="O276" s="12"/>
      <c r="P276" s="12"/>
      <c r="Q276" s="12"/>
      <c r="R276" s="12"/>
      <c r="S276" s="12"/>
      <c r="V276" s="12"/>
    </row>
    <row r="277">
      <c r="J277" s="12"/>
      <c r="M277" s="12"/>
      <c r="O277" s="12"/>
      <c r="P277" s="12"/>
      <c r="Q277" s="12"/>
      <c r="R277" s="12"/>
      <c r="S277" s="12"/>
      <c r="V277" s="12"/>
    </row>
    <row r="278">
      <c r="J278" s="12"/>
      <c r="M278" s="12"/>
      <c r="O278" s="12"/>
      <c r="P278" s="12"/>
      <c r="Q278" s="12"/>
      <c r="R278" s="12"/>
      <c r="S278" s="12"/>
      <c r="V278" s="12"/>
    </row>
    <row r="279">
      <c r="J279" s="12"/>
      <c r="M279" s="12"/>
      <c r="O279" s="12"/>
      <c r="P279" s="12"/>
      <c r="Q279" s="12"/>
      <c r="R279" s="12"/>
      <c r="S279" s="12"/>
      <c r="V279" s="12"/>
    </row>
    <row r="280">
      <c r="J280" s="12"/>
      <c r="M280" s="12"/>
      <c r="O280" s="12"/>
      <c r="P280" s="12"/>
      <c r="Q280" s="12"/>
      <c r="R280" s="12"/>
      <c r="S280" s="12"/>
      <c r="V280" s="12"/>
    </row>
    <row r="281">
      <c r="J281" s="12"/>
      <c r="M281" s="12"/>
      <c r="O281" s="12"/>
      <c r="P281" s="12"/>
      <c r="Q281" s="12"/>
      <c r="R281" s="12"/>
      <c r="S281" s="12"/>
      <c r="V281" s="12"/>
    </row>
    <row r="282">
      <c r="J282" s="12"/>
      <c r="M282" s="12"/>
      <c r="O282" s="12"/>
      <c r="P282" s="12"/>
      <c r="Q282" s="12"/>
      <c r="R282" s="12"/>
      <c r="S282" s="12"/>
      <c r="V282" s="12"/>
    </row>
    <row r="283">
      <c r="J283" s="12"/>
      <c r="M283" s="12"/>
      <c r="O283" s="12"/>
      <c r="P283" s="12"/>
      <c r="Q283" s="12"/>
      <c r="R283" s="12"/>
      <c r="S283" s="12"/>
      <c r="V283" s="12"/>
    </row>
    <row r="284">
      <c r="J284" s="12"/>
      <c r="M284" s="12"/>
      <c r="O284" s="12"/>
      <c r="P284" s="12"/>
      <c r="Q284" s="12"/>
      <c r="R284" s="12"/>
      <c r="S284" s="12"/>
      <c r="V284" s="12"/>
    </row>
    <row r="285">
      <c r="J285" s="12"/>
      <c r="M285" s="12"/>
      <c r="O285" s="12"/>
      <c r="P285" s="12"/>
      <c r="Q285" s="12"/>
      <c r="R285" s="12"/>
      <c r="S285" s="12"/>
      <c r="V285" s="12"/>
    </row>
    <row r="286">
      <c r="J286" s="12"/>
      <c r="M286" s="12"/>
      <c r="O286" s="12"/>
      <c r="P286" s="12"/>
      <c r="Q286" s="12"/>
      <c r="R286" s="12"/>
      <c r="S286" s="12"/>
      <c r="V286" s="12"/>
    </row>
    <row r="287">
      <c r="J287" s="12"/>
      <c r="M287" s="12"/>
      <c r="O287" s="12"/>
      <c r="P287" s="12"/>
      <c r="Q287" s="12"/>
      <c r="R287" s="12"/>
      <c r="S287" s="12"/>
      <c r="V287" s="12"/>
    </row>
    <row r="288">
      <c r="J288" s="12"/>
      <c r="M288" s="12"/>
      <c r="O288" s="12"/>
      <c r="P288" s="12"/>
      <c r="Q288" s="12"/>
      <c r="R288" s="12"/>
      <c r="S288" s="12"/>
      <c r="V288" s="12"/>
    </row>
    <row r="289">
      <c r="J289" s="12"/>
      <c r="M289" s="12"/>
      <c r="O289" s="12"/>
      <c r="P289" s="12"/>
      <c r="Q289" s="12"/>
      <c r="R289" s="12"/>
      <c r="S289" s="12"/>
      <c r="V289" s="12"/>
    </row>
    <row r="290">
      <c r="J290" s="12"/>
      <c r="M290" s="12"/>
      <c r="O290" s="12"/>
      <c r="P290" s="12"/>
      <c r="Q290" s="12"/>
      <c r="R290" s="12"/>
      <c r="S290" s="12"/>
      <c r="V290" s="12"/>
    </row>
    <row r="291">
      <c r="J291" s="12"/>
      <c r="M291" s="12"/>
      <c r="O291" s="12"/>
      <c r="P291" s="12"/>
      <c r="Q291" s="12"/>
      <c r="R291" s="12"/>
      <c r="S291" s="12"/>
      <c r="V291" s="12"/>
    </row>
    <row r="292">
      <c r="J292" s="12"/>
      <c r="M292" s="12"/>
      <c r="O292" s="12"/>
      <c r="P292" s="12"/>
      <c r="Q292" s="12"/>
      <c r="R292" s="12"/>
      <c r="S292" s="12"/>
      <c r="V292" s="12"/>
    </row>
    <row r="293">
      <c r="J293" s="12"/>
      <c r="M293" s="12"/>
      <c r="O293" s="12"/>
      <c r="P293" s="12"/>
      <c r="Q293" s="12"/>
      <c r="R293" s="12"/>
      <c r="S293" s="12"/>
      <c r="V293" s="12"/>
    </row>
    <row r="294">
      <c r="J294" s="12"/>
      <c r="M294" s="12"/>
      <c r="O294" s="12"/>
      <c r="P294" s="12"/>
      <c r="Q294" s="12"/>
      <c r="R294" s="12"/>
      <c r="S294" s="12"/>
      <c r="V294" s="12"/>
    </row>
    <row r="295">
      <c r="J295" s="12"/>
      <c r="M295" s="12"/>
      <c r="O295" s="12"/>
      <c r="P295" s="12"/>
      <c r="Q295" s="12"/>
      <c r="R295" s="12"/>
      <c r="S295" s="12"/>
      <c r="V295" s="12"/>
    </row>
    <row r="296">
      <c r="J296" s="12"/>
      <c r="M296" s="12"/>
      <c r="O296" s="12"/>
      <c r="P296" s="12"/>
      <c r="Q296" s="12"/>
      <c r="R296" s="12"/>
      <c r="S296" s="12"/>
      <c r="V296" s="12"/>
    </row>
    <row r="297">
      <c r="J297" s="12"/>
      <c r="M297" s="12"/>
      <c r="O297" s="12"/>
      <c r="P297" s="12"/>
      <c r="Q297" s="12"/>
      <c r="R297" s="12"/>
      <c r="S297" s="12"/>
      <c r="V297" s="12"/>
    </row>
    <row r="298">
      <c r="J298" s="12"/>
      <c r="M298" s="12"/>
      <c r="O298" s="12"/>
      <c r="P298" s="12"/>
      <c r="Q298" s="12"/>
      <c r="R298" s="12"/>
      <c r="S298" s="12"/>
      <c r="V298" s="12"/>
    </row>
    <row r="299">
      <c r="J299" s="12"/>
      <c r="M299" s="12"/>
      <c r="O299" s="12"/>
      <c r="P299" s="12"/>
      <c r="Q299" s="12"/>
      <c r="R299" s="12"/>
      <c r="S299" s="12"/>
      <c r="V299" s="12"/>
    </row>
    <row r="300">
      <c r="J300" s="12"/>
      <c r="M300" s="12"/>
      <c r="O300" s="12"/>
      <c r="P300" s="12"/>
      <c r="Q300" s="12"/>
      <c r="R300" s="12"/>
      <c r="S300" s="12"/>
      <c r="V300" s="12"/>
    </row>
    <row r="301">
      <c r="J301" s="12"/>
      <c r="M301" s="12"/>
      <c r="O301" s="12"/>
      <c r="P301" s="12"/>
      <c r="Q301" s="12"/>
      <c r="R301" s="12"/>
      <c r="S301" s="12"/>
      <c r="V301" s="12"/>
    </row>
    <row r="302">
      <c r="J302" s="12"/>
      <c r="M302" s="12"/>
      <c r="O302" s="12"/>
      <c r="P302" s="12"/>
      <c r="Q302" s="12"/>
      <c r="R302" s="12"/>
      <c r="S302" s="12"/>
      <c r="V302" s="12"/>
    </row>
    <row r="303">
      <c r="J303" s="12"/>
      <c r="M303" s="12"/>
      <c r="O303" s="12"/>
      <c r="P303" s="12"/>
      <c r="Q303" s="12"/>
      <c r="R303" s="12"/>
      <c r="S303" s="12"/>
      <c r="V303" s="12"/>
    </row>
    <row r="304">
      <c r="J304" s="12"/>
      <c r="M304" s="12"/>
      <c r="O304" s="12"/>
      <c r="P304" s="12"/>
      <c r="Q304" s="12"/>
      <c r="R304" s="12"/>
      <c r="S304" s="12"/>
      <c r="V304" s="12"/>
    </row>
    <row r="305">
      <c r="J305" s="12"/>
      <c r="M305" s="12"/>
      <c r="O305" s="12"/>
      <c r="P305" s="12"/>
      <c r="Q305" s="12"/>
      <c r="R305" s="12"/>
      <c r="S305" s="12"/>
      <c r="V305" s="12"/>
    </row>
    <row r="306">
      <c r="J306" s="12"/>
      <c r="M306" s="12"/>
      <c r="O306" s="12"/>
      <c r="P306" s="12"/>
      <c r="Q306" s="12"/>
      <c r="R306" s="12"/>
      <c r="S306" s="12"/>
      <c r="V306" s="12"/>
    </row>
    <row r="307">
      <c r="J307" s="12"/>
      <c r="M307" s="12"/>
      <c r="O307" s="12"/>
      <c r="P307" s="12"/>
      <c r="Q307" s="12"/>
      <c r="R307" s="12"/>
      <c r="S307" s="12"/>
      <c r="V307" s="12"/>
    </row>
    <row r="308">
      <c r="J308" s="12"/>
      <c r="M308" s="12"/>
      <c r="O308" s="12"/>
      <c r="P308" s="12"/>
      <c r="Q308" s="12"/>
      <c r="R308" s="12"/>
      <c r="S308" s="12"/>
      <c r="V308" s="12"/>
    </row>
    <row r="309">
      <c r="J309" s="12"/>
      <c r="M309" s="12"/>
      <c r="O309" s="12"/>
      <c r="P309" s="12"/>
      <c r="Q309" s="12"/>
      <c r="R309" s="12"/>
      <c r="S309" s="12"/>
      <c r="V309" s="12"/>
    </row>
    <row r="310">
      <c r="J310" s="12"/>
      <c r="M310" s="12"/>
      <c r="O310" s="12"/>
      <c r="P310" s="12"/>
      <c r="Q310" s="12"/>
      <c r="R310" s="12"/>
      <c r="S310" s="12"/>
      <c r="V310" s="12"/>
    </row>
    <row r="311">
      <c r="J311" s="12"/>
      <c r="M311" s="12"/>
      <c r="O311" s="12"/>
      <c r="P311" s="12"/>
      <c r="Q311" s="12"/>
      <c r="R311" s="12"/>
      <c r="S311" s="12"/>
      <c r="V311" s="12"/>
    </row>
    <row r="312">
      <c r="J312" s="12"/>
      <c r="M312" s="12"/>
      <c r="O312" s="12"/>
      <c r="P312" s="12"/>
      <c r="Q312" s="12"/>
      <c r="R312" s="12"/>
      <c r="S312" s="12"/>
      <c r="V312" s="12"/>
    </row>
    <row r="313">
      <c r="J313" s="12"/>
      <c r="M313" s="12"/>
      <c r="O313" s="12"/>
      <c r="P313" s="12"/>
      <c r="Q313" s="12"/>
      <c r="R313" s="12"/>
      <c r="S313" s="12"/>
      <c r="V313" s="12"/>
    </row>
    <row r="314">
      <c r="J314" s="12"/>
      <c r="M314" s="12"/>
      <c r="O314" s="12"/>
      <c r="P314" s="12"/>
      <c r="Q314" s="12"/>
      <c r="R314" s="12"/>
      <c r="S314" s="12"/>
      <c r="V314" s="12"/>
    </row>
    <row r="315">
      <c r="J315" s="12"/>
      <c r="M315" s="12"/>
      <c r="O315" s="12"/>
      <c r="P315" s="12"/>
      <c r="Q315" s="12"/>
      <c r="R315" s="12"/>
      <c r="S315" s="12"/>
      <c r="V315" s="12"/>
    </row>
    <row r="316">
      <c r="J316" s="12"/>
      <c r="M316" s="12"/>
      <c r="O316" s="12"/>
      <c r="P316" s="12"/>
      <c r="Q316" s="12"/>
      <c r="R316" s="12"/>
      <c r="S316" s="12"/>
      <c r="V316" s="12"/>
    </row>
    <row r="317">
      <c r="J317" s="12"/>
      <c r="M317" s="12"/>
      <c r="O317" s="12"/>
      <c r="P317" s="12"/>
      <c r="Q317" s="12"/>
      <c r="R317" s="12"/>
      <c r="S317" s="12"/>
      <c r="V317" s="12"/>
    </row>
    <row r="318">
      <c r="J318" s="12"/>
      <c r="M318" s="12"/>
      <c r="O318" s="12"/>
      <c r="P318" s="12"/>
      <c r="Q318" s="12"/>
      <c r="R318" s="12"/>
      <c r="S318" s="12"/>
      <c r="V318" s="12"/>
    </row>
    <row r="319">
      <c r="J319" s="12"/>
      <c r="M319" s="12"/>
      <c r="O319" s="12"/>
      <c r="P319" s="12"/>
      <c r="Q319" s="12"/>
      <c r="R319" s="12"/>
      <c r="S319" s="12"/>
      <c r="V319" s="12"/>
    </row>
    <row r="320">
      <c r="J320" s="12"/>
      <c r="M320" s="12"/>
      <c r="O320" s="12"/>
      <c r="P320" s="12"/>
      <c r="Q320" s="12"/>
      <c r="R320" s="12"/>
      <c r="S320" s="12"/>
      <c r="V320" s="12"/>
    </row>
    <row r="321">
      <c r="J321" s="12"/>
      <c r="M321" s="12"/>
      <c r="O321" s="12"/>
      <c r="P321" s="12"/>
      <c r="Q321" s="12"/>
      <c r="R321" s="12"/>
      <c r="S321" s="12"/>
      <c r="V321" s="12"/>
    </row>
    <row r="322">
      <c r="J322" s="12"/>
      <c r="M322" s="12"/>
      <c r="O322" s="12"/>
      <c r="P322" s="12"/>
      <c r="Q322" s="12"/>
      <c r="R322" s="12"/>
      <c r="S322" s="12"/>
      <c r="V322" s="12"/>
    </row>
    <row r="323">
      <c r="J323" s="12"/>
      <c r="M323" s="12"/>
      <c r="O323" s="12"/>
      <c r="P323" s="12"/>
      <c r="Q323" s="12"/>
      <c r="R323" s="12"/>
      <c r="S323" s="12"/>
      <c r="V323" s="12"/>
    </row>
    <row r="324">
      <c r="J324" s="12"/>
      <c r="M324" s="12"/>
      <c r="O324" s="12"/>
      <c r="P324" s="12"/>
      <c r="Q324" s="12"/>
      <c r="R324" s="12"/>
      <c r="S324" s="12"/>
      <c r="V324" s="12"/>
    </row>
    <row r="325">
      <c r="J325" s="12"/>
      <c r="M325" s="12"/>
      <c r="O325" s="12"/>
      <c r="P325" s="12"/>
      <c r="Q325" s="12"/>
      <c r="R325" s="12"/>
      <c r="S325" s="12"/>
      <c r="V325" s="12"/>
    </row>
    <row r="326">
      <c r="J326" s="12"/>
      <c r="M326" s="12"/>
      <c r="O326" s="12"/>
      <c r="P326" s="12"/>
      <c r="Q326" s="12"/>
      <c r="R326" s="12"/>
      <c r="S326" s="12"/>
      <c r="V326" s="12"/>
    </row>
    <row r="327">
      <c r="J327" s="12"/>
      <c r="M327" s="12"/>
      <c r="O327" s="12"/>
      <c r="P327" s="12"/>
      <c r="Q327" s="12"/>
      <c r="R327" s="12"/>
      <c r="S327" s="12"/>
      <c r="V327" s="12"/>
    </row>
    <row r="328">
      <c r="J328" s="12"/>
      <c r="M328" s="12"/>
      <c r="O328" s="12"/>
      <c r="P328" s="12"/>
      <c r="Q328" s="12"/>
      <c r="R328" s="12"/>
      <c r="S328" s="12"/>
      <c r="V328" s="12"/>
    </row>
    <row r="329">
      <c r="J329" s="12"/>
      <c r="M329" s="12"/>
      <c r="O329" s="12"/>
      <c r="P329" s="12"/>
      <c r="Q329" s="12"/>
      <c r="R329" s="12"/>
      <c r="S329" s="12"/>
      <c r="V329" s="12"/>
    </row>
    <row r="330">
      <c r="J330" s="12"/>
      <c r="M330" s="12"/>
      <c r="O330" s="12"/>
      <c r="P330" s="12"/>
      <c r="Q330" s="12"/>
      <c r="R330" s="12"/>
      <c r="S330" s="12"/>
      <c r="V330" s="12"/>
    </row>
    <row r="331">
      <c r="J331" s="12"/>
      <c r="M331" s="12"/>
      <c r="O331" s="12"/>
      <c r="P331" s="12"/>
      <c r="Q331" s="12"/>
      <c r="R331" s="12"/>
      <c r="S331" s="12"/>
      <c r="V331" s="12"/>
    </row>
    <row r="332">
      <c r="J332" s="12"/>
      <c r="M332" s="12"/>
      <c r="O332" s="12"/>
      <c r="P332" s="12"/>
      <c r="Q332" s="12"/>
      <c r="R332" s="12"/>
      <c r="S332" s="12"/>
      <c r="V332" s="12"/>
    </row>
    <row r="333">
      <c r="J333" s="12"/>
      <c r="M333" s="12"/>
      <c r="O333" s="12"/>
      <c r="P333" s="12"/>
      <c r="Q333" s="12"/>
      <c r="R333" s="12"/>
      <c r="S333" s="12"/>
      <c r="V333" s="12"/>
    </row>
    <row r="334">
      <c r="J334" s="12"/>
      <c r="M334" s="12"/>
      <c r="O334" s="12"/>
      <c r="P334" s="12"/>
      <c r="Q334" s="12"/>
      <c r="R334" s="12"/>
      <c r="S334" s="12"/>
      <c r="V334" s="12"/>
    </row>
    <row r="335">
      <c r="J335" s="12"/>
      <c r="M335" s="12"/>
      <c r="O335" s="12"/>
      <c r="P335" s="12"/>
      <c r="Q335" s="12"/>
      <c r="R335" s="12"/>
      <c r="S335" s="12"/>
      <c r="V335" s="12"/>
    </row>
    <row r="336">
      <c r="J336" s="12"/>
      <c r="M336" s="12"/>
      <c r="O336" s="12"/>
      <c r="P336" s="12"/>
      <c r="Q336" s="12"/>
      <c r="R336" s="12"/>
      <c r="S336" s="12"/>
      <c r="V336" s="12"/>
    </row>
    <row r="337">
      <c r="J337" s="12"/>
      <c r="M337" s="12"/>
      <c r="O337" s="12"/>
      <c r="P337" s="12"/>
      <c r="Q337" s="12"/>
      <c r="R337" s="12"/>
      <c r="S337" s="12"/>
      <c r="V337" s="12"/>
    </row>
    <row r="338">
      <c r="J338" s="12"/>
      <c r="M338" s="12"/>
      <c r="O338" s="12"/>
      <c r="P338" s="12"/>
      <c r="Q338" s="12"/>
      <c r="R338" s="12"/>
      <c r="S338" s="12"/>
      <c r="V338" s="12"/>
    </row>
    <row r="339">
      <c r="J339" s="12"/>
      <c r="M339" s="12"/>
      <c r="O339" s="12"/>
      <c r="P339" s="12"/>
      <c r="Q339" s="12"/>
      <c r="R339" s="12"/>
      <c r="S339" s="12"/>
      <c r="V339" s="12"/>
    </row>
    <row r="340">
      <c r="J340" s="12"/>
      <c r="M340" s="12"/>
      <c r="O340" s="12"/>
      <c r="P340" s="12"/>
      <c r="Q340" s="12"/>
      <c r="R340" s="12"/>
      <c r="S340" s="12"/>
      <c r="V340" s="12"/>
    </row>
    <row r="341">
      <c r="J341" s="12"/>
      <c r="M341" s="12"/>
      <c r="O341" s="12"/>
      <c r="P341" s="12"/>
      <c r="Q341" s="12"/>
      <c r="R341" s="12"/>
      <c r="S341" s="12"/>
      <c r="V341" s="12"/>
    </row>
    <row r="342">
      <c r="J342" s="12"/>
      <c r="M342" s="12"/>
      <c r="O342" s="12"/>
      <c r="P342" s="12"/>
      <c r="Q342" s="12"/>
      <c r="R342" s="12"/>
      <c r="S342" s="12"/>
      <c r="V342" s="12"/>
    </row>
    <row r="343">
      <c r="J343" s="12"/>
      <c r="M343" s="12"/>
      <c r="O343" s="12"/>
      <c r="P343" s="12"/>
      <c r="Q343" s="12"/>
      <c r="R343" s="12"/>
      <c r="S343" s="12"/>
      <c r="V343" s="12"/>
    </row>
    <row r="344">
      <c r="J344" s="12"/>
      <c r="M344" s="12"/>
      <c r="O344" s="12"/>
      <c r="P344" s="12"/>
      <c r="Q344" s="12"/>
      <c r="R344" s="12"/>
      <c r="S344" s="12"/>
      <c r="V344" s="12"/>
    </row>
    <row r="345">
      <c r="J345" s="12"/>
      <c r="M345" s="12"/>
      <c r="O345" s="12"/>
      <c r="P345" s="12"/>
      <c r="Q345" s="12"/>
      <c r="R345" s="12"/>
      <c r="S345" s="12"/>
      <c r="V345" s="12"/>
    </row>
    <row r="346">
      <c r="J346" s="12"/>
      <c r="M346" s="12"/>
      <c r="O346" s="12"/>
      <c r="P346" s="12"/>
      <c r="Q346" s="12"/>
      <c r="R346" s="12"/>
      <c r="S346" s="12"/>
      <c r="V346" s="12"/>
    </row>
    <row r="347">
      <c r="J347" s="12"/>
      <c r="M347" s="12"/>
      <c r="O347" s="12"/>
      <c r="P347" s="12"/>
      <c r="Q347" s="12"/>
      <c r="R347" s="12"/>
      <c r="S347" s="12"/>
      <c r="V347" s="12"/>
    </row>
    <row r="348">
      <c r="J348" s="12"/>
      <c r="M348" s="12"/>
      <c r="O348" s="12"/>
      <c r="P348" s="12"/>
      <c r="Q348" s="12"/>
      <c r="R348" s="12"/>
      <c r="S348" s="12"/>
      <c r="V348" s="12"/>
    </row>
    <row r="349">
      <c r="J349" s="12"/>
      <c r="M349" s="12"/>
      <c r="O349" s="12"/>
      <c r="P349" s="12"/>
      <c r="Q349" s="12"/>
      <c r="R349" s="12"/>
      <c r="S349" s="12"/>
      <c r="V349" s="12"/>
    </row>
    <row r="350">
      <c r="J350" s="12"/>
      <c r="M350" s="12"/>
      <c r="O350" s="12"/>
      <c r="P350" s="12"/>
      <c r="Q350" s="12"/>
      <c r="R350" s="12"/>
      <c r="S350" s="12"/>
      <c r="V350" s="12"/>
    </row>
    <row r="351">
      <c r="J351" s="12"/>
      <c r="M351" s="12"/>
      <c r="O351" s="12"/>
      <c r="P351" s="12"/>
      <c r="Q351" s="12"/>
      <c r="R351" s="12"/>
      <c r="S351" s="12"/>
      <c r="V351" s="12"/>
    </row>
    <row r="352">
      <c r="J352" s="12"/>
      <c r="M352" s="12"/>
      <c r="O352" s="12"/>
      <c r="P352" s="12"/>
      <c r="Q352" s="12"/>
      <c r="R352" s="12"/>
      <c r="S352" s="12"/>
      <c r="V352" s="12"/>
    </row>
    <row r="353">
      <c r="J353" s="12"/>
      <c r="M353" s="12"/>
      <c r="O353" s="12"/>
      <c r="P353" s="12"/>
      <c r="Q353" s="12"/>
      <c r="R353" s="12"/>
      <c r="S353" s="12"/>
      <c r="V353" s="12"/>
    </row>
    <row r="354">
      <c r="J354" s="12"/>
      <c r="M354" s="12"/>
      <c r="O354" s="12"/>
      <c r="P354" s="12"/>
      <c r="Q354" s="12"/>
      <c r="R354" s="12"/>
      <c r="S354" s="12"/>
      <c r="V354" s="12"/>
    </row>
    <row r="355">
      <c r="J355" s="12"/>
      <c r="M355" s="12"/>
      <c r="O355" s="12"/>
      <c r="P355" s="12"/>
      <c r="Q355" s="12"/>
      <c r="R355" s="12"/>
      <c r="S355" s="12"/>
      <c r="V355" s="12"/>
    </row>
    <row r="356">
      <c r="J356" s="12"/>
      <c r="M356" s="12"/>
      <c r="O356" s="12"/>
      <c r="P356" s="12"/>
      <c r="Q356" s="12"/>
      <c r="R356" s="12"/>
      <c r="S356" s="12"/>
      <c r="V356" s="12"/>
    </row>
    <row r="357">
      <c r="J357" s="12"/>
      <c r="M357" s="12"/>
      <c r="O357" s="12"/>
      <c r="P357" s="12"/>
      <c r="Q357" s="12"/>
      <c r="R357" s="12"/>
      <c r="S357" s="12"/>
      <c r="V357" s="12"/>
    </row>
    <row r="358">
      <c r="J358" s="12"/>
      <c r="M358" s="12"/>
      <c r="O358" s="12"/>
      <c r="P358" s="12"/>
      <c r="Q358" s="12"/>
      <c r="R358" s="12"/>
      <c r="S358" s="12"/>
      <c r="V358" s="12"/>
    </row>
    <row r="359">
      <c r="J359" s="12"/>
      <c r="M359" s="12"/>
      <c r="O359" s="12"/>
      <c r="P359" s="12"/>
      <c r="Q359" s="12"/>
      <c r="R359" s="12"/>
      <c r="S359" s="12"/>
      <c r="V359" s="12"/>
    </row>
    <row r="360">
      <c r="J360" s="12"/>
      <c r="M360" s="12"/>
      <c r="O360" s="12"/>
      <c r="P360" s="12"/>
      <c r="Q360" s="12"/>
      <c r="R360" s="12"/>
      <c r="S360" s="12"/>
      <c r="V360" s="12"/>
    </row>
    <row r="361">
      <c r="J361" s="12"/>
      <c r="M361" s="12"/>
      <c r="O361" s="12"/>
      <c r="P361" s="12"/>
      <c r="Q361" s="12"/>
      <c r="R361" s="12"/>
      <c r="S361" s="12"/>
      <c r="V361" s="12"/>
    </row>
    <row r="362">
      <c r="J362" s="12"/>
      <c r="M362" s="12"/>
      <c r="O362" s="12"/>
      <c r="P362" s="12"/>
      <c r="Q362" s="12"/>
      <c r="R362" s="12"/>
      <c r="S362" s="12"/>
      <c r="V362" s="12"/>
    </row>
    <row r="363">
      <c r="J363" s="12"/>
      <c r="M363" s="12"/>
      <c r="O363" s="12"/>
      <c r="P363" s="12"/>
      <c r="Q363" s="12"/>
      <c r="R363" s="12"/>
      <c r="S363" s="12"/>
      <c r="V363" s="12"/>
    </row>
    <row r="364">
      <c r="J364" s="12"/>
      <c r="M364" s="12"/>
      <c r="O364" s="12"/>
      <c r="P364" s="12"/>
      <c r="Q364" s="12"/>
      <c r="R364" s="12"/>
      <c r="S364" s="12"/>
      <c r="V364" s="12"/>
    </row>
    <row r="365">
      <c r="J365" s="12"/>
      <c r="M365" s="12"/>
      <c r="O365" s="12"/>
      <c r="P365" s="12"/>
      <c r="Q365" s="12"/>
      <c r="R365" s="12"/>
      <c r="S365" s="12"/>
      <c r="V365" s="12"/>
    </row>
    <row r="366">
      <c r="J366" s="12"/>
      <c r="M366" s="12"/>
      <c r="O366" s="12"/>
      <c r="P366" s="12"/>
      <c r="Q366" s="12"/>
      <c r="R366" s="12"/>
      <c r="S366" s="12"/>
      <c r="V366" s="12"/>
    </row>
    <row r="367">
      <c r="J367" s="12"/>
      <c r="M367" s="12"/>
      <c r="O367" s="12"/>
      <c r="P367" s="12"/>
      <c r="Q367" s="12"/>
      <c r="R367" s="12"/>
      <c r="S367" s="12"/>
      <c r="V367" s="12"/>
    </row>
    <row r="368">
      <c r="J368" s="12"/>
      <c r="M368" s="12"/>
      <c r="O368" s="12"/>
      <c r="P368" s="12"/>
      <c r="Q368" s="12"/>
      <c r="R368" s="12"/>
      <c r="S368" s="12"/>
      <c r="V368" s="12"/>
    </row>
    <row r="369">
      <c r="J369" s="12"/>
      <c r="M369" s="12"/>
      <c r="O369" s="12"/>
      <c r="P369" s="12"/>
      <c r="Q369" s="12"/>
      <c r="R369" s="12"/>
      <c r="S369" s="12"/>
      <c r="V369" s="12"/>
    </row>
    <row r="370">
      <c r="J370" s="12"/>
      <c r="M370" s="12"/>
      <c r="O370" s="12"/>
      <c r="P370" s="12"/>
      <c r="Q370" s="12"/>
      <c r="R370" s="12"/>
      <c r="S370" s="12"/>
      <c r="V370" s="12"/>
    </row>
    <row r="371">
      <c r="J371" s="12"/>
      <c r="M371" s="12"/>
      <c r="O371" s="12"/>
      <c r="P371" s="12"/>
      <c r="Q371" s="12"/>
      <c r="R371" s="12"/>
      <c r="S371" s="12"/>
      <c r="V371" s="12"/>
    </row>
    <row r="372">
      <c r="J372" s="12"/>
      <c r="M372" s="12"/>
      <c r="O372" s="12"/>
      <c r="P372" s="12"/>
      <c r="Q372" s="12"/>
      <c r="R372" s="12"/>
      <c r="S372" s="12"/>
      <c r="V372" s="12"/>
    </row>
    <row r="373">
      <c r="J373" s="12"/>
      <c r="M373" s="12"/>
      <c r="O373" s="12"/>
      <c r="P373" s="12"/>
      <c r="Q373" s="12"/>
      <c r="R373" s="12"/>
      <c r="S373" s="12"/>
      <c r="V373" s="12"/>
    </row>
    <row r="374">
      <c r="J374" s="12"/>
      <c r="M374" s="12"/>
      <c r="O374" s="12"/>
      <c r="P374" s="12"/>
      <c r="Q374" s="12"/>
      <c r="R374" s="12"/>
      <c r="S374" s="12"/>
      <c r="V374" s="12"/>
    </row>
    <row r="375">
      <c r="J375" s="12"/>
      <c r="M375" s="12"/>
      <c r="O375" s="12"/>
      <c r="P375" s="12"/>
      <c r="Q375" s="12"/>
      <c r="R375" s="12"/>
      <c r="S375" s="12"/>
      <c r="V375" s="12"/>
    </row>
    <row r="376">
      <c r="J376" s="12"/>
      <c r="M376" s="12"/>
      <c r="O376" s="12"/>
      <c r="P376" s="12"/>
      <c r="Q376" s="12"/>
      <c r="R376" s="12"/>
      <c r="S376" s="12"/>
      <c r="V376" s="12"/>
    </row>
    <row r="377">
      <c r="J377" s="12"/>
      <c r="M377" s="12"/>
      <c r="O377" s="12"/>
      <c r="P377" s="12"/>
      <c r="Q377" s="12"/>
      <c r="R377" s="12"/>
      <c r="S377" s="12"/>
      <c r="V377" s="12"/>
    </row>
    <row r="378">
      <c r="J378" s="12"/>
      <c r="M378" s="12"/>
      <c r="O378" s="12"/>
      <c r="P378" s="12"/>
      <c r="Q378" s="12"/>
      <c r="R378" s="12"/>
      <c r="S378" s="12"/>
      <c r="V378" s="12"/>
    </row>
    <row r="379">
      <c r="J379" s="12"/>
      <c r="M379" s="12"/>
      <c r="O379" s="12"/>
      <c r="P379" s="12"/>
      <c r="Q379" s="12"/>
      <c r="R379" s="12"/>
      <c r="S379" s="12"/>
      <c r="V379" s="12"/>
    </row>
    <row r="380">
      <c r="J380" s="12"/>
      <c r="M380" s="12"/>
      <c r="O380" s="12"/>
      <c r="P380" s="12"/>
      <c r="Q380" s="12"/>
      <c r="R380" s="12"/>
      <c r="S380" s="12"/>
      <c r="V380" s="12"/>
    </row>
    <row r="381">
      <c r="J381" s="12"/>
      <c r="M381" s="12"/>
      <c r="O381" s="12"/>
      <c r="P381" s="12"/>
      <c r="Q381" s="12"/>
      <c r="R381" s="12"/>
      <c r="S381" s="12"/>
      <c r="V381" s="12"/>
    </row>
    <row r="382">
      <c r="J382" s="12"/>
      <c r="M382" s="12"/>
      <c r="O382" s="12"/>
      <c r="P382" s="12"/>
      <c r="Q382" s="12"/>
      <c r="R382" s="12"/>
      <c r="S382" s="12"/>
      <c r="V382" s="12"/>
    </row>
    <row r="383">
      <c r="J383" s="12"/>
      <c r="M383" s="12"/>
      <c r="O383" s="12"/>
      <c r="P383" s="12"/>
      <c r="Q383" s="12"/>
      <c r="R383" s="12"/>
      <c r="S383" s="12"/>
      <c r="V383" s="12"/>
    </row>
    <row r="384">
      <c r="J384" s="12"/>
      <c r="M384" s="12"/>
      <c r="O384" s="12"/>
      <c r="P384" s="12"/>
      <c r="Q384" s="12"/>
      <c r="R384" s="12"/>
      <c r="S384" s="12"/>
      <c r="V384" s="12"/>
    </row>
    <row r="385">
      <c r="J385" s="12"/>
      <c r="M385" s="12"/>
      <c r="O385" s="12"/>
      <c r="P385" s="12"/>
      <c r="Q385" s="12"/>
      <c r="R385" s="12"/>
      <c r="S385" s="12"/>
      <c r="V385" s="12"/>
    </row>
    <row r="386">
      <c r="J386" s="12"/>
      <c r="M386" s="12"/>
      <c r="O386" s="12"/>
      <c r="P386" s="12"/>
      <c r="Q386" s="12"/>
      <c r="R386" s="12"/>
      <c r="S386" s="12"/>
      <c r="V386" s="12"/>
    </row>
    <row r="387">
      <c r="J387" s="12"/>
      <c r="M387" s="12"/>
      <c r="O387" s="12"/>
      <c r="P387" s="12"/>
      <c r="Q387" s="12"/>
      <c r="R387" s="12"/>
      <c r="S387" s="12"/>
      <c r="V387" s="12"/>
    </row>
    <row r="388">
      <c r="J388" s="12"/>
      <c r="M388" s="12"/>
      <c r="O388" s="12"/>
      <c r="P388" s="12"/>
      <c r="Q388" s="12"/>
      <c r="R388" s="12"/>
      <c r="S388" s="12"/>
      <c r="V388" s="12"/>
    </row>
    <row r="389">
      <c r="J389" s="12"/>
      <c r="M389" s="12"/>
      <c r="O389" s="12"/>
      <c r="P389" s="12"/>
      <c r="Q389" s="12"/>
      <c r="R389" s="12"/>
      <c r="S389" s="12"/>
      <c r="V389" s="12"/>
    </row>
    <row r="390">
      <c r="J390" s="12"/>
      <c r="M390" s="12"/>
      <c r="O390" s="12"/>
      <c r="P390" s="12"/>
      <c r="Q390" s="12"/>
      <c r="R390" s="12"/>
      <c r="S390" s="12"/>
      <c r="V390" s="12"/>
    </row>
    <row r="391">
      <c r="J391" s="12"/>
      <c r="M391" s="12"/>
      <c r="O391" s="12"/>
      <c r="P391" s="12"/>
      <c r="Q391" s="12"/>
      <c r="R391" s="12"/>
      <c r="S391" s="12"/>
      <c r="V391" s="12"/>
    </row>
    <row r="392">
      <c r="J392" s="12"/>
      <c r="M392" s="12"/>
      <c r="O392" s="12"/>
      <c r="P392" s="12"/>
      <c r="Q392" s="12"/>
      <c r="R392" s="12"/>
      <c r="S392" s="12"/>
      <c r="V392" s="12"/>
    </row>
    <row r="393">
      <c r="J393" s="12"/>
      <c r="M393" s="12"/>
      <c r="O393" s="12"/>
      <c r="P393" s="12"/>
      <c r="Q393" s="12"/>
      <c r="R393" s="12"/>
      <c r="S393" s="12"/>
      <c r="V393" s="12"/>
    </row>
    <row r="394">
      <c r="J394" s="12"/>
      <c r="M394" s="12"/>
      <c r="O394" s="12"/>
      <c r="P394" s="12"/>
      <c r="Q394" s="12"/>
      <c r="R394" s="12"/>
      <c r="S394" s="12"/>
      <c r="V394" s="12"/>
    </row>
    <row r="395">
      <c r="J395" s="12"/>
      <c r="M395" s="12"/>
      <c r="O395" s="12"/>
      <c r="P395" s="12"/>
      <c r="Q395" s="12"/>
      <c r="R395" s="12"/>
      <c r="S395" s="12"/>
      <c r="V395" s="12"/>
    </row>
    <row r="396">
      <c r="J396" s="12"/>
      <c r="M396" s="12"/>
      <c r="O396" s="12"/>
      <c r="P396" s="12"/>
      <c r="Q396" s="12"/>
      <c r="R396" s="12"/>
      <c r="S396" s="12"/>
      <c r="V396" s="12"/>
    </row>
    <row r="397">
      <c r="J397" s="12"/>
      <c r="M397" s="12"/>
      <c r="O397" s="12"/>
      <c r="P397" s="12"/>
      <c r="Q397" s="12"/>
      <c r="R397" s="12"/>
      <c r="S397" s="12"/>
      <c r="V397" s="12"/>
    </row>
    <row r="398">
      <c r="J398" s="12"/>
      <c r="M398" s="12"/>
      <c r="O398" s="12"/>
      <c r="P398" s="12"/>
      <c r="Q398" s="12"/>
      <c r="R398" s="12"/>
      <c r="S398" s="12"/>
      <c r="V398" s="12"/>
    </row>
    <row r="399">
      <c r="J399" s="12"/>
      <c r="M399" s="12"/>
      <c r="O399" s="12"/>
      <c r="P399" s="12"/>
      <c r="Q399" s="12"/>
      <c r="R399" s="12"/>
      <c r="S399" s="12"/>
      <c r="V399" s="12"/>
    </row>
    <row r="400">
      <c r="J400" s="12"/>
      <c r="M400" s="12"/>
      <c r="O400" s="12"/>
      <c r="P400" s="12"/>
      <c r="Q400" s="12"/>
      <c r="R400" s="12"/>
      <c r="S400" s="12"/>
      <c r="V400" s="12"/>
    </row>
    <row r="401">
      <c r="J401" s="12"/>
      <c r="M401" s="12"/>
      <c r="O401" s="12"/>
      <c r="P401" s="12"/>
      <c r="Q401" s="12"/>
      <c r="R401" s="12"/>
      <c r="S401" s="12"/>
      <c r="V401" s="12"/>
    </row>
    <row r="402">
      <c r="J402" s="12"/>
      <c r="M402" s="12"/>
      <c r="O402" s="12"/>
      <c r="P402" s="12"/>
      <c r="Q402" s="12"/>
      <c r="R402" s="12"/>
      <c r="S402" s="12"/>
      <c r="V402" s="12"/>
    </row>
    <row r="403">
      <c r="J403" s="12"/>
      <c r="M403" s="12"/>
      <c r="O403" s="12"/>
      <c r="P403" s="12"/>
      <c r="Q403" s="12"/>
      <c r="R403" s="12"/>
      <c r="S403" s="12"/>
      <c r="V403" s="12"/>
    </row>
    <row r="404">
      <c r="J404" s="12"/>
      <c r="M404" s="12"/>
      <c r="O404" s="12"/>
      <c r="P404" s="12"/>
      <c r="Q404" s="12"/>
      <c r="R404" s="12"/>
      <c r="S404" s="12"/>
      <c r="V404" s="12"/>
    </row>
    <row r="405">
      <c r="J405" s="12"/>
      <c r="M405" s="12"/>
      <c r="O405" s="12"/>
      <c r="P405" s="12"/>
      <c r="Q405" s="12"/>
      <c r="R405" s="12"/>
      <c r="S405" s="12"/>
      <c r="V405" s="12"/>
    </row>
    <row r="406">
      <c r="J406" s="12"/>
      <c r="M406" s="12"/>
      <c r="O406" s="12"/>
      <c r="P406" s="12"/>
      <c r="Q406" s="12"/>
      <c r="R406" s="12"/>
      <c r="S406" s="12"/>
      <c r="V406" s="12"/>
    </row>
    <row r="407">
      <c r="J407" s="12"/>
      <c r="M407" s="12"/>
      <c r="O407" s="12"/>
      <c r="P407" s="12"/>
      <c r="Q407" s="12"/>
      <c r="R407" s="12"/>
      <c r="S407" s="12"/>
      <c r="V407" s="12"/>
    </row>
    <row r="408">
      <c r="J408" s="12"/>
      <c r="M408" s="12"/>
      <c r="O408" s="12"/>
      <c r="P408" s="12"/>
      <c r="Q408" s="12"/>
      <c r="R408" s="12"/>
      <c r="S408" s="12"/>
      <c r="V408" s="12"/>
    </row>
    <row r="409">
      <c r="J409" s="12"/>
      <c r="M409" s="12"/>
      <c r="O409" s="12"/>
      <c r="P409" s="12"/>
      <c r="Q409" s="12"/>
      <c r="R409" s="12"/>
      <c r="S409" s="12"/>
      <c r="V409" s="12"/>
    </row>
    <row r="410">
      <c r="J410" s="12"/>
      <c r="M410" s="12"/>
      <c r="O410" s="12"/>
      <c r="P410" s="12"/>
      <c r="Q410" s="12"/>
      <c r="R410" s="12"/>
      <c r="S410" s="12"/>
      <c r="V410" s="12"/>
    </row>
    <row r="411">
      <c r="J411" s="12"/>
      <c r="M411" s="12"/>
      <c r="O411" s="12"/>
      <c r="P411" s="12"/>
      <c r="Q411" s="12"/>
      <c r="R411" s="12"/>
      <c r="S411" s="12"/>
      <c r="V411" s="12"/>
    </row>
    <row r="412">
      <c r="J412" s="12"/>
      <c r="M412" s="12"/>
      <c r="O412" s="12"/>
      <c r="P412" s="12"/>
      <c r="Q412" s="12"/>
      <c r="R412" s="12"/>
      <c r="S412" s="12"/>
      <c r="V412" s="12"/>
    </row>
    <row r="413">
      <c r="J413" s="12"/>
      <c r="M413" s="12"/>
      <c r="O413" s="12"/>
      <c r="P413" s="12"/>
      <c r="Q413" s="12"/>
      <c r="R413" s="12"/>
      <c r="S413" s="12"/>
      <c r="V413" s="12"/>
    </row>
    <row r="414">
      <c r="J414" s="12"/>
      <c r="M414" s="12"/>
      <c r="O414" s="12"/>
      <c r="P414" s="12"/>
      <c r="Q414" s="12"/>
      <c r="R414" s="12"/>
      <c r="S414" s="12"/>
      <c r="V414" s="12"/>
    </row>
    <row r="415">
      <c r="J415" s="12"/>
      <c r="M415" s="12"/>
      <c r="O415" s="12"/>
      <c r="P415" s="12"/>
      <c r="Q415" s="12"/>
      <c r="R415" s="12"/>
      <c r="S415" s="12"/>
      <c r="V415" s="12"/>
    </row>
    <row r="416">
      <c r="J416" s="12"/>
      <c r="M416" s="12"/>
      <c r="O416" s="12"/>
      <c r="P416" s="12"/>
      <c r="Q416" s="12"/>
      <c r="R416" s="12"/>
      <c r="S416" s="12"/>
      <c r="V416" s="12"/>
    </row>
    <row r="417">
      <c r="J417" s="12"/>
      <c r="M417" s="12"/>
      <c r="O417" s="12"/>
      <c r="P417" s="12"/>
      <c r="Q417" s="12"/>
      <c r="R417" s="12"/>
      <c r="S417" s="12"/>
      <c r="V417" s="12"/>
    </row>
    <row r="418">
      <c r="J418" s="12"/>
      <c r="M418" s="12"/>
      <c r="O418" s="12"/>
      <c r="P418" s="12"/>
      <c r="Q418" s="12"/>
      <c r="R418" s="12"/>
      <c r="S418" s="12"/>
      <c r="V418" s="12"/>
    </row>
    <row r="419">
      <c r="J419" s="12"/>
      <c r="M419" s="12"/>
      <c r="O419" s="12"/>
      <c r="P419" s="12"/>
      <c r="Q419" s="12"/>
      <c r="R419" s="12"/>
      <c r="S419" s="12"/>
      <c r="V419" s="12"/>
    </row>
    <row r="420">
      <c r="J420" s="12"/>
      <c r="M420" s="12"/>
      <c r="O420" s="12"/>
      <c r="P420" s="12"/>
      <c r="Q420" s="12"/>
      <c r="R420" s="12"/>
      <c r="S420" s="12"/>
      <c r="V420" s="12"/>
    </row>
    <row r="421">
      <c r="J421" s="12"/>
      <c r="M421" s="12"/>
      <c r="O421" s="12"/>
      <c r="P421" s="12"/>
      <c r="Q421" s="12"/>
      <c r="R421" s="12"/>
      <c r="S421" s="12"/>
      <c r="V421" s="12"/>
    </row>
    <row r="422">
      <c r="J422" s="12"/>
      <c r="M422" s="12"/>
      <c r="O422" s="12"/>
      <c r="P422" s="12"/>
      <c r="Q422" s="12"/>
      <c r="R422" s="12"/>
      <c r="S422" s="12"/>
      <c r="V422" s="12"/>
    </row>
    <row r="423">
      <c r="J423" s="12"/>
      <c r="M423" s="12"/>
      <c r="O423" s="12"/>
      <c r="P423" s="12"/>
      <c r="Q423" s="12"/>
      <c r="R423" s="12"/>
      <c r="S423" s="12"/>
      <c r="V423" s="12"/>
    </row>
    <row r="424">
      <c r="J424" s="12"/>
      <c r="M424" s="12"/>
      <c r="O424" s="12"/>
      <c r="P424" s="12"/>
      <c r="Q424" s="12"/>
      <c r="R424" s="12"/>
      <c r="S424" s="12"/>
      <c r="V424" s="12"/>
    </row>
    <row r="425">
      <c r="J425" s="12"/>
      <c r="M425" s="12"/>
      <c r="O425" s="12"/>
      <c r="P425" s="12"/>
      <c r="Q425" s="12"/>
      <c r="R425" s="12"/>
      <c r="S425" s="12"/>
      <c r="V425" s="12"/>
    </row>
    <row r="426">
      <c r="J426" s="12"/>
      <c r="M426" s="12"/>
      <c r="O426" s="12"/>
      <c r="P426" s="12"/>
      <c r="Q426" s="12"/>
      <c r="R426" s="12"/>
      <c r="S426" s="12"/>
      <c r="V426" s="12"/>
    </row>
    <row r="427">
      <c r="J427" s="12"/>
      <c r="M427" s="12"/>
      <c r="O427" s="12"/>
      <c r="P427" s="12"/>
      <c r="Q427" s="12"/>
      <c r="R427" s="12"/>
      <c r="S427" s="12"/>
      <c r="V427" s="12"/>
    </row>
    <row r="428">
      <c r="J428" s="12"/>
      <c r="M428" s="12"/>
      <c r="O428" s="12"/>
      <c r="P428" s="12"/>
      <c r="Q428" s="12"/>
      <c r="R428" s="12"/>
      <c r="S428" s="12"/>
      <c r="V428" s="12"/>
    </row>
    <row r="429">
      <c r="J429" s="12"/>
      <c r="M429" s="12"/>
      <c r="O429" s="12"/>
      <c r="P429" s="12"/>
      <c r="Q429" s="12"/>
      <c r="R429" s="12"/>
      <c r="S429" s="12"/>
      <c r="V429" s="12"/>
    </row>
    <row r="430">
      <c r="J430" s="12"/>
      <c r="M430" s="12"/>
      <c r="O430" s="12"/>
      <c r="P430" s="12"/>
      <c r="Q430" s="12"/>
      <c r="R430" s="12"/>
      <c r="S430" s="12"/>
      <c r="V430" s="12"/>
    </row>
    <row r="431">
      <c r="J431" s="12"/>
      <c r="M431" s="12"/>
      <c r="O431" s="12"/>
      <c r="P431" s="12"/>
      <c r="Q431" s="12"/>
      <c r="R431" s="12"/>
      <c r="S431" s="12"/>
      <c r="V431" s="12"/>
    </row>
    <row r="432">
      <c r="J432" s="12"/>
      <c r="M432" s="12"/>
      <c r="O432" s="12"/>
      <c r="P432" s="12"/>
      <c r="Q432" s="12"/>
      <c r="R432" s="12"/>
      <c r="S432" s="12"/>
      <c r="V432" s="12"/>
    </row>
    <row r="433">
      <c r="J433" s="12"/>
      <c r="M433" s="12"/>
      <c r="O433" s="12"/>
      <c r="P433" s="12"/>
      <c r="Q433" s="12"/>
      <c r="R433" s="12"/>
      <c r="S433" s="12"/>
      <c r="V433" s="12"/>
    </row>
    <row r="434">
      <c r="J434" s="12"/>
      <c r="M434" s="12"/>
      <c r="O434" s="12"/>
      <c r="P434" s="12"/>
      <c r="Q434" s="12"/>
      <c r="R434" s="12"/>
      <c r="S434" s="12"/>
      <c r="V434" s="12"/>
    </row>
    <row r="435">
      <c r="J435" s="12"/>
      <c r="M435" s="12"/>
      <c r="O435" s="12"/>
      <c r="P435" s="12"/>
      <c r="Q435" s="12"/>
      <c r="R435" s="12"/>
      <c r="S435" s="12"/>
      <c r="V435" s="12"/>
    </row>
    <row r="436">
      <c r="J436" s="12"/>
      <c r="M436" s="12"/>
      <c r="O436" s="12"/>
      <c r="P436" s="12"/>
      <c r="Q436" s="12"/>
      <c r="R436" s="12"/>
      <c r="S436" s="12"/>
      <c r="V436" s="12"/>
    </row>
    <row r="437">
      <c r="J437" s="12"/>
      <c r="M437" s="12"/>
      <c r="O437" s="12"/>
      <c r="P437" s="12"/>
      <c r="Q437" s="12"/>
      <c r="R437" s="12"/>
      <c r="S437" s="12"/>
      <c r="V437" s="12"/>
    </row>
    <row r="438">
      <c r="J438" s="12"/>
      <c r="M438" s="12"/>
      <c r="O438" s="12"/>
      <c r="P438" s="12"/>
      <c r="Q438" s="12"/>
      <c r="R438" s="12"/>
      <c r="S438" s="12"/>
      <c r="V438" s="12"/>
    </row>
    <row r="439">
      <c r="J439" s="12"/>
      <c r="M439" s="12"/>
      <c r="O439" s="12"/>
      <c r="P439" s="12"/>
      <c r="Q439" s="12"/>
      <c r="R439" s="12"/>
      <c r="S439" s="12"/>
      <c r="V439" s="12"/>
    </row>
    <row r="440">
      <c r="J440" s="12"/>
      <c r="M440" s="12"/>
      <c r="O440" s="12"/>
      <c r="P440" s="12"/>
      <c r="Q440" s="12"/>
      <c r="R440" s="12"/>
      <c r="S440" s="12"/>
      <c r="V440" s="12"/>
    </row>
    <row r="441">
      <c r="J441" s="12"/>
      <c r="M441" s="12"/>
      <c r="O441" s="12"/>
      <c r="P441" s="12"/>
      <c r="Q441" s="12"/>
      <c r="R441" s="12"/>
      <c r="S441" s="12"/>
      <c r="V441" s="12"/>
    </row>
    <row r="442">
      <c r="J442" s="12"/>
      <c r="M442" s="12"/>
      <c r="O442" s="12"/>
      <c r="P442" s="12"/>
      <c r="Q442" s="12"/>
      <c r="R442" s="12"/>
      <c r="S442" s="12"/>
      <c r="V442" s="12"/>
    </row>
    <row r="443">
      <c r="J443" s="12"/>
      <c r="M443" s="12"/>
      <c r="O443" s="12"/>
      <c r="P443" s="12"/>
      <c r="Q443" s="12"/>
      <c r="R443" s="12"/>
      <c r="S443" s="12"/>
      <c r="V443" s="12"/>
    </row>
    <row r="444">
      <c r="J444" s="12"/>
      <c r="M444" s="12"/>
      <c r="O444" s="12"/>
      <c r="P444" s="12"/>
      <c r="Q444" s="12"/>
      <c r="R444" s="12"/>
      <c r="S444" s="12"/>
      <c r="V444" s="12"/>
    </row>
    <row r="445">
      <c r="J445" s="12"/>
      <c r="M445" s="12"/>
      <c r="O445" s="12"/>
      <c r="P445" s="12"/>
      <c r="Q445" s="12"/>
      <c r="R445" s="12"/>
      <c r="S445" s="12"/>
      <c r="V445" s="12"/>
    </row>
    <row r="446">
      <c r="J446" s="12"/>
      <c r="M446" s="12"/>
      <c r="O446" s="12"/>
      <c r="P446" s="12"/>
      <c r="Q446" s="12"/>
      <c r="R446" s="12"/>
      <c r="S446" s="12"/>
      <c r="V446" s="12"/>
    </row>
    <row r="447">
      <c r="J447" s="12"/>
      <c r="M447" s="12"/>
      <c r="O447" s="12"/>
      <c r="P447" s="12"/>
      <c r="Q447" s="12"/>
      <c r="R447" s="12"/>
      <c r="S447" s="12"/>
      <c r="V447" s="12"/>
    </row>
    <row r="448">
      <c r="J448" s="12"/>
      <c r="M448" s="12"/>
      <c r="O448" s="12"/>
      <c r="P448" s="12"/>
      <c r="Q448" s="12"/>
      <c r="R448" s="12"/>
      <c r="S448" s="12"/>
      <c r="V448" s="12"/>
    </row>
    <row r="449">
      <c r="J449" s="12"/>
      <c r="M449" s="12"/>
      <c r="O449" s="12"/>
      <c r="P449" s="12"/>
      <c r="Q449" s="12"/>
      <c r="R449" s="12"/>
      <c r="S449" s="12"/>
      <c r="V449" s="12"/>
    </row>
    <row r="450">
      <c r="J450" s="12"/>
      <c r="M450" s="12"/>
      <c r="O450" s="12"/>
      <c r="P450" s="12"/>
      <c r="Q450" s="12"/>
      <c r="R450" s="12"/>
      <c r="S450" s="12"/>
      <c r="V450" s="12"/>
    </row>
    <row r="451">
      <c r="J451" s="12"/>
      <c r="M451" s="12"/>
      <c r="O451" s="12"/>
      <c r="P451" s="12"/>
      <c r="Q451" s="12"/>
      <c r="R451" s="12"/>
      <c r="S451" s="12"/>
      <c r="V451" s="12"/>
    </row>
    <row r="452">
      <c r="J452" s="12"/>
      <c r="M452" s="12"/>
      <c r="O452" s="12"/>
      <c r="P452" s="12"/>
      <c r="Q452" s="12"/>
      <c r="R452" s="12"/>
      <c r="S452" s="12"/>
      <c r="V452" s="12"/>
    </row>
    <row r="453">
      <c r="J453" s="12"/>
      <c r="M453" s="12"/>
      <c r="O453" s="12"/>
      <c r="P453" s="12"/>
      <c r="Q453" s="12"/>
      <c r="R453" s="12"/>
      <c r="S453" s="12"/>
      <c r="V453" s="12"/>
    </row>
    <row r="454">
      <c r="J454" s="12"/>
      <c r="M454" s="12"/>
      <c r="O454" s="12"/>
      <c r="P454" s="12"/>
      <c r="Q454" s="12"/>
      <c r="R454" s="12"/>
      <c r="S454" s="12"/>
      <c r="V454" s="12"/>
    </row>
    <row r="455">
      <c r="J455" s="12"/>
      <c r="M455" s="12"/>
      <c r="O455" s="12"/>
      <c r="P455" s="12"/>
      <c r="Q455" s="12"/>
      <c r="R455" s="12"/>
      <c r="S455" s="12"/>
      <c r="V455" s="12"/>
    </row>
    <row r="456">
      <c r="J456" s="12"/>
      <c r="M456" s="12"/>
      <c r="O456" s="12"/>
      <c r="P456" s="12"/>
      <c r="Q456" s="12"/>
      <c r="R456" s="12"/>
      <c r="S456" s="12"/>
      <c r="V456" s="12"/>
    </row>
    <row r="457">
      <c r="J457" s="12"/>
      <c r="M457" s="12"/>
      <c r="O457" s="12"/>
      <c r="P457" s="12"/>
      <c r="Q457" s="12"/>
      <c r="R457" s="12"/>
      <c r="S457" s="12"/>
      <c r="V457" s="12"/>
    </row>
    <row r="458">
      <c r="J458" s="12"/>
      <c r="M458" s="12"/>
      <c r="O458" s="12"/>
      <c r="P458" s="12"/>
      <c r="Q458" s="12"/>
      <c r="R458" s="12"/>
      <c r="S458" s="12"/>
      <c r="V458" s="12"/>
    </row>
    <row r="459">
      <c r="J459" s="12"/>
      <c r="M459" s="12"/>
      <c r="O459" s="12"/>
      <c r="P459" s="12"/>
      <c r="Q459" s="12"/>
      <c r="R459" s="12"/>
      <c r="S459" s="12"/>
      <c r="V459" s="12"/>
    </row>
    <row r="460">
      <c r="J460" s="12"/>
      <c r="M460" s="12"/>
      <c r="O460" s="12"/>
      <c r="P460" s="12"/>
      <c r="Q460" s="12"/>
      <c r="R460" s="12"/>
      <c r="S460" s="12"/>
      <c r="V460" s="12"/>
    </row>
    <row r="461">
      <c r="J461" s="12"/>
      <c r="M461" s="12"/>
      <c r="O461" s="12"/>
      <c r="P461" s="12"/>
      <c r="Q461" s="12"/>
      <c r="R461" s="12"/>
      <c r="S461" s="12"/>
      <c r="V461" s="12"/>
    </row>
    <row r="462">
      <c r="J462" s="12"/>
      <c r="M462" s="12"/>
      <c r="O462" s="12"/>
      <c r="P462" s="12"/>
      <c r="Q462" s="12"/>
      <c r="R462" s="12"/>
      <c r="S462" s="12"/>
      <c r="V462" s="12"/>
    </row>
    <row r="463">
      <c r="J463" s="12"/>
      <c r="M463" s="12"/>
      <c r="O463" s="12"/>
      <c r="P463" s="12"/>
      <c r="Q463" s="12"/>
      <c r="R463" s="12"/>
      <c r="S463" s="12"/>
      <c r="V463" s="12"/>
    </row>
    <row r="464">
      <c r="J464" s="12"/>
      <c r="M464" s="12"/>
      <c r="O464" s="12"/>
      <c r="P464" s="12"/>
      <c r="Q464" s="12"/>
      <c r="R464" s="12"/>
      <c r="S464" s="12"/>
      <c r="V464" s="12"/>
    </row>
    <row r="465">
      <c r="J465" s="12"/>
      <c r="M465" s="12"/>
      <c r="O465" s="12"/>
      <c r="P465" s="12"/>
      <c r="Q465" s="12"/>
      <c r="R465" s="12"/>
      <c r="S465" s="12"/>
      <c r="V465" s="12"/>
    </row>
    <row r="466">
      <c r="J466" s="12"/>
      <c r="M466" s="12"/>
      <c r="O466" s="12"/>
      <c r="P466" s="12"/>
      <c r="Q466" s="12"/>
      <c r="R466" s="12"/>
      <c r="S466" s="12"/>
      <c r="V466" s="12"/>
    </row>
    <row r="467">
      <c r="J467" s="12"/>
      <c r="M467" s="12"/>
      <c r="O467" s="12"/>
      <c r="P467" s="12"/>
      <c r="Q467" s="12"/>
      <c r="R467" s="12"/>
      <c r="S467" s="12"/>
      <c r="V467" s="12"/>
    </row>
    <row r="468">
      <c r="J468" s="12"/>
      <c r="M468" s="12"/>
      <c r="O468" s="12"/>
      <c r="P468" s="12"/>
      <c r="Q468" s="12"/>
      <c r="R468" s="12"/>
      <c r="S468" s="12"/>
      <c r="V468" s="12"/>
    </row>
    <row r="469">
      <c r="J469" s="12"/>
      <c r="M469" s="12"/>
      <c r="O469" s="12"/>
      <c r="P469" s="12"/>
      <c r="Q469" s="12"/>
      <c r="R469" s="12"/>
      <c r="S469" s="12"/>
      <c r="V469" s="12"/>
    </row>
    <row r="470">
      <c r="J470" s="12"/>
      <c r="M470" s="12"/>
      <c r="O470" s="12"/>
      <c r="P470" s="12"/>
      <c r="Q470" s="12"/>
      <c r="R470" s="12"/>
      <c r="S470" s="12"/>
      <c r="V470" s="12"/>
    </row>
    <row r="471">
      <c r="J471" s="12"/>
      <c r="M471" s="12"/>
      <c r="O471" s="12"/>
      <c r="P471" s="12"/>
      <c r="Q471" s="12"/>
      <c r="R471" s="12"/>
      <c r="S471" s="12"/>
      <c r="V471" s="12"/>
    </row>
    <row r="472">
      <c r="J472" s="12"/>
      <c r="M472" s="12"/>
      <c r="O472" s="12"/>
      <c r="P472" s="12"/>
      <c r="Q472" s="12"/>
      <c r="R472" s="12"/>
      <c r="S472" s="12"/>
      <c r="V472" s="12"/>
    </row>
    <row r="473">
      <c r="J473" s="12"/>
      <c r="M473" s="12"/>
      <c r="O473" s="12"/>
      <c r="P473" s="12"/>
      <c r="Q473" s="12"/>
      <c r="R473" s="12"/>
      <c r="S473" s="12"/>
      <c r="V473" s="12"/>
    </row>
    <row r="474">
      <c r="J474" s="12"/>
      <c r="M474" s="12"/>
      <c r="O474" s="12"/>
      <c r="P474" s="12"/>
      <c r="Q474" s="12"/>
      <c r="R474" s="12"/>
      <c r="S474" s="12"/>
      <c r="V474" s="12"/>
    </row>
    <row r="475">
      <c r="J475" s="12"/>
      <c r="M475" s="12"/>
      <c r="O475" s="12"/>
      <c r="P475" s="12"/>
      <c r="Q475" s="12"/>
      <c r="R475" s="12"/>
      <c r="S475" s="12"/>
      <c r="V475" s="12"/>
    </row>
    <row r="476">
      <c r="J476" s="12"/>
      <c r="M476" s="12"/>
      <c r="O476" s="12"/>
      <c r="P476" s="12"/>
      <c r="Q476" s="12"/>
      <c r="R476" s="12"/>
      <c r="S476" s="12"/>
      <c r="V476" s="12"/>
    </row>
    <row r="477">
      <c r="J477" s="12"/>
      <c r="M477" s="12"/>
      <c r="O477" s="12"/>
      <c r="P477" s="12"/>
      <c r="Q477" s="12"/>
      <c r="R477" s="12"/>
      <c r="S477" s="12"/>
      <c r="V477" s="12"/>
    </row>
    <row r="478">
      <c r="J478" s="12"/>
      <c r="M478" s="12"/>
      <c r="O478" s="12"/>
      <c r="P478" s="12"/>
      <c r="Q478" s="12"/>
      <c r="R478" s="12"/>
      <c r="S478" s="12"/>
      <c r="V478" s="12"/>
    </row>
    <row r="479">
      <c r="J479" s="12"/>
      <c r="M479" s="12"/>
      <c r="O479" s="12"/>
      <c r="P479" s="12"/>
      <c r="Q479" s="12"/>
      <c r="R479" s="12"/>
      <c r="S479" s="12"/>
      <c r="V479" s="12"/>
    </row>
    <row r="480">
      <c r="J480" s="12"/>
      <c r="M480" s="12"/>
      <c r="O480" s="12"/>
      <c r="P480" s="12"/>
      <c r="Q480" s="12"/>
      <c r="R480" s="12"/>
      <c r="S480" s="12"/>
      <c r="V480" s="12"/>
    </row>
    <row r="481">
      <c r="J481" s="12"/>
      <c r="M481" s="12"/>
      <c r="O481" s="12"/>
      <c r="P481" s="12"/>
      <c r="Q481" s="12"/>
      <c r="R481" s="12"/>
      <c r="S481" s="12"/>
      <c r="V481" s="12"/>
    </row>
    <row r="482">
      <c r="J482" s="12"/>
      <c r="M482" s="12"/>
      <c r="O482" s="12"/>
      <c r="P482" s="12"/>
      <c r="Q482" s="12"/>
      <c r="R482" s="12"/>
      <c r="S482" s="12"/>
      <c r="V482" s="12"/>
    </row>
    <row r="483">
      <c r="J483" s="12"/>
      <c r="M483" s="12"/>
      <c r="O483" s="12"/>
      <c r="P483" s="12"/>
      <c r="Q483" s="12"/>
      <c r="R483" s="12"/>
      <c r="S483" s="12"/>
      <c r="V483" s="12"/>
    </row>
    <row r="484">
      <c r="J484" s="12"/>
      <c r="M484" s="12"/>
      <c r="O484" s="12"/>
      <c r="P484" s="12"/>
      <c r="Q484" s="12"/>
      <c r="R484" s="12"/>
      <c r="S484" s="12"/>
      <c r="V484" s="12"/>
    </row>
    <row r="485">
      <c r="J485" s="12"/>
      <c r="M485" s="12"/>
      <c r="O485" s="12"/>
      <c r="P485" s="12"/>
      <c r="Q485" s="12"/>
      <c r="R485" s="12"/>
      <c r="S485" s="12"/>
      <c r="V485" s="12"/>
    </row>
    <row r="486">
      <c r="J486" s="12"/>
      <c r="M486" s="12"/>
      <c r="O486" s="12"/>
      <c r="P486" s="12"/>
      <c r="Q486" s="12"/>
      <c r="R486" s="12"/>
      <c r="S486" s="12"/>
      <c r="V486" s="12"/>
    </row>
    <row r="487">
      <c r="J487" s="12"/>
      <c r="M487" s="12"/>
      <c r="O487" s="12"/>
      <c r="P487" s="12"/>
      <c r="Q487" s="12"/>
      <c r="R487" s="12"/>
      <c r="S487" s="12"/>
      <c r="V487" s="12"/>
    </row>
    <row r="488">
      <c r="J488" s="12"/>
      <c r="M488" s="12"/>
      <c r="O488" s="12"/>
      <c r="P488" s="12"/>
      <c r="Q488" s="12"/>
      <c r="R488" s="12"/>
      <c r="S488" s="12"/>
      <c r="V488" s="12"/>
    </row>
    <row r="489">
      <c r="J489" s="12"/>
      <c r="M489" s="12"/>
      <c r="O489" s="12"/>
      <c r="P489" s="12"/>
      <c r="Q489" s="12"/>
      <c r="R489" s="12"/>
      <c r="S489" s="12"/>
      <c r="V489" s="12"/>
    </row>
    <row r="490">
      <c r="J490" s="12"/>
      <c r="M490" s="12"/>
      <c r="O490" s="12"/>
      <c r="P490" s="12"/>
      <c r="Q490" s="12"/>
      <c r="R490" s="12"/>
      <c r="S490" s="12"/>
      <c r="V490" s="12"/>
    </row>
    <row r="491">
      <c r="J491" s="12"/>
      <c r="M491" s="12"/>
      <c r="O491" s="12"/>
      <c r="P491" s="12"/>
      <c r="Q491" s="12"/>
      <c r="R491" s="12"/>
      <c r="S491" s="12"/>
      <c r="V491" s="12"/>
    </row>
    <row r="492">
      <c r="J492" s="12"/>
      <c r="M492" s="12"/>
      <c r="O492" s="12"/>
      <c r="P492" s="12"/>
      <c r="Q492" s="12"/>
      <c r="R492" s="12"/>
      <c r="S492" s="12"/>
      <c r="V492" s="12"/>
    </row>
    <row r="493">
      <c r="J493" s="12"/>
      <c r="M493" s="12"/>
      <c r="O493" s="12"/>
      <c r="P493" s="12"/>
      <c r="Q493" s="12"/>
      <c r="R493" s="12"/>
      <c r="S493" s="12"/>
      <c r="V493" s="12"/>
    </row>
    <row r="494">
      <c r="J494" s="12"/>
      <c r="M494" s="12"/>
      <c r="O494" s="12"/>
      <c r="P494" s="12"/>
      <c r="Q494" s="12"/>
      <c r="R494" s="12"/>
      <c r="S494" s="12"/>
      <c r="V494" s="12"/>
    </row>
    <row r="495">
      <c r="J495" s="12"/>
      <c r="M495" s="12"/>
      <c r="O495" s="12"/>
      <c r="P495" s="12"/>
      <c r="Q495" s="12"/>
      <c r="R495" s="12"/>
      <c r="S495" s="12"/>
      <c r="V495" s="12"/>
    </row>
    <row r="496">
      <c r="J496" s="12"/>
      <c r="M496" s="12"/>
      <c r="O496" s="12"/>
      <c r="P496" s="12"/>
      <c r="Q496" s="12"/>
      <c r="R496" s="12"/>
      <c r="S496" s="12"/>
      <c r="V496" s="12"/>
    </row>
    <row r="497">
      <c r="J497" s="12"/>
      <c r="M497" s="12"/>
      <c r="O497" s="12"/>
      <c r="P497" s="12"/>
      <c r="Q497" s="12"/>
      <c r="R497" s="12"/>
      <c r="S497" s="12"/>
      <c r="V497" s="12"/>
    </row>
    <row r="498">
      <c r="J498" s="12"/>
      <c r="M498" s="12"/>
      <c r="O498" s="12"/>
      <c r="P498" s="12"/>
      <c r="Q498" s="12"/>
      <c r="R498" s="12"/>
      <c r="S498" s="12"/>
      <c r="V498" s="12"/>
    </row>
    <row r="499">
      <c r="J499" s="12"/>
      <c r="M499" s="12"/>
      <c r="O499" s="12"/>
      <c r="P499" s="12"/>
      <c r="Q499" s="12"/>
      <c r="R499" s="12"/>
      <c r="S499" s="12"/>
      <c r="V499" s="12"/>
    </row>
    <row r="500">
      <c r="J500" s="12"/>
      <c r="M500" s="12"/>
      <c r="O500" s="12"/>
      <c r="P500" s="12"/>
      <c r="Q500" s="12"/>
      <c r="R500" s="12"/>
      <c r="S500" s="12"/>
      <c r="V500" s="12"/>
    </row>
    <row r="501">
      <c r="J501" s="12"/>
      <c r="M501" s="12"/>
      <c r="O501" s="12"/>
      <c r="P501" s="12"/>
      <c r="Q501" s="12"/>
      <c r="R501" s="12"/>
      <c r="S501" s="12"/>
      <c r="V501" s="12"/>
    </row>
    <row r="502">
      <c r="J502" s="12"/>
      <c r="M502" s="12"/>
      <c r="O502" s="12"/>
      <c r="P502" s="12"/>
      <c r="Q502" s="12"/>
      <c r="R502" s="12"/>
      <c r="S502" s="12"/>
      <c r="V502" s="12"/>
    </row>
    <row r="503">
      <c r="J503" s="12"/>
      <c r="M503" s="12"/>
      <c r="O503" s="12"/>
      <c r="P503" s="12"/>
      <c r="Q503" s="12"/>
      <c r="R503" s="12"/>
      <c r="S503" s="12"/>
      <c r="V503" s="12"/>
    </row>
    <row r="504">
      <c r="J504" s="12"/>
      <c r="M504" s="12"/>
      <c r="O504" s="12"/>
      <c r="P504" s="12"/>
      <c r="Q504" s="12"/>
      <c r="R504" s="12"/>
      <c r="S504" s="12"/>
      <c r="V504" s="12"/>
    </row>
    <row r="505">
      <c r="J505" s="12"/>
      <c r="M505" s="12"/>
      <c r="O505" s="12"/>
      <c r="P505" s="12"/>
      <c r="Q505" s="12"/>
      <c r="R505" s="12"/>
      <c r="S505" s="12"/>
      <c r="V505" s="12"/>
    </row>
    <row r="506">
      <c r="J506" s="12"/>
      <c r="M506" s="12"/>
      <c r="O506" s="12"/>
      <c r="P506" s="12"/>
      <c r="Q506" s="12"/>
      <c r="R506" s="12"/>
      <c r="S506" s="12"/>
      <c r="V506" s="12"/>
    </row>
    <row r="507">
      <c r="J507" s="12"/>
      <c r="M507" s="12"/>
      <c r="O507" s="12"/>
      <c r="P507" s="12"/>
      <c r="Q507" s="12"/>
      <c r="R507" s="12"/>
      <c r="S507" s="12"/>
      <c r="V507" s="12"/>
    </row>
    <row r="508">
      <c r="J508" s="12"/>
      <c r="M508" s="12"/>
      <c r="O508" s="12"/>
      <c r="P508" s="12"/>
      <c r="Q508" s="12"/>
      <c r="R508" s="12"/>
      <c r="S508" s="12"/>
      <c r="V508" s="12"/>
    </row>
    <row r="509">
      <c r="J509" s="12"/>
      <c r="M509" s="12"/>
      <c r="O509" s="12"/>
      <c r="P509" s="12"/>
      <c r="Q509" s="12"/>
      <c r="R509" s="12"/>
      <c r="S509" s="12"/>
      <c r="V509" s="12"/>
    </row>
    <row r="510">
      <c r="J510" s="12"/>
      <c r="M510" s="12"/>
      <c r="O510" s="12"/>
      <c r="P510" s="12"/>
      <c r="Q510" s="12"/>
      <c r="R510" s="12"/>
      <c r="S510" s="12"/>
      <c r="V510" s="12"/>
    </row>
    <row r="511">
      <c r="J511" s="12"/>
      <c r="M511" s="12"/>
      <c r="O511" s="12"/>
      <c r="P511" s="12"/>
      <c r="Q511" s="12"/>
      <c r="R511" s="12"/>
      <c r="S511" s="12"/>
      <c r="V511" s="12"/>
    </row>
    <row r="512">
      <c r="J512" s="12"/>
      <c r="M512" s="12"/>
      <c r="O512" s="12"/>
      <c r="P512" s="12"/>
      <c r="Q512" s="12"/>
      <c r="R512" s="12"/>
      <c r="S512" s="12"/>
      <c r="V512" s="12"/>
    </row>
    <row r="513">
      <c r="J513" s="12"/>
      <c r="M513" s="12"/>
      <c r="O513" s="12"/>
      <c r="P513" s="12"/>
      <c r="Q513" s="12"/>
      <c r="R513" s="12"/>
      <c r="S513" s="12"/>
      <c r="V513" s="12"/>
    </row>
    <row r="514">
      <c r="J514" s="12"/>
      <c r="M514" s="12"/>
      <c r="O514" s="12"/>
      <c r="P514" s="12"/>
      <c r="Q514" s="12"/>
      <c r="R514" s="12"/>
      <c r="S514" s="12"/>
      <c r="V514" s="12"/>
    </row>
    <row r="515">
      <c r="J515" s="12"/>
      <c r="M515" s="12"/>
      <c r="O515" s="12"/>
      <c r="P515" s="12"/>
      <c r="Q515" s="12"/>
      <c r="R515" s="12"/>
      <c r="S515" s="12"/>
      <c r="V515" s="12"/>
    </row>
    <row r="516">
      <c r="J516" s="12"/>
      <c r="M516" s="12"/>
      <c r="O516" s="12"/>
      <c r="P516" s="12"/>
      <c r="Q516" s="12"/>
      <c r="R516" s="12"/>
      <c r="S516" s="12"/>
      <c r="V516" s="12"/>
    </row>
    <row r="517">
      <c r="J517" s="12"/>
      <c r="M517" s="12"/>
      <c r="O517" s="12"/>
      <c r="P517" s="12"/>
      <c r="Q517" s="12"/>
      <c r="R517" s="12"/>
      <c r="S517" s="12"/>
      <c r="V517" s="12"/>
    </row>
    <row r="518">
      <c r="J518" s="12"/>
      <c r="M518" s="12"/>
      <c r="O518" s="12"/>
      <c r="P518" s="12"/>
      <c r="Q518" s="12"/>
      <c r="R518" s="12"/>
      <c r="S518" s="12"/>
      <c r="V518" s="12"/>
    </row>
    <row r="519">
      <c r="J519" s="12"/>
      <c r="M519" s="12"/>
      <c r="O519" s="12"/>
      <c r="P519" s="12"/>
      <c r="Q519" s="12"/>
      <c r="R519" s="12"/>
      <c r="S519" s="12"/>
      <c r="V519" s="12"/>
    </row>
    <row r="520">
      <c r="J520" s="12"/>
      <c r="M520" s="12"/>
      <c r="O520" s="12"/>
      <c r="P520" s="12"/>
      <c r="Q520" s="12"/>
      <c r="R520" s="12"/>
      <c r="S520" s="12"/>
      <c r="V520" s="12"/>
    </row>
    <row r="521">
      <c r="J521" s="12"/>
      <c r="M521" s="12"/>
      <c r="O521" s="12"/>
      <c r="P521" s="12"/>
      <c r="Q521" s="12"/>
      <c r="R521" s="12"/>
      <c r="S521" s="12"/>
      <c r="V521" s="12"/>
    </row>
    <row r="522">
      <c r="J522" s="12"/>
      <c r="M522" s="12"/>
      <c r="O522" s="12"/>
      <c r="P522" s="12"/>
      <c r="Q522" s="12"/>
      <c r="R522" s="12"/>
      <c r="S522" s="12"/>
      <c r="V522" s="12"/>
    </row>
    <row r="523">
      <c r="J523" s="12"/>
      <c r="M523" s="12"/>
      <c r="O523" s="12"/>
      <c r="P523" s="12"/>
      <c r="Q523" s="12"/>
      <c r="R523" s="12"/>
      <c r="S523" s="12"/>
      <c r="V523" s="12"/>
    </row>
    <row r="524">
      <c r="J524" s="12"/>
      <c r="M524" s="12"/>
      <c r="O524" s="12"/>
      <c r="P524" s="12"/>
      <c r="Q524" s="12"/>
      <c r="R524" s="12"/>
      <c r="S524" s="12"/>
      <c r="V524" s="12"/>
    </row>
    <row r="525">
      <c r="J525" s="12"/>
      <c r="M525" s="12"/>
      <c r="O525" s="12"/>
      <c r="P525" s="12"/>
      <c r="Q525" s="12"/>
      <c r="R525" s="12"/>
      <c r="S525" s="12"/>
      <c r="V525" s="12"/>
    </row>
    <row r="526">
      <c r="J526" s="12"/>
      <c r="M526" s="12"/>
      <c r="O526" s="12"/>
      <c r="P526" s="12"/>
      <c r="Q526" s="12"/>
      <c r="R526" s="12"/>
      <c r="S526" s="12"/>
      <c r="V526" s="12"/>
    </row>
    <row r="527">
      <c r="J527" s="12"/>
      <c r="M527" s="12"/>
      <c r="O527" s="12"/>
      <c r="P527" s="12"/>
      <c r="Q527" s="12"/>
      <c r="R527" s="12"/>
      <c r="S527" s="12"/>
      <c r="V527" s="12"/>
    </row>
    <row r="528">
      <c r="J528" s="12"/>
      <c r="M528" s="12"/>
      <c r="O528" s="12"/>
      <c r="P528" s="12"/>
      <c r="Q528" s="12"/>
      <c r="R528" s="12"/>
      <c r="S528" s="12"/>
      <c r="V528" s="12"/>
    </row>
    <row r="529">
      <c r="J529" s="12"/>
      <c r="M529" s="12"/>
      <c r="O529" s="12"/>
      <c r="P529" s="12"/>
      <c r="Q529" s="12"/>
      <c r="R529" s="12"/>
      <c r="S529" s="12"/>
      <c r="V529" s="12"/>
    </row>
    <row r="530">
      <c r="J530" s="12"/>
      <c r="M530" s="12"/>
      <c r="O530" s="12"/>
      <c r="P530" s="12"/>
      <c r="Q530" s="12"/>
      <c r="R530" s="12"/>
      <c r="S530" s="12"/>
      <c r="V530" s="12"/>
    </row>
    <row r="531">
      <c r="J531" s="12"/>
      <c r="M531" s="12"/>
      <c r="O531" s="12"/>
      <c r="P531" s="12"/>
      <c r="Q531" s="12"/>
      <c r="R531" s="12"/>
      <c r="S531" s="12"/>
      <c r="V531" s="12"/>
    </row>
    <row r="532">
      <c r="J532" s="12"/>
      <c r="M532" s="12"/>
      <c r="O532" s="12"/>
      <c r="P532" s="12"/>
      <c r="Q532" s="12"/>
      <c r="R532" s="12"/>
      <c r="S532" s="12"/>
      <c r="V532" s="12"/>
    </row>
    <row r="533">
      <c r="J533" s="12"/>
      <c r="M533" s="12"/>
      <c r="O533" s="12"/>
      <c r="P533" s="12"/>
      <c r="Q533" s="12"/>
      <c r="R533" s="12"/>
      <c r="S533" s="12"/>
      <c r="V533" s="12"/>
    </row>
    <row r="534">
      <c r="J534" s="12"/>
      <c r="M534" s="12"/>
      <c r="O534" s="12"/>
      <c r="P534" s="12"/>
      <c r="Q534" s="12"/>
      <c r="R534" s="12"/>
      <c r="S534" s="12"/>
      <c r="V534" s="12"/>
    </row>
    <row r="535">
      <c r="J535" s="12"/>
      <c r="M535" s="12"/>
      <c r="O535" s="12"/>
      <c r="P535" s="12"/>
      <c r="Q535" s="12"/>
      <c r="R535" s="12"/>
      <c r="S535" s="12"/>
      <c r="V535" s="12"/>
    </row>
    <row r="536">
      <c r="J536" s="12"/>
      <c r="M536" s="12"/>
      <c r="O536" s="12"/>
      <c r="P536" s="12"/>
      <c r="Q536" s="12"/>
      <c r="R536" s="12"/>
      <c r="S536" s="12"/>
      <c r="V536" s="12"/>
    </row>
    <row r="537">
      <c r="J537" s="12"/>
      <c r="M537" s="12"/>
      <c r="O537" s="12"/>
      <c r="P537" s="12"/>
      <c r="Q537" s="12"/>
      <c r="R537" s="12"/>
      <c r="S537" s="12"/>
      <c r="V537" s="12"/>
    </row>
    <row r="538">
      <c r="J538" s="12"/>
      <c r="M538" s="12"/>
      <c r="O538" s="12"/>
      <c r="P538" s="12"/>
      <c r="Q538" s="12"/>
      <c r="R538" s="12"/>
      <c r="S538" s="12"/>
      <c r="V538" s="12"/>
    </row>
    <row r="539">
      <c r="J539" s="12"/>
      <c r="M539" s="12"/>
      <c r="O539" s="12"/>
      <c r="P539" s="12"/>
      <c r="Q539" s="12"/>
      <c r="R539" s="12"/>
      <c r="S539" s="12"/>
      <c r="V539" s="12"/>
    </row>
    <row r="540">
      <c r="J540" s="12"/>
      <c r="M540" s="12"/>
      <c r="O540" s="12"/>
      <c r="P540" s="12"/>
      <c r="Q540" s="12"/>
      <c r="R540" s="12"/>
      <c r="S540" s="12"/>
      <c r="V540" s="12"/>
    </row>
    <row r="541">
      <c r="J541" s="12"/>
      <c r="M541" s="12"/>
      <c r="O541" s="12"/>
      <c r="P541" s="12"/>
      <c r="Q541" s="12"/>
      <c r="R541" s="12"/>
      <c r="S541" s="12"/>
      <c r="V541" s="12"/>
    </row>
    <row r="542">
      <c r="J542" s="12"/>
      <c r="M542" s="12"/>
      <c r="O542" s="12"/>
      <c r="P542" s="12"/>
      <c r="Q542" s="12"/>
      <c r="R542" s="12"/>
      <c r="S542" s="12"/>
      <c r="V542" s="12"/>
    </row>
    <row r="543">
      <c r="J543" s="12"/>
      <c r="M543" s="12"/>
      <c r="O543" s="12"/>
      <c r="P543" s="12"/>
      <c r="Q543" s="12"/>
      <c r="R543" s="12"/>
      <c r="S543" s="12"/>
      <c r="V543" s="12"/>
    </row>
    <row r="544">
      <c r="J544" s="12"/>
      <c r="M544" s="12"/>
      <c r="O544" s="12"/>
      <c r="P544" s="12"/>
      <c r="Q544" s="12"/>
      <c r="R544" s="12"/>
      <c r="S544" s="12"/>
      <c r="V544" s="12"/>
    </row>
    <row r="545">
      <c r="J545" s="12"/>
      <c r="M545" s="12"/>
      <c r="O545" s="12"/>
      <c r="P545" s="12"/>
      <c r="Q545" s="12"/>
      <c r="R545" s="12"/>
      <c r="S545" s="12"/>
      <c r="V545" s="12"/>
    </row>
    <row r="546">
      <c r="J546" s="12"/>
      <c r="M546" s="12"/>
      <c r="O546" s="12"/>
      <c r="P546" s="12"/>
      <c r="Q546" s="12"/>
      <c r="R546" s="12"/>
      <c r="S546" s="12"/>
      <c r="V546" s="12"/>
    </row>
    <row r="547">
      <c r="J547" s="12"/>
      <c r="M547" s="12"/>
      <c r="O547" s="12"/>
      <c r="P547" s="12"/>
      <c r="Q547" s="12"/>
      <c r="R547" s="12"/>
      <c r="S547" s="12"/>
      <c r="V547" s="12"/>
    </row>
    <row r="548">
      <c r="J548" s="12"/>
      <c r="M548" s="12"/>
      <c r="O548" s="12"/>
      <c r="P548" s="12"/>
      <c r="Q548" s="12"/>
      <c r="R548" s="12"/>
      <c r="S548" s="12"/>
      <c r="V548" s="12"/>
    </row>
    <row r="549">
      <c r="J549" s="12"/>
      <c r="M549" s="12"/>
      <c r="O549" s="12"/>
      <c r="P549" s="12"/>
      <c r="Q549" s="12"/>
      <c r="R549" s="12"/>
      <c r="S549" s="12"/>
      <c r="V549" s="12"/>
    </row>
    <row r="550">
      <c r="J550" s="12"/>
      <c r="M550" s="12"/>
      <c r="O550" s="12"/>
      <c r="P550" s="12"/>
      <c r="Q550" s="12"/>
      <c r="R550" s="12"/>
      <c r="S550" s="12"/>
      <c r="V550" s="12"/>
    </row>
    <row r="551">
      <c r="J551" s="12"/>
      <c r="M551" s="12"/>
      <c r="O551" s="12"/>
      <c r="P551" s="12"/>
      <c r="Q551" s="12"/>
      <c r="R551" s="12"/>
      <c r="S551" s="12"/>
      <c r="V551" s="12"/>
    </row>
    <row r="552">
      <c r="J552" s="12"/>
      <c r="M552" s="12"/>
      <c r="O552" s="12"/>
      <c r="P552" s="12"/>
      <c r="Q552" s="12"/>
      <c r="R552" s="12"/>
      <c r="S552" s="12"/>
      <c r="V552" s="12"/>
    </row>
    <row r="553">
      <c r="J553" s="12"/>
      <c r="M553" s="12"/>
      <c r="O553" s="12"/>
      <c r="P553" s="12"/>
      <c r="Q553" s="12"/>
      <c r="R553" s="12"/>
      <c r="S553" s="12"/>
      <c r="V553" s="12"/>
    </row>
    <row r="554">
      <c r="J554" s="12"/>
      <c r="M554" s="12"/>
      <c r="O554" s="12"/>
      <c r="P554" s="12"/>
      <c r="Q554" s="12"/>
      <c r="R554" s="12"/>
      <c r="S554" s="12"/>
      <c r="V554" s="12"/>
    </row>
    <row r="555">
      <c r="J555" s="12"/>
      <c r="M555" s="12"/>
      <c r="O555" s="12"/>
      <c r="P555" s="12"/>
      <c r="Q555" s="12"/>
      <c r="R555" s="12"/>
      <c r="S555" s="12"/>
      <c r="V555" s="12"/>
    </row>
    <row r="556">
      <c r="J556" s="12"/>
      <c r="M556" s="12"/>
      <c r="O556" s="12"/>
      <c r="P556" s="12"/>
      <c r="Q556" s="12"/>
      <c r="R556" s="12"/>
      <c r="S556" s="12"/>
      <c r="V556" s="12"/>
    </row>
    <row r="557">
      <c r="J557" s="12"/>
      <c r="M557" s="12"/>
      <c r="O557" s="12"/>
      <c r="P557" s="12"/>
      <c r="Q557" s="12"/>
      <c r="R557" s="12"/>
      <c r="S557" s="12"/>
      <c r="V557" s="12"/>
    </row>
    <row r="558">
      <c r="J558" s="12"/>
      <c r="M558" s="12"/>
      <c r="O558" s="12"/>
      <c r="P558" s="12"/>
      <c r="Q558" s="12"/>
      <c r="R558" s="12"/>
      <c r="S558" s="12"/>
      <c r="V558" s="12"/>
    </row>
    <row r="559">
      <c r="J559" s="12"/>
      <c r="M559" s="12"/>
      <c r="O559" s="12"/>
      <c r="P559" s="12"/>
      <c r="Q559" s="12"/>
      <c r="R559" s="12"/>
      <c r="S559" s="12"/>
      <c r="V559" s="12"/>
    </row>
    <row r="560">
      <c r="J560" s="12"/>
      <c r="M560" s="12"/>
      <c r="O560" s="12"/>
      <c r="P560" s="12"/>
      <c r="Q560" s="12"/>
      <c r="R560" s="12"/>
      <c r="S560" s="12"/>
      <c r="V560" s="12"/>
    </row>
    <row r="561">
      <c r="J561" s="12"/>
      <c r="M561" s="12"/>
      <c r="O561" s="12"/>
      <c r="P561" s="12"/>
      <c r="Q561" s="12"/>
      <c r="R561" s="12"/>
      <c r="S561" s="12"/>
      <c r="V561" s="12"/>
    </row>
    <row r="562">
      <c r="J562" s="12"/>
      <c r="M562" s="12"/>
      <c r="O562" s="12"/>
      <c r="P562" s="12"/>
      <c r="Q562" s="12"/>
      <c r="R562" s="12"/>
      <c r="S562" s="12"/>
      <c r="V562" s="12"/>
    </row>
    <row r="563">
      <c r="J563" s="12"/>
      <c r="M563" s="12"/>
      <c r="O563" s="12"/>
      <c r="P563" s="12"/>
      <c r="Q563" s="12"/>
      <c r="R563" s="12"/>
      <c r="S563" s="12"/>
      <c r="V563" s="12"/>
    </row>
    <row r="564">
      <c r="J564" s="12"/>
      <c r="M564" s="12"/>
      <c r="O564" s="12"/>
      <c r="P564" s="12"/>
      <c r="Q564" s="12"/>
      <c r="R564" s="12"/>
      <c r="S564" s="12"/>
      <c r="V564" s="12"/>
    </row>
    <row r="565">
      <c r="J565" s="12"/>
      <c r="M565" s="12"/>
      <c r="O565" s="12"/>
      <c r="P565" s="12"/>
      <c r="Q565" s="12"/>
      <c r="R565" s="12"/>
      <c r="S565" s="12"/>
      <c r="V565" s="12"/>
    </row>
    <row r="566">
      <c r="J566" s="12"/>
      <c r="M566" s="12"/>
      <c r="O566" s="12"/>
      <c r="P566" s="12"/>
      <c r="Q566" s="12"/>
      <c r="R566" s="12"/>
      <c r="S566" s="12"/>
      <c r="V566" s="12"/>
    </row>
    <row r="567">
      <c r="J567" s="12"/>
      <c r="M567" s="12"/>
      <c r="O567" s="12"/>
      <c r="P567" s="12"/>
      <c r="Q567" s="12"/>
      <c r="R567" s="12"/>
      <c r="S567" s="12"/>
      <c r="V567" s="12"/>
    </row>
    <row r="568">
      <c r="J568" s="12"/>
      <c r="M568" s="12"/>
      <c r="O568" s="12"/>
      <c r="P568" s="12"/>
      <c r="Q568" s="12"/>
      <c r="R568" s="12"/>
      <c r="S568" s="12"/>
      <c r="V568" s="12"/>
    </row>
    <row r="569">
      <c r="J569" s="12"/>
      <c r="M569" s="12"/>
      <c r="O569" s="12"/>
      <c r="P569" s="12"/>
      <c r="Q569" s="12"/>
      <c r="R569" s="12"/>
      <c r="S569" s="12"/>
      <c r="V569" s="12"/>
    </row>
    <row r="570">
      <c r="J570" s="12"/>
      <c r="M570" s="12"/>
      <c r="O570" s="12"/>
      <c r="P570" s="12"/>
      <c r="Q570" s="12"/>
      <c r="R570" s="12"/>
      <c r="S570" s="12"/>
      <c r="V570" s="12"/>
    </row>
    <row r="571">
      <c r="J571" s="12"/>
      <c r="M571" s="12"/>
      <c r="O571" s="12"/>
      <c r="P571" s="12"/>
      <c r="Q571" s="12"/>
      <c r="R571" s="12"/>
      <c r="S571" s="12"/>
      <c r="V571" s="12"/>
    </row>
    <row r="572">
      <c r="J572" s="12"/>
      <c r="M572" s="12"/>
      <c r="O572" s="12"/>
      <c r="P572" s="12"/>
      <c r="Q572" s="12"/>
      <c r="R572" s="12"/>
      <c r="S572" s="12"/>
      <c r="V572" s="12"/>
    </row>
    <row r="573">
      <c r="J573" s="12"/>
      <c r="M573" s="12"/>
      <c r="O573" s="12"/>
      <c r="P573" s="12"/>
      <c r="Q573" s="12"/>
      <c r="R573" s="12"/>
      <c r="S573" s="12"/>
      <c r="V573" s="12"/>
    </row>
    <row r="574">
      <c r="J574" s="12"/>
      <c r="M574" s="12"/>
      <c r="O574" s="12"/>
      <c r="P574" s="12"/>
      <c r="Q574" s="12"/>
      <c r="R574" s="12"/>
      <c r="S574" s="12"/>
      <c r="V574" s="12"/>
    </row>
    <row r="575">
      <c r="J575" s="12"/>
      <c r="M575" s="12"/>
      <c r="O575" s="12"/>
      <c r="P575" s="12"/>
      <c r="Q575" s="12"/>
      <c r="R575" s="12"/>
      <c r="S575" s="12"/>
      <c r="V575" s="12"/>
    </row>
    <row r="576">
      <c r="J576" s="12"/>
      <c r="M576" s="12"/>
      <c r="O576" s="12"/>
      <c r="P576" s="12"/>
      <c r="Q576" s="12"/>
      <c r="R576" s="12"/>
      <c r="S576" s="12"/>
      <c r="V576" s="12"/>
    </row>
    <row r="577">
      <c r="J577" s="12"/>
      <c r="M577" s="12"/>
      <c r="O577" s="12"/>
      <c r="P577" s="12"/>
      <c r="Q577" s="12"/>
      <c r="R577" s="12"/>
      <c r="S577" s="12"/>
      <c r="V577" s="12"/>
    </row>
    <row r="578">
      <c r="J578" s="12"/>
      <c r="M578" s="12"/>
      <c r="O578" s="12"/>
      <c r="P578" s="12"/>
      <c r="Q578" s="12"/>
      <c r="R578" s="12"/>
      <c r="S578" s="12"/>
      <c r="V578" s="12"/>
    </row>
    <row r="579">
      <c r="J579" s="12"/>
      <c r="M579" s="12"/>
      <c r="O579" s="12"/>
      <c r="P579" s="12"/>
      <c r="Q579" s="12"/>
      <c r="R579" s="12"/>
      <c r="S579" s="12"/>
      <c r="V579" s="12"/>
    </row>
    <row r="580">
      <c r="J580" s="12"/>
      <c r="M580" s="12"/>
      <c r="O580" s="12"/>
      <c r="P580" s="12"/>
      <c r="Q580" s="12"/>
      <c r="R580" s="12"/>
      <c r="S580" s="12"/>
      <c r="V580" s="12"/>
    </row>
    <row r="581">
      <c r="J581" s="12"/>
      <c r="M581" s="12"/>
      <c r="O581" s="12"/>
      <c r="P581" s="12"/>
      <c r="Q581" s="12"/>
      <c r="R581" s="12"/>
      <c r="S581" s="12"/>
      <c r="V581" s="12"/>
    </row>
    <row r="582">
      <c r="J582" s="12"/>
      <c r="M582" s="12"/>
      <c r="O582" s="12"/>
      <c r="P582" s="12"/>
      <c r="Q582" s="12"/>
      <c r="R582" s="12"/>
      <c r="S582" s="12"/>
      <c r="V582" s="12"/>
    </row>
    <row r="583">
      <c r="J583" s="12"/>
      <c r="M583" s="12"/>
      <c r="O583" s="12"/>
      <c r="P583" s="12"/>
      <c r="Q583" s="12"/>
      <c r="R583" s="12"/>
      <c r="S583" s="12"/>
      <c r="V583" s="12"/>
    </row>
    <row r="584">
      <c r="J584" s="12"/>
      <c r="M584" s="12"/>
      <c r="O584" s="12"/>
      <c r="P584" s="12"/>
      <c r="Q584" s="12"/>
      <c r="R584" s="12"/>
      <c r="S584" s="12"/>
      <c r="V584" s="12"/>
    </row>
    <row r="585">
      <c r="J585" s="12"/>
      <c r="M585" s="12"/>
      <c r="O585" s="12"/>
      <c r="P585" s="12"/>
      <c r="Q585" s="12"/>
      <c r="R585" s="12"/>
      <c r="S585" s="12"/>
      <c r="V585" s="12"/>
    </row>
    <row r="586">
      <c r="J586" s="12"/>
      <c r="M586" s="12"/>
      <c r="O586" s="12"/>
      <c r="P586" s="12"/>
      <c r="Q586" s="12"/>
      <c r="R586" s="12"/>
      <c r="S586" s="12"/>
      <c r="V586" s="12"/>
    </row>
    <row r="587">
      <c r="J587" s="12"/>
      <c r="M587" s="12"/>
      <c r="O587" s="12"/>
      <c r="P587" s="12"/>
      <c r="Q587" s="12"/>
      <c r="R587" s="12"/>
      <c r="S587" s="12"/>
      <c r="V587" s="12"/>
    </row>
    <row r="588">
      <c r="J588" s="12"/>
      <c r="M588" s="12"/>
      <c r="O588" s="12"/>
      <c r="P588" s="12"/>
      <c r="Q588" s="12"/>
      <c r="R588" s="12"/>
      <c r="S588" s="12"/>
      <c r="V588" s="12"/>
    </row>
    <row r="589">
      <c r="J589" s="12"/>
      <c r="M589" s="12"/>
      <c r="O589" s="12"/>
      <c r="P589" s="12"/>
      <c r="Q589" s="12"/>
      <c r="R589" s="12"/>
      <c r="S589" s="12"/>
      <c r="V589" s="12"/>
    </row>
    <row r="590">
      <c r="J590" s="12"/>
      <c r="M590" s="12"/>
      <c r="O590" s="12"/>
      <c r="P590" s="12"/>
      <c r="Q590" s="12"/>
      <c r="R590" s="12"/>
      <c r="S590" s="12"/>
      <c r="V590" s="12"/>
    </row>
    <row r="591">
      <c r="J591" s="12"/>
      <c r="M591" s="12"/>
      <c r="O591" s="12"/>
      <c r="P591" s="12"/>
      <c r="Q591" s="12"/>
      <c r="R591" s="12"/>
      <c r="S591" s="12"/>
      <c r="V591" s="12"/>
    </row>
    <row r="592">
      <c r="J592" s="12"/>
      <c r="M592" s="12"/>
      <c r="O592" s="12"/>
      <c r="P592" s="12"/>
      <c r="Q592" s="12"/>
      <c r="R592" s="12"/>
      <c r="S592" s="12"/>
      <c r="V592" s="12"/>
    </row>
    <row r="593">
      <c r="J593" s="12"/>
      <c r="M593" s="12"/>
      <c r="O593" s="12"/>
      <c r="P593" s="12"/>
      <c r="Q593" s="12"/>
      <c r="R593" s="12"/>
      <c r="S593" s="12"/>
      <c r="V593" s="12"/>
    </row>
    <row r="594">
      <c r="J594" s="12"/>
      <c r="M594" s="12"/>
      <c r="O594" s="12"/>
      <c r="P594" s="12"/>
      <c r="Q594" s="12"/>
      <c r="R594" s="12"/>
      <c r="S594" s="12"/>
      <c r="V594" s="12"/>
    </row>
    <row r="595">
      <c r="J595" s="12"/>
      <c r="M595" s="12"/>
      <c r="O595" s="12"/>
      <c r="P595" s="12"/>
      <c r="Q595" s="12"/>
      <c r="R595" s="12"/>
      <c r="S595" s="12"/>
      <c r="V595" s="12"/>
    </row>
    <row r="596">
      <c r="J596" s="12"/>
      <c r="M596" s="12"/>
      <c r="O596" s="12"/>
      <c r="P596" s="12"/>
      <c r="Q596" s="12"/>
      <c r="R596" s="12"/>
      <c r="S596" s="12"/>
      <c r="V596" s="12"/>
    </row>
    <row r="597">
      <c r="J597" s="12"/>
      <c r="M597" s="12"/>
      <c r="O597" s="12"/>
      <c r="P597" s="12"/>
      <c r="Q597" s="12"/>
      <c r="R597" s="12"/>
      <c r="S597" s="12"/>
      <c r="V597" s="12"/>
    </row>
    <row r="598">
      <c r="J598" s="12"/>
      <c r="M598" s="12"/>
      <c r="O598" s="12"/>
      <c r="P598" s="12"/>
      <c r="Q598" s="12"/>
      <c r="R598" s="12"/>
      <c r="S598" s="12"/>
      <c r="V598" s="12"/>
    </row>
    <row r="599">
      <c r="J599" s="12"/>
      <c r="M599" s="12"/>
      <c r="O599" s="12"/>
      <c r="P599" s="12"/>
      <c r="Q599" s="12"/>
      <c r="R599" s="12"/>
      <c r="S599" s="12"/>
      <c r="V599" s="12"/>
    </row>
    <row r="600">
      <c r="J600" s="12"/>
      <c r="M600" s="12"/>
      <c r="O600" s="12"/>
      <c r="P600" s="12"/>
      <c r="Q600" s="12"/>
      <c r="R600" s="12"/>
      <c r="S600" s="12"/>
      <c r="V600" s="12"/>
    </row>
    <row r="601">
      <c r="J601" s="12"/>
      <c r="M601" s="12"/>
      <c r="O601" s="12"/>
      <c r="P601" s="12"/>
      <c r="Q601" s="12"/>
      <c r="R601" s="12"/>
      <c r="S601" s="12"/>
      <c r="V601" s="12"/>
    </row>
    <row r="602">
      <c r="J602" s="12"/>
      <c r="M602" s="12"/>
      <c r="O602" s="12"/>
      <c r="P602" s="12"/>
      <c r="Q602" s="12"/>
      <c r="R602" s="12"/>
      <c r="S602" s="12"/>
      <c r="V602" s="12"/>
    </row>
    <row r="603">
      <c r="J603" s="12"/>
      <c r="M603" s="12"/>
      <c r="O603" s="12"/>
      <c r="P603" s="12"/>
      <c r="Q603" s="12"/>
      <c r="R603" s="12"/>
      <c r="S603" s="12"/>
      <c r="V603" s="12"/>
    </row>
    <row r="604">
      <c r="J604" s="12"/>
      <c r="M604" s="12"/>
      <c r="O604" s="12"/>
      <c r="P604" s="12"/>
      <c r="Q604" s="12"/>
      <c r="R604" s="12"/>
      <c r="S604" s="12"/>
      <c r="V604" s="12"/>
    </row>
    <row r="605">
      <c r="J605" s="12"/>
      <c r="M605" s="12"/>
      <c r="O605" s="12"/>
      <c r="P605" s="12"/>
      <c r="Q605" s="12"/>
      <c r="R605" s="12"/>
      <c r="S605" s="12"/>
      <c r="V605" s="12"/>
    </row>
    <row r="606">
      <c r="J606" s="12"/>
      <c r="M606" s="12"/>
      <c r="O606" s="12"/>
      <c r="P606" s="12"/>
      <c r="Q606" s="12"/>
      <c r="R606" s="12"/>
      <c r="S606" s="12"/>
      <c r="V606" s="12"/>
    </row>
    <row r="607">
      <c r="J607" s="12"/>
      <c r="M607" s="12"/>
      <c r="O607" s="12"/>
      <c r="P607" s="12"/>
      <c r="Q607" s="12"/>
      <c r="R607" s="12"/>
      <c r="S607" s="12"/>
      <c r="V607" s="12"/>
    </row>
    <row r="608">
      <c r="J608" s="12"/>
      <c r="M608" s="12"/>
      <c r="O608" s="12"/>
      <c r="P608" s="12"/>
      <c r="Q608" s="12"/>
      <c r="R608" s="12"/>
      <c r="S608" s="12"/>
      <c r="V608" s="12"/>
    </row>
    <row r="609">
      <c r="J609" s="12"/>
      <c r="M609" s="12"/>
      <c r="O609" s="12"/>
      <c r="P609" s="12"/>
      <c r="Q609" s="12"/>
      <c r="R609" s="12"/>
      <c r="S609" s="12"/>
      <c r="V609" s="12"/>
    </row>
    <row r="610">
      <c r="J610" s="12"/>
      <c r="M610" s="12"/>
      <c r="O610" s="12"/>
      <c r="P610" s="12"/>
      <c r="Q610" s="12"/>
      <c r="R610" s="12"/>
      <c r="S610" s="12"/>
      <c r="V610" s="12"/>
    </row>
    <row r="611">
      <c r="J611" s="12"/>
      <c r="M611" s="12"/>
      <c r="O611" s="12"/>
      <c r="P611" s="12"/>
      <c r="Q611" s="12"/>
      <c r="R611" s="12"/>
      <c r="S611" s="12"/>
      <c r="V611" s="12"/>
    </row>
    <row r="612">
      <c r="J612" s="12"/>
      <c r="M612" s="12"/>
      <c r="O612" s="12"/>
      <c r="P612" s="12"/>
      <c r="Q612" s="12"/>
      <c r="R612" s="12"/>
      <c r="S612" s="12"/>
      <c r="V612" s="12"/>
    </row>
    <row r="613">
      <c r="J613" s="12"/>
      <c r="M613" s="12"/>
      <c r="O613" s="12"/>
      <c r="P613" s="12"/>
      <c r="Q613" s="12"/>
      <c r="R613" s="12"/>
      <c r="S613" s="12"/>
      <c r="V613" s="12"/>
    </row>
    <row r="614">
      <c r="J614" s="12"/>
      <c r="M614" s="12"/>
      <c r="O614" s="12"/>
      <c r="P614" s="12"/>
      <c r="Q614" s="12"/>
      <c r="R614" s="12"/>
      <c r="S614" s="12"/>
      <c r="V614" s="12"/>
    </row>
    <row r="615">
      <c r="J615" s="12"/>
      <c r="M615" s="12"/>
      <c r="O615" s="12"/>
      <c r="P615" s="12"/>
      <c r="Q615" s="12"/>
      <c r="R615" s="12"/>
      <c r="S615" s="12"/>
      <c r="V615" s="12"/>
    </row>
    <row r="616">
      <c r="J616" s="12"/>
      <c r="M616" s="12"/>
      <c r="O616" s="12"/>
      <c r="P616" s="12"/>
      <c r="Q616" s="12"/>
      <c r="R616" s="12"/>
      <c r="S616" s="12"/>
      <c r="V616" s="12"/>
    </row>
    <row r="617">
      <c r="J617" s="12"/>
      <c r="M617" s="12"/>
      <c r="O617" s="12"/>
      <c r="P617" s="12"/>
      <c r="Q617" s="12"/>
      <c r="R617" s="12"/>
      <c r="S617" s="12"/>
      <c r="V617" s="12"/>
    </row>
    <row r="618">
      <c r="J618" s="12"/>
      <c r="M618" s="12"/>
      <c r="O618" s="12"/>
      <c r="P618" s="12"/>
      <c r="Q618" s="12"/>
      <c r="R618" s="12"/>
      <c r="S618" s="12"/>
      <c r="V618" s="12"/>
    </row>
    <row r="619">
      <c r="J619" s="12"/>
      <c r="M619" s="12"/>
      <c r="O619" s="12"/>
      <c r="P619" s="12"/>
      <c r="Q619" s="12"/>
      <c r="R619" s="12"/>
      <c r="S619" s="12"/>
      <c r="V619" s="12"/>
    </row>
    <row r="620">
      <c r="J620" s="12"/>
      <c r="M620" s="12"/>
      <c r="O620" s="12"/>
      <c r="P620" s="12"/>
      <c r="Q620" s="12"/>
      <c r="R620" s="12"/>
      <c r="S620" s="12"/>
      <c r="V620" s="12"/>
    </row>
    <row r="621">
      <c r="J621" s="12"/>
      <c r="M621" s="12"/>
      <c r="O621" s="12"/>
      <c r="P621" s="12"/>
      <c r="Q621" s="12"/>
      <c r="R621" s="12"/>
      <c r="S621" s="12"/>
      <c r="V621" s="12"/>
    </row>
    <row r="622">
      <c r="J622" s="12"/>
      <c r="M622" s="12"/>
      <c r="O622" s="12"/>
      <c r="P622" s="12"/>
      <c r="Q622" s="12"/>
      <c r="R622" s="12"/>
      <c r="S622" s="12"/>
      <c r="V622" s="12"/>
    </row>
    <row r="623">
      <c r="J623" s="12"/>
      <c r="M623" s="12"/>
      <c r="O623" s="12"/>
      <c r="P623" s="12"/>
      <c r="Q623" s="12"/>
      <c r="R623" s="12"/>
      <c r="S623" s="12"/>
      <c r="V623" s="12"/>
    </row>
    <row r="624">
      <c r="J624" s="12"/>
      <c r="M624" s="12"/>
      <c r="O624" s="12"/>
      <c r="P624" s="12"/>
      <c r="Q624" s="12"/>
      <c r="R624" s="12"/>
      <c r="S624" s="12"/>
      <c r="V624" s="12"/>
    </row>
    <row r="625">
      <c r="J625" s="12"/>
      <c r="M625" s="12"/>
      <c r="O625" s="12"/>
      <c r="P625" s="12"/>
      <c r="Q625" s="12"/>
      <c r="R625" s="12"/>
      <c r="S625" s="12"/>
      <c r="V625" s="12"/>
    </row>
    <row r="626">
      <c r="J626" s="12"/>
      <c r="M626" s="12"/>
      <c r="O626" s="12"/>
      <c r="P626" s="12"/>
      <c r="Q626" s="12"/>
      <c r="R626" s="12"/>
      <c r="S626" s="12"/>
      <c r="V626" s="12"/>
    </row>
    <row r="627">
      <c r="J627" s="12"/>
      <c r="M627" s="12"/>
      <c r="O627" s="12"/>
      <c r="P627" s="12"/>
      <c r="Q627" s="12"/>
      <c r="R627" s="12"/>
      <c r="S627" s="12"/>
      <c r="V627" s="12"/>
    </row>
    <row r="628">
      <c r="J628" s="12"/>
      <c r="M628" s="12"/>
      <c r="O628" s="12"/>
      <c r="P628" s="12"/>
      <c r="Q628" s="12"/>
      <c r="R628" s="12"/>
      <c r="S628" s="12"/>
      <c r="V628" s="12"/>
    </row>
    <row r="629">
      <c r="J629" s="12"/>
      <c r="M629" s="12"/>
      <c r="O629" s="12"/>
      <c r="P629" s="12"/>
      <c r="Q629" s="12"/>
      <c r="R629" s="12"/>
      <c r="S629" s="12"/>
      <c r="V629" s="12"/>
    </row>
    <row r="630">
      <c r="J630" s="12"/>
      <c r="M630" s="12"/>
      <c r="O630" s="12"/>
      <c r="P630" s="12"/>
      <c r="Q630" s="12"/>
      <c r="R630" s="12"/>
      <c r="S630" s="12"/>
      <c r="V630" s="12"/>
    </row>
    <row r="631">
      <c r="J631" s="12"/>
      <c r="M631" s="12"/>
      <c r="O631" s="12"/>
      <c r="P631" s="12"/>
      <c r="Q631" s="12"/>
      <c r="R631" s="12"/>
      <c r="S631" s="12"/>
      <c r="V631" s="12"/>
    </row>
    <row r="632">
      <c r="J632" s="12"/>
      <c r="M632" s="12"/>
      <c r="O632" s="12"/>
      <c r="P632" s="12"/>
      <c r="Q632" s="12"/>
      <c r="R632" s="12"/>
      <c r="S632" s="12"/>
      <c r="V632" s="12"/>
    </row>
    <row r="633">
      <c r="J633" s="12"/>
      <c r="M633" s="12"/>
      <c r="O633" s="12"/>
      <c r="P633" s="12"/>
      <c r="Q633" s="12"/>
      <c r="R633" s="12"/>
      <c r="S633" s="12"/>
      <c r="V633" s="12"/>
    </row>
    <row r="634">
      <c r="J634" s="12"/>
      <c r="M634" s="12"/>
      <c r="O634" s="12"/>
      <c r="P634" s="12"/>
      <c r="Q634" s="12"/>
      <c r="R634" s="12"/>
      <c r="S634" s="12"/>
      <c r="V634" s="12"/>
    </row>
    <row r="635">
      <c r="J635" s="12"/>
      <c r="M635" s="12"/>
      <c r="O635" s="12"/>
      <c r="P635" s="12"/>
      <c r="Q635" s="12"/>
      <c r="R635" s="12"/>
      <c r="S635" s="12"/>
      <c r="V635" s="12"/>
    </row>
    <row r="636">
      <c r="J636" s="12"/>
      <c r="M636" s="12"/>
      <c r="O636" s="12"/>
      <c r="P636" s="12"/>
      <c r="Q636" s="12"/>
      <c r="R636" s="12"/>
      <c r="S636" s="12"/>
      <c r="V636" s="12"/>
    </row>
    <row r="637">
      <c r="J637" s="12"/>
      <c r="M637" s="12"/>
      <c r="O637" s="12"/>
      <c r="P637" s="12"/>
      <c r="Q637" s="12"/>
      <c r="R637" s="12"/>
      <c r="S637" s="12"/>
      <c r="V637" s="12"/>
    </row>
    <row r="638">
      <c r="J638" s="12"/>
      <c r="M638" s="12"/>
      <c r="O638" s="12"/>
      <c r="P638" s="12"/>
      <c r="Q638" s="12"/>
      <c r="R638" s="12"/>
      <c r="S638" s="12"/>
      <c r="V638" s="12"/>
    </row>
    <row r="639">
      <c r="J639" s="12"/>
      <c r="M639" s="12"/>
      <c r="O639" s="12"/>
      <c r="P639" s="12"/>
      <c r="Q639" s="12"/>
      <c r="R639" s="12"/>
      <c r="S639" s="12"/>
      <c r="V639" s="12"/>
    </row>
    <row r="640">
      <c r="J640" s="12"/>
      <c r="M640" s="12"/>
      <c r="O640" s="12"/>
      <c r="P640" s="12"/>
      <c r="Q640" s="12"/>
      <c r="R640" s="12"/>
      <c r="S640" s="12"/>
      <c r="V640" s="12"/>
    </row>
    <row r="641">
      <c r="J641" s="12"/>
      <c r="M641" s="12"/>
      <c r="O641" s="12"/>
      <c r="P641" s="12"/>
      <c r="Q641" s="12"/>
      <c r="R641" s="12"/>
      <c r="S641" s="12"/>
      <c r="V641" s="12"/>
    </row>
    <row r="642">
      <c r="J642" s="12"/>
      <c r="M642" s="12"/>
      <c r="O642" s="12"/>
      <c r="P642" s="12"/>
      <c r="Q642" s="12"/>
      <c r="R642" s="12"/>
      <c r="S642" s="12"/>
      <c r="V642" s="12"/>
    </row>
    <row r="643">
      <c r="J643" s="12"/>
      <c r="M643" s="12"/>
      <c r="O643" s="12"/>
      <c r="P643" s="12"/>
      <c r="Q643" s="12"/>
      <c r="R643" s="12"/>
      <c r="S643" s="12"/>
      <c r="V643" s="12"/>
    </row>
    <row r="644">
      <c r="J644" s="12"/>
      <c r="M644" s="12"/>
      <c r="O644" s="12"/>
      <c r="P644" s="12"/>
      <c r="Q644" s="12"/>
      <c r="R644" s="12"/>
      <c r="S644" s="12"/>
      <c r="V644" s="12"/>
    </row>
    <row r="645">
      <c r="J645" s="12"/>
      <c r="M645" s="12"/>
      <c r="O645" s="12"/>
      <c r="P645" s="12"/>
      <c r="Q645" s="12"/>
      <c r="R645" s="12"/>
      <c r="S645" s="12"/>
      <c r="V645" s="12"/>
    </row>
    <row r="646">
      <c r="J646" s="12"/>
      <c r="M646" s="12"/>
      <c r="O646" s="12"/>
      <c r="P646" s="12"/>
      <c r="Q646" s="12"/>
      <c r="R646" s="12"/>
      <c r="S646" s="12"/>
      <c r="V646" s="12"/>
    </row>
    <row r="647">
      <c r="J647" s="12"/>
      <c r="M647" s="12"/>
      <c r="O647" s="12"/>
      <c r="P647" s="12"/>
      <c r="Q647" s="12"/>
      <c r="R647" s="12"/>
      <c r="S647" s="12"/>
      <c r="V647" s="12"/>
    </row>
    <row r="648">
      <c r="J648" s="12"/>
      <c r="M648" s="12"/>
      <c r="O648" s="12"/>
      <c r="P648" s="12"/>
      <c r="Q648" s="12"/>
      <c r="R648" s="12"/>
      <c r="S648" s="12"/>
      <c r="V648" s="12"/>
    </row>
    <row r="649">
      <c r="J649" s="12"/>
      <c r="M649" s="12"/>
      <c r="O649" s="12"/>
      <c r="P649" s="12"/>
      <c r="Q649" s="12"/>
      <c r="R649" s="12"/>
      <c r="S649" s="12"/>
      <c r="V649" s="12"/>
    </row>
    <row r="650">
      <c r="J650" s="12"/>
      <c r="M650" s="12"/>
      <c r="O650" s="12"/>
      <c r="P650" s="12"/>
      <c r="Q650" s="12"/>
      <c r="R650" s="12"/>
      <c r="S650" s="12"/>
      <c r="V650" s="12"/>
    </row>
    <row r="651">
      <c r="J651" s="12"/>
      <c r="M651" s="12"/>
      <c r="O651" s="12"/>
      <c r="P651" s="12"/>
      <c r="Q651" s="12"/>
      <c r="R651" s="12"/>
      <c r="S651" s="12"/>
      <c r="V651" s="12"/>
    </row>
    <row r="652">
      <c r="J652" s="12"/>
      <c r="M652" s="12"/>
      <c r="O652" s="12"/>
      <c r="P652" s="12"/>
      <c r="Q652" s="12"/>
      <c r="R652" s="12"/>
      <c r="S652" s="12"/>
      <c r="V652" s="12"/>
    </row>
    <row r="653">
      <c r="J653" s="12"/>
      <c r="M653" s="12"/>
      <c r="O653" s="12"/>
      <c r="P653" s="12"/>
      <c r="Q653" s="12"/>
      <c r="R653" s="12"/>
      <c r="S653" s="12"/>
      <c r="V653" s="12"/>
    </row>
    <row r="654">
      <c r="J654" s="12"/>
      <c r="M654" s="12"/>
      <c r="O654" s="12"/>
      <c r="P654" s="12"/>
      <c r="Q654" s="12"/>
      <c r="R654" s="12"/>
      <c r="S654" s="12"/>
      <c r="V654" s="12"/>
    </row>
    <row r="655">
      <c r="J655" s="12"/>
      <c r="M655" s="12"/>
      <c r="O655" s="12"/>
      <c r="P655" s="12"/>
      <c r="Q655" s="12"/>
      <c r="R655" s="12"/>
      <c r="S655" s="12"/>
      <c r="V655" s="12"/>
    </row>
    <row r="656">
      <c r="J656" s="12"/>
      <c r="M656" s="12"/>
      <c r="O656" s="12"/>
      <c r="P656" s="12"/>
      <c r="Q656" s="12"/>
      <c r="R656" s="12"/>
      <c r="S656" s="12"/>
      <c r="V656" s="12"/>
    </row>
    <row r="657">
      <c r="J657" s="12"/>
      <c r="M657" s="12"/>
      <c r="O657" s="12"/>
      <c r="P657" s="12"/>
      <c r="Q657" s="12"/>
      <c r="R657" s="12"/>
      <c r="S657" s="12"/>
      <c r="V657" s="12"/>
    </row>
    <row r="658">
      <c r="J658" s="12"/>
      <c r="M658" s="12"/>
      <c r="O658" s="12"/>
      <c r="P658" s="12"/>
      <c r="Q658" s="12"/>
      <c r="R658" s="12"/>
      <c r="S658" s="12"/>
      <c r="V658" s="12"/>
    </row>
    <row r="659">
      <c r="J659" s="12"/>
      <c r="M659" s="12"/>
      <c r="O659" s="12"/>
      <c r="P659" s="12"/>
      <c r="Q659" s="12"/>
      <c r="R659" s="12"/>
      <c r="S659" s="12"/>
      <c r="V659" s="12"/>
    </row>
    <row r="660">
      <c r="J660" s="12"/>
      <c r="M660" s="12"/>
      <c r="O660" s="12"/>
      <c r="P660" s="12"/>
      <c r="Q660" s="12"/>
      <c r="R660" s="12"/>
      <c r="S660" s="12"/>
      <c r="V660" s="12"/>
    </row>
    <row r="661">
      <c r="J661" s="12"/>
      <c r="M661" s="12"/>
      <c r="O661" s="12"/>
      <c r="P661" s="12"/>
      <c r="Q661" s="12"/>
      <c r="R661" s="12"/>
      <c r="S661" s="12"/>
      <c r="V661" s="12"/>
    </row>
    <row r="662">
      <c r="J662" s="12"/>
      <c r="M662" s="12"/>
      <c r="O662" s="12"/>
      <c r="P662" s="12"/>
      <c r="Q662" s="12"/>
      <c r="R662" s="12"/>
      <c r="S662" s="12"/>
      <c r="V662" s="12"/>
    </row>
    <row r="663">
      <c r="J663" s="12"/>
      <c r="M663" s="12"/>
      <c r="O663" s="12"/>
      <c r="P663" s="12"/>
      <c r="Q663" s="12"/>
      <c r="R663" s="12"/>
      <c r="S663" s="12"/>
      <c r="V663" s="12"/>
    </row>
    <row r="664">
      <c r="J664" s="12"/>
      <c r="M664" s="12"/>
      <c r="O664" s="12"/>
      <c r="P664" s="12"/>
      <c r="Q664" s="12"/>
      <c r="R664" s="12"/>
      <c r="S664" s="12"/>
      <c r="V664" s="12"/>
    </row>
    <row r="665">
      <c r="J665" s="12"/>
      <c r="M665" s="12"/>
      <c r="O665" s="12"/>
      <c r="P665" s="12"/>
      <c r="Q665" s="12"/>
      <c r="R665" s="12"/>
      <c r="S665" s="12"/>
      <c r="V665" s="12"/>
    </row>
    <row r="666">
      <c r="J666" s="12"/>
      <c r="M666" s="12"/>
      <c r="O666" s="12"/>
      <c r="P666" s="12"/>
      <c r="Q666" s="12"/>
      <c r="R666" s="12"/>
      <c r="S666" s="12"/>
      <c r="V666" s="12"/>
    </row>
    <row r="667">
      <c r="J667" s="12"/>
      <c r="M667" s="12"/>
      <c r="O667" s="12"/>
      <c r="P667" s="12"/>
      <c r="Q667" s="12"/>
      <c r="R667" s="12"/>
      <c r="S667" s="12"/>
      <c r="V667" s="12"/>
    </row>
    <row r="668">
      <c r="J668" s="12"/>
      <c r="M668" s="12"/>
      <c r="O668" s="12"/>
      <c r="P668" s="12"/>
      <c r="Q668" s="12"/>
      <c r="R668" s="12"/>
      <c r="S668" s="12"/>
      <c r="V668" s="12"/>
    </row>
    <row r="669">
      <c r="J669" s="12"/>
      <c r="M669" s="12"/>
      <c r="O669" s="12"/>
      <c r="P669" s="12"/>
      <c r="Q669" s="12"/>
      <c r="R669" s="12"/>
      <c r="S669" s="12"/>
      <c r="V669" s="12"/>
    </row>
    <row r="670">
      <c r="J670" s="12"/>
      <c r="M670" s="12"/>
      <c r="O670" s="12"/>
      <c r="P670" s="12"/>
      <c r="Q670" s="12"/>
      <c r="R670" s="12"/>
      <c r="S670" s="12"/>
      <c r="V670" s="12"/>
    </row>
    <row r="671">
      <c r="J671" s="12"/>
      <c r="M671" s="12"/>
      <c r="O671" s="12"/>
      <c r="P671" s="12"/>
      <c r="Q671" s="12"/>
      <c r="R671" s="12"/>
      <c r="S671" s="12"/>
      <c r="V671" s="12"/>
    </row>
    <row r="672">
      <c r="J672" s="12"/>
      <c r="M672" s="12"/>
      <c r="O672" s="12"/>
      <c r="P672" s="12"/>
      <c r="Q672" s="12"/>
      <c r="R672" s="12"/>
      <c r="S672" s="12"/>
      <c r="V672" s="12"/>
    </row>
    <row r="673">
      <c r="J673" s="12"/>
      <c r="M673" s="12"/>
      <c r="O673" s="12"/>
      <c r="P673" s="12"/>
      <c r="Q673" s="12"/>
      <c r="R673" s="12"/>
      <c r="S673" s="12"/>
      <c r="V673" s="12"/>
    </row>
    <row r="674">
      <c r="J674" s="12"/>
      <c r="M674" s="12"/>
      <c r="O674" s="12"/>
      <c r="P674" s="12"/>
      <c r="Q674" s="12"/>
      <c r="R674" s="12"/>
      <c r="S674" s="12"/>
      <c r="V674" s="12"/>
    </row>
    <row r="675">
      <c r="J675" s="12"/>
      <c r="M675" s="12"/>
      <c r="O675" s="12"/>
      <c r="P675" s="12"/>
      <c r="Q675" s="12"/>
      <c r="R675" s="12"/>
      <c r="S675" s="12"/>
      <c r="V675" s="12"/>
    </row>
    <row r="676">
      <c r="J676" s="12"/>
      <c r="M676" s="12"/>
      <c r="O676" s="12"/>
      <c r="P676" s="12"/>
      <c r="Q676" s="12"/>
      <c r="R676" s="12"/>
      <c r="S676" s="12"/>
      <c r="V676" s="12"/>
    </row>
    <row r="677">
      <c r="J677" s="12"/>
      <c r="M677" s="12"/>
      <c r="O677" s="12"/>
      <c r="P677" s="12"/>
      <c r="Q677" s="12"/>
      <c r="R677" s="12"/>
      <c r="S677" s="12"/>
      <c r="V677" s="12"/>
    </row>
    <row r="678">
      <c r="J678" s="12"/>
      <c r="M678" s="12"/>
      <c r="O678" s="12"/>
      <c r="P678" s="12"/>
      <c r="Q678" s="12"/>
      <c r="R678" s="12"/>
      <c r="S678" s="12"/>
      <c r="V678" s="12"/>
    </row>
    <row r="679">
      <c r="J679" s="12"/>
      <c r="M679" s="12"/>
      <c r="O679" s="12"/>
      <c r="P679" s="12"/>
      <c r="Q679" s="12"/>
      <c r="R679" s="12"/>
      <c r="S679" s="12"/>
      <c r="V679" s="12"/>
    </row>
    <row r="680">
      <c r="J680" s="12"/>
      <c r="M680" s="12"/>
      <c r="O680" s="12"/>
      <c r="P680" s="12"/>
      <c r="Q680" s="12"/>
      <c r="R680" s="12"/>
      <c r="S680" s="12"/>
      <c r="V680" s="12"/>
    </row>
    <row r="681">
      <c r="J681" s="12"/>
      <c r="M681" s="12"/>
      <c r="O681" s="12"/>
      <c r="P681" s="12"/>
      <c r="Q681" s="12"/>
      <c r="R681" s="12"/>
      <c r="S681" s="12"/>
      <c r="V681" s="12"/>
    </row>
    <row r="682">
      <c r="J682" s="12"/>
      <c r="M682" s="12"/>
      <c r="O682" s="12"/>
      <c r="P682" s="12"/>
      <c r="Q682" s="12"/>
      <c r="R682" s="12"/>
      <c r="S682" s="12"/>
      <c r="V682" s="12"/>
    </row>
    <row r="683">
      <c r="J683" s="12"/>
      <c r="M683" s="12"/>
      <c r="O683" s="12"/>
      <c r="P683" s="12"/>
      <c r="Q683" s="12"/>
      <c r="R683" s="12"/>
      <c r="S683" s="12"/>
      <c r="V683" s="12"/>
    </row>
    <row r="684">
      <c r="J684" s="12"/>
      <c r="M684" s="12"/>
      <c r="O684" s="12"/>
      <c r="P684" s="12"/>
      <c r="Q684" s="12"/>
      <c r="R684" s="12"/>
      <c r="S684" s="12"/>
      <c r="V684" s="12"/>
    </row>
    <row r="685">
      <c r="J685" s="12"/>
      <c r="M685" s="12"/>
      <c r="O685" s="12"/>
      <c r="P685" s="12"/>
      <c r="Q685" s="12"/>
      <c r="R685" s="12"/>
      <c r="S685" s="12"/>
      <c r="V685" s="12"/>
    </row>
    <row r="686">
      <c r="J686" s="12"/>
      <c r="M686" s="12"/>
      <c r="O686" s="12"/>
      <c r="P686" s="12"/>
      <c r="Q686" s="12"/>
      <c r="R686" s="12"/>
      <c r="S686" s="12"/>
      <c r="V686" s="12"/>
    </row>
    <row r="687">
      <c r="J687" s="12"/>
      <c r="M687" s="12"/>
      <c r="O687" s="12"/>
      <c r="P687" s="12"/>
      <c r="Q687" s="12"/>
      <c r="R687" s="12"/>
      <c r="S687" s="12"/>
      <c r="V687" s="12"/>
    </row>
    <row r="688">
      <c r="J688" s="12"/>
      <c r="M688" s="12"/>
      <c r="O688" s="12"/>
      <c r="P688" s="12"/>
      <c r="Q688" s="12"/>
      <c r="R688" s="12"/>
      <c r="S688" s="12"/>
      <c r="V688" s="12"/>
    </row>
    <row r="689">
      <c r="J689" s="12"/>
      <c r="M689" s="12"/>
      <c r="O689" s="12"/>
      <c r="P689" s="12"/>
      <c r="Q689" s="12"/>
      <c r="R689" s="12"/>
      <c r="S689" s="12"/>
      <c r="V689" s="12"/>
    </row>
    <row r="690">
      <c r="J690" s="12"/>
      <c r="M690" s="12"/>
      <c r="O690" s="12"/>
      <c r="P690" s="12"/>
      <c r="Q690" s="12"/>
      <c r="R690" s="12"/>
      <c r="S690" s="12"/>
      <c r="V690" s="12"/>
    </row>
    <row r="691">
      <c r="J691" s="12"/>
      <c r="M691" s="12"/>
      <c r="O691" s="12"/>
      <c r="P691" s="12"/>
      <c r="Q691" s="12"/>
      <c r="R691" s="12"/>
      <c r="S691" s="12"/>
      <c r="V691" s="12"/>
    </row>
    <row r="692">
      <c r="J692" s="12"/>
      <c r="M692" s="12"/>
      <c r="O692" s="12"/>
      <c r="P692" s="12"/>
      <c r="Q692" s="12"/>
      <c r="R692" s="12"/>
      <c r="S692" s="12"/>
      <c r="V692" s="12"/>
    </row>
    <row r="693">
      <c r="J693" s="12"/>
      <c r="M693" s="12"/>
      <c r="O693" s="12"/>
      <c r="P693" s="12"/>
      <c r="Q693" s="12"/>
      <c r="R693" s="12"/>
      <c r="S693" s="12"/>
      <c r="V693" s="12"/>
    </row>
    <row r="694">
      <c r="J694" s="12"/>
      <c r="M694" s="12"/>
      <c r="O694" s="12"/>
      <c r="P694" s="12"/>
      <c r="Q694" s="12"/>
      <c r="R694" s="12"/>
      <c r="S694" s="12"/>
      <c r="V694" s="12"/>
    </row>
    <row r="695">
      <c r="J695" s="12"/>
      <c r="M695" s="12"/>
      <c r="O695" s="12"/>
      <c r="P695" s="12"/>
      <c r="Q695" s="12"/>
      <c r="R695" s="12"/>
      <c r="S695" s="12"/>
      <c r="V695" s="12"/>
    </row>
    <row r="696">
      <c r="J696" s="12"/>
      <c r="M696" s="12"/>
      <c r="O696" s="12"/>
      <c r="P696" s="12"/>
      <c r="Q696" s="12"/>
      <c r="R696" s="12"/>
      <c r="S696" s="12"/>
      <c r="V696" s="12"/>
    </row>
    <row r="697">
      <c r="J697" s="12"/>
      <c r="M697" s="12"/>
      <c r="O697" s="12"/>
      <c r="P697" s="12"/>
      <c r="Q697" s="12"/>
      <c r="R697" s="12"/>
      <c r="S697" s="12"/>
      <c r="V697" s="12"/>
    </row>
    <row r="698">
      <c r="J698" s="12"/>
      <c r="M698" s="12"/>
      <c r="O698" s="12"/>
      <c r="P698" s="12"/>
      <c r="Q698" s="12"/>
      <c r="R698" s="12"/>
      <c r="S698" s="12"/>
      <c r="V698" s="12"/>
    </row>
    <row r="699">
      <c r="J699" s="12"/>
      <c r="M699" s="12"/>
      <c r="O699" s="12"/>
      <c r="P699" s="12"/>
      <c r="Q699" s="12"/>
      <c r="R699" s="12"/>
      <c r="S699" s="12"/>
      <c r="V699" s="12"/>
    </row>
    <row r="700">
      <c r="J700" s="12"/>
      <c r="M700" s="12"/>
      <c r="O700" s="12"/>
      <c r="P700" s="12"/>
      <c r="Q700" s="12"/>
      <c r="R700" s="12"/>
      <c r="S700" s="12"/>
      <c r="V700" s="12"/>
    </row>
    <row r="701">
      <c r="J701" s="12"/>
      <c r="M701" s="12"/>
      <c r="O701" s="12"/>
      <c r="P701" s="12"/>
      <c r="Q701" s="12"/>
      <c r="R701" s="12"/>
      <c r="S701" s="12"/>
      <c r="V701" s="12"/>
    </row>
    <row r="702">
      <c r="J702" s="12"/>
      <c r="M702" s="12"/>
      <c r="O702" s="12"/>
      <c r="P702" s="12"/>
      <c r="Q702" s="12"/>
      <c r="R702" s="12"/>
      <c r="S702" s="12"/>
      <c r="V702" s="12"/>
    </row>
    <row r="703">
      <c r="J703" s="12"/>
      <c r="M703" s="12"/>
      <c r="O703" s="12"/>
      <c r="P703" s="12"/>
      <c r="Q703" s="12"/>
      <c r="R703" s="12"/>
      <c r="S703" s="12"/>
      <c r="V703" s="12"/>
    </row>
    <row r="704">
      <c r="J704" s="12"/>
      <c r="M704" s="12"/>
      <c r="O704" s="12"/>
      <c r="P704" s="12"/>
      <c r="Q704" s="12"/>
      <c r="R704" s="12"/>
      <c r="S704" s="12"/>
      <c r="V704" s="12"/>
    </row>
    <row r="705">
      <c r="J705" s="12"/>
      <c r="M705" s="12"/>
      <c r="O705" s="12"/>
      <c r="P705" s="12"/>
      <c r="Q705" s="12"/>
      <c r="R705" s="12"/>
      <c r="S705" s="12"/>
      <c r="V705" s="12"/>
    </row>
    <row r="706">
      <c r="J706" s="12"/>
      <c r="M706" s="12"/>
      <c r="O706" s="12"/>
      <c r="P706" s="12"/>
      <c r="Q706" s="12"/>
      <c r="R706" s="12"/>
      <c r="S706" s="12"/>
      <c r="V706" s="12"/>
    </row>
    <row r="707">
      <c r="J707" s="12"/>
      <c r="M707" s="12"/>
      <c r="O707" s="12"/>
      <c r="P707" s="12"/>
      <c r="Q707" s="12"/>
      <c r="R707" s="12"/>
      <c r="S707" s="12"/>
      <c r="V707" s="12"/>
    </row>
    <row r="708">
      <c r="J708" s="12"/>
      <c r="M708" s="12"/>
      <c r="O708" s="12"/>
      <c r="P708" s="12"/>
      <c r="Q708" s="12"/>
      <c r="R708" s="12"/>
      <c r="S708" s="12"/>
      <c r="V708" s="12"/>
    </row>
    <row r="709">
      <c r="J709" s="12"/>
      <c r="M709" s="12"/>
      <c r="O709" s="12"/>
      <c r="P709" s="12"/>
      <c r="Q709" s="12"/>
      <c r="R709" s="12"/>
      <c r="S709" s="12"/>
      <c r="V709" s="12"/>
    </row>
    <row r="710">
      <c r="J710" s="12"/>
      <c r="M710" s="12"/>
      <c r="O710" s="12"/>
      <c r="P710" s="12"/>
      <c r="Q710" s="12"/>
      <c r="R710" s="12"/>
      <c r="S710" s="12"/>
      <c r="V710" s="12"/>
    </row>
    <row r="711">
      <c r="J711" s="12"/>
      <c r="M711" s="12"/>
      <c r="O711" s="12"/>
      <c r="P711" s="12"/>
      <c r="Q711" s="12"/>
      <c r="R711" s="12"/>
      <c r="S711" s="12"/>
      <c r="V711" s="12"/>
    </row>
    <row r="712">
      <c r="J712" s="12"/>
      <c r="M712" s="12"/>
      <c r="O712" s="12"/>
      <c r="P712" s="12"/>
      <c r="Q712" s="12"/>
      <c r="R712" s="12"/>
      <c r="S712" s="12"/>
      <c r="V712" s="12"/>
    </row>
    <row r="713">
      <c r="J713" s="12"/>
      <c r="M713" s="12"/>
      <c r="O713" s="12"/>
      <c r="P713" s="12"/>
      <c r="Q713" s="12"/>
      <c r="R713" s="12"/>
      <c r="S713" s="12"/>
      <c r="V713" s="12"/>
    </row>
    <row r="714">
      <c r="J714" s="12"/>
      <c r="M714" s="12"/>
      <c r="O714" s="12"/>
      <c r="P714" s="12"/>
      <c r="Q714" s="12"/>
      <c r="R714" s="12"/>
      <c r="S714" s="12"/>
      <c r="V714" s="12"/>
    </row>
    <row r="715">
      <c r="J715" s="12"/>
      <c r="M715" s="12"/>
      <c r="O715" s="12"/>
      <c r="P715" s="12"/>
      <c r="Q715" s="12"/>
      <c r="R715" s="12"/>
      <c r="S715" s="12"/>
      <c r="V715" s="12"/>
    </row>
    <row r="716">
      <c r="J716" s="12"/>
      <c r="M716" s="12"/>
      <c r="O716" s="12"/>
      <c r="P716" s="12"/>
      <c r="Q716" s="12"/>
      <c r="R716" s="12"/>
      <c r="S716" s="12"/>
      <c r="V716" s="12"/>
    </row>
    <row r="717">
      <c r="J717" s="12"/>
      <c r="M717" s="12"/>
      <c r="O717" s="12"/>
      <c r="P717" s="12"/>
      <c r="Q717" s="12"/>
      <c r="R717" s="12"/>
      <c r="S717" s="12"/>
      <c r="V717" s="12"/>
    </row>
    <row r="718">
      <c r="J718" s="12"/>
      <c r="M718" s="12"/>
      <c r="O718" s="12"/>
      <c r="P718" s="12"/>
      <c r="Q718" s="12"/>
      <c r="R718" s="12"/>
      <c r="S718" s="12"/>
      <c r="V718" s="12"/>
    </row>
    <row r="719">
      <c r="J719" s="12"/>
      <c r="M719" s="12"/>
      <c r="O719" s="12"/>
      <c r="P719" s="12"/>
      <c r="Q719" s="12"/>
      <c r="R719" s="12"/>
      <c r="S719" s="12"/>
      <c r="V719" s="12"/>
    </row>
    <row r="720">
      <c r="J720" s="12"/>
      <c r="M720" s="12"/>
      <c r="O720" s="12"/>
      <c r="P720" s="12"/>
      <c r="Q720" s="12"/>
      <c r="R720" s="12"/>
      <c r="S720" s="12"/>
      <c r="V720" s="12"/>
    </row>
    <row r="721">
      <c r="J721" s="12"/>
      <c r="M721" s="12"/>
      <c r="O721" s="12"/>
      <c r="P721" s="12"/>
      <c r="Q721" s="12"/>
      <c r="R721" s="12"/>
      <c r="S721" s="12"/>
      <c r="V721" s="12"/>
    </row>
    <row r="722">
      <c r="J722" s="12"/>
      <c r="M722" s="12"/>
      <c r="O722" s="12"/>
      <c r="P722" s="12"/>
      <c r="Q722" s="12"/>
      <c r="R722" s="12"/>
      <c r="S722" s="12"/>
      <c r="V722" s="12"/>
    </row>
    <row r="723">
      <c r="J723" s="12"/>
      <c r="M723" s="12"/>
      <c r="O723" s="12"/>
      <c r="P723" s="12"/>
      <c r="Q723" s="12"/>
      <c r="R723" s="12"/>
      <c r="S723" s="12"/>
      <c r="V723" s="12"/>
    </row>
    <row r="724">
      <c r="J724" s="12"/>
      <c r="M724" s="12"/>
      <c r="O724" s="12"/>
      <c r="P724" s="12"/>
      <c r="Q724" s="12"/>
      <c r="R724" s="12"/>
      <c r="S724" s="12"/>
      <c r="V724" s="12"/>
    </row>
    <row r="725">
      <c r="J725" s="12"/>
      <c r="M725" s="12"/>
      <c r="O725" s="12"/>
      <c r="P725" s="12"/>
      <c r="Q725" s="12"/>
      <c r="R725" s="12"/>
      <c r="S725" s="12"/>
      <c r="V725" s="12"/>
    </row>
    <row r="726">
      <c r="J726" s="12"/>
      <c r="M726" s="12"/>
      <c r="O726" s="12"/>
      <c r="P726" s="12"/>
      <c r="Q726" s="12"/>
      <c r="R726" s="12"/>
      <c r="S726" s="12"/>
      <c r="V726" s="12"/>
    </row>
    <row r="727">
      <c r="J727" s="12"/>
      <c r="M727" s="12"/>
      <c r="O727" s="12"/>
      <c r="P727" s="12"/>
      <c r="Q727" s="12"/>
      <c r="R727" s="12"/>
      <c r="S727" s="12"/>
      <c r="V727" s="12"/>
    </row>
    <row r="728">
      <c r="J728" s="12"/>
      <c r="M728" s="12"/>
      <c r="O728" s="12"/>
      <c r="P728" s="12"/>
      <c r="Q728" s="12"/>
      <c r="R728" s="12"/>
      <c r="S728" s="12"/>
      <c r="V728" s="12"/>
    </row>
    <row r="729">
      <c r="J729" s="12"/>
      <c r="M729" s="12"/>
      <c r="O729" s="12"/>
      <c r="P729" s="12"/>
      <c r="Q729" s="12"/>
      <c r="R729" s="12"/>
      <c r="S729" s="12"/>
      <c r="V729" s="12"/>
    </row>
    <row r="730">
      <c r="J730" s="12"/>
      <c r="M730" s="12"/>
      <c r="O730" s="12"/>
      <c r="P730" s="12"/>
      <c r="Q730" s="12"/>
      <c r="R730" s="12"/>
      <c r="S730" s="12"/>
      <c r="V730" s="12"/>
    </row>
    <row r="731">
      <c r="J731" s="12"/>
      <c r="M731" s="12"/>
      <c r="O731" s="12"/>
      <c r="P731" s="12"/>
      <c r="Q731" s="12"/>
      <c r="R731" s="12"/>
      <c r="S731" s="12"/>
      <c r="V731" s="12"/>
    </row>
    <row r="732">
      <c r="J732" s="12"/>
      <c r="M732" s="12"/>
      <c r="O732" s="12"/>
      <c r="P732" s="12"/>
      <c r="Q732" s="12"/>
      <c r="R732" s="12"/>
      <c r="S732" s="12"/>
      <c r="V732" s="12"/>
    </row>
    <row r="733">
      <c r="J733" s="12"/>
      <c r="M733" s="12"/>
      <c r="O733" s="12"/>
      <c r="P733" s="12"/>
      <c r="Q733" s="12"/>
      <c r="R733" s="12"/>
      <c r="S733" s="12"/>
      <c r="V733" s="12"/>
    </row>
    <row r="734">
      <c r="J734" s="12"/>
      <c r="M734" s="12"/>
      <c r="O734" s="12"/>
      <c r="P734" s="12"/>
      <c r="Q734" s="12"/>
      <c r="R734" s="12"/>
      <c r="S734" s="12"/>
      <c r="V734" s="12"/>
    </row>
    <row r="735">
      <c r="J735" s="12"/>
      <c r="M735" s="12"/>
      <c r="O735" s="12"/>
      <c r="P735" s="12"/>
      <c r="Q735" s="12"/>
      <c r="R735" s="12"/>
      <c r="S735" s="12"/>
      <c r="V735" s="12"/>
    </row>
    <row r="736">
      <c r="J736" s="12"/>
      <c r="M736" s="12"/>
      <c r="O736" s="12"/>
      <c r="P736" s="12"/>
      <c r="Q736" s="12"/>
      <c r="R736" s="12"/>
      <c r="S736" s="12"/>
      <c r="V736" s="12"/>
    </row>
    <row r="737">
      <c r="J737" s="12"/>
      <c r="M737" s="12"/>
      <c r="O737" s="12"/>
      <c r="P737" s="12"/>
      <c r="Q737" s="12"/>
      <c r="R737" s="12"/>
      <c r="S737" s="12"/>
      <c r="V737" s="12"/>
    </row>
    <row r="738">
      <c r="J738" s="12"/>
      <c r="M738" s="12"/>
      <c r="O738" s="12"/>
      <c r="P738" s="12"/>
      <c r="Q738" s="12"/>
      <c r="R738" s="12"/>
      <c r="S738" s="12"/>
      <c r="V738" s="12"/>
    </row>
    <row r="739">
      <c r="J739" s="12"/>
      <c r="M739" s="12"/>
      <c r="O739" s="12"/>
      <c r="P739" s="12"/>
      <c r="Q739" s="12"/>
      <c r="R739" s="12"/>
      <c r="S739" s="12"/>
      <c r="V739" s="12"/>
    </row>
    <row r="740">
      <c r="J740" s="12"/>
      <c r="M740" s="12"/>
      <c r="O740" s="12"/>
      <c r="P740" s="12"/>
      <c r="Q740" s="12"/>
      <c r="R740" s="12"/>
      <c r="S740" s="12"/>
      <c r="V740" s="12"/>
    </row>
    <row r="741">
      <c r="J741" s="12"/>
      <c r="M741" s="12"/>
      <c r="O741" s="12"/>
      <c r="P741" s="12"/>
      <c r="Q741" s="12"/>
      <c r="R741" s="12"/>
      <c r="S741" s="12"/>
      <c r="V741" s="12"/>
    </row>
    <row r="742">
      <c r="J742" s="12"/>
      <c r="M742" s="12"/>
      <c r="O742" s="12"/>
      <c r="P742" s="12"/>
      <c r="Q742" s="12"/>
      <c r="R742" s="12"/>
      <c r="S742" s="12"/>
      <c r="V742" s="12"/>
    </row>
    <row r="743">
      <c r="J743" s="12"/>
      <c r="M743" s="12"/>
      <c r="O743" s="12"/>
      <c r="P743" s="12"/>
      <c r="Q743" s="12"/>
      <c r="R743" s="12"/>
      <c r="S743" s="12"/>
      <c r="V743" s="12"/>
    </row>
    <row r="744">
      <c r="J744" s="12"/>
      <c r="M744" s="12"/>
      <c r="O744" s="12"/>
      <c r="P744" s="12"/>
      <c r="Q744" s="12"/>
      <c r="R744" s="12"/>
      <c r="S744" s="12"/>
      <c r="V744" s="12"/>
    </row>
    <row r="745">
      <c r="J745" s="12"/>
      <c r="M745" s="12"/>
      <c r="O745" s="12"/>
      <c r="P745" s="12"/>
      <c r="Q745" s="12"/>
      <c r="R745" s="12"/>
      <c r="S745" s="12"/>
      <c r="V745" s="12"/>
    </row>
    <row r="746">
      <c r="J746" s="12"/>
      <c r="M746" s="12"/>
      <c r="O746" s="12"/>
      <c r="P746" s="12"/>
      <c r="Q746" s="12"/>
      <c r="R746" s="12"/>
      <c r="S746" s="12"/>
      <c r="V746" s="12"/>
    </row>
    <row r="747">
      <c r="J747" s="12"/>
      <c r="M747" s="12"/>
      <c r="O747" s="12"/>
      <c r="P747" s="12"/>
      <c r="Q747" s="12"/>
      <c r="R747" s="12"/>
      <c r="S747" s="12"/>
      <c r="V747" s="12"/>
    </row>
    <row r="748">
      <c r="J748" s="12"/>
      <c r="M748" s="12"/>
      <c r="O748" s="12"/>
      <c r="P748" s="12"/>
      <c r="Q748" s="12"/>
      <c r="R748" s="12"/>
      <c r="S748" s="12"/>
      <c r="V748" s="12"/>
    </row>
    <row r="749">
      <c r="J749" s="12"/>
      <c r="M749" s="12"/>
      <c r="O749" s="12"/>
      <c r="P749" s="12"/>
      <c r="Q749" s="12"/>
      <c r="R749" s="12"/>
      <c r="S749" s="12"/>
      <c r="V749" s="12"/>
    </row>
    <row r="750">
      <c r="J750" s="12"/>
      <c r="M750" s="12"/>
      <c r="O750" s="12"/>
      <c r="P750" s="12"/>
      <c r="Q750" s="12"/>
      <c r="R750" s="12"/>
      <c r="S750" s="12"/>
      <c r="V750" s="12"/>
    </row>
    <row r="751">
      <c r="J751" s="12"/>
      <c r="M751" s="12"/>
      <c r="O751" s="12"/>
      <c r="P751" s="12"/>
      <c r="Q751" s="12"/>
      <c r="R751" s="12"/>
      <c r="S751" s="12"/>
      <c r="V751" s="12"/>
    </row>
    <row r="752">
      <c r="J752" s="12"/>
      <c r="M752" s="12"/>
      <c r="O752" s="12"/>
      <c r="P752" s="12"/>
      <c r="Q752" s="12"/>
      <c r="R752" s="12"/>
      <c r="S752" s="12"/>
      <c r="V752" s="12"/>
    </row>
    <row r="753">
      <c r="J753" s="12"/>
      <c r="M753" s="12"/>
      <c r="O753" s="12"/>
      <c r="P753" s="12"/>
      <c r="Q753" s="12"/>
      <c r="R753" s="12"/>
      <c r="S753" s="12"/>
      <c r="V753" s="12"/>
    </row>
    <row r="754">
      <c r="J754" s="12"/>
      <c r="M754" s="12"/>
      <c r="O754" s="12"/>
      <c r="P754" s="12"/>
      <c r="Q754" s="12"/>
      <c r="R754" s="12"/>
      <c r="S754" s="12"/>
      <c r="V754" s="12"/>
    </row>
    <row r="755">
      <c r="J755" s="12"/>
      <c r="M755" s="12"/>
      <c r="O755" s="12"/>
      <c r="P755" s="12"/>
      <c r="Q755" s="12"/>
      <c r="R755" s="12"/>
      <c r="S755" s="12"/>
      <c r="V755" s="12"/>
    </row>
    <row r="756">
      <c r="J756" s="12"/>
      <c r="M756" s="12"/>
      <c r="O756" s="12"/>
      <c r="P756" s="12"/>
      <c r="Q756" s="12"/>
      <c r="R756" s="12"/>
      <c r="S756" s="12"/>
      <c r="V756" s="12"/>
    </row>
    <row r="757">
      <c r="J757" s="12"/>
      <c r="M757" s="12"/>
      <c r="O757" s="12"/>
      <c r="P757" s="12"/>
      <c r="Q757" s="12"/>
      <c r="R757" s="12"/>
      <c r="S757" s="12"/>
      <c r="V757" s="12"/>
    </row>
    <row r="758">
      <c r="J758" s="12"/>
      <c r="M758" s="12"/>
      <c r="O758" s="12"/>
      <c r="P758" s="12"/>
      <c r="Q758" s="12"/>
      <c r="R758" s="12"/>
      <c r="S758" s="12"/>
      <c r="V758" s="12"/>
    </row>
    <row r="759">
      <c r="J759" s="12"/>
      <c r="M759" s="12"/>
      <c r="O759" s="12"/>
      <c r="P759" s="12"/>
      <c r="Q759" s="12"/>
      <c r="R759" s="12"/>
      <c r="S759" s="12"/>
      <c r="V759" s="12"/>
    </row>
    <row r="760">
      <c r="J760" s="12"/>
      <c r="M760" s="12"/>
      <c r="O760" s="12"/>
      <c r="P760" s="12"/>
      <c r="Q760" s="12"/>
      <c r="R760" s="12"/>
      <c r="S760" s="12"/>
      <c r="V760" s="12"/>
    </row>
    <row r="761">
      <c r="J761" s="12"/>
      <c r="M761" s="12"/>
      <c r="O761" s="12"/>
      <c r="P761" s="12"/>
      <c r="Q761" s="12"/>
      <c r="R761" s="12"/>
      <c r="S761" s="12"/>
      <c r="V761" s="12"/>
    </row>
    <row r="762">
      <c r="J762" s="12"/>
      <c r="M762" s="12"/>
      <c r="O762" s="12"/>
      <c r="P762" s="12"/>
      <c r="Q762" s="12"/>
      <c r="R762" s="12"/>
      <c r="S762" s="12"/>
      <c r="V762" s="12"/>
    </row>
    <row r="763">
      <c r="J763" s="12"/>
      <c r="M763" s="12"/>
      <c r="O763" s="12"/>
      <c r="P763" s="12"/>
      <c r="Q763" s="12"/>
      <c r="R763" s="12"/>
      <c r="S763" s="12"/>
      <c r="V763" s="12"/>
    </row>
    <row r="764">
      <c r="J764" s="12"/>
      <c r="M764" s="12"/>
      <c r="O764" s="12"/>
      <c r="P764" s="12"/>
      <c r="Q764" s="12"/>
      <c r="R764" s="12"/>
      <c r="S764" s="12"/>
      <c r="V764" s="12"/>
    </row>
    <row r="765">
      <c r="J765" s="12"/>
      <c r="M765" s="12"/>
      <c r="O765" s="12"/>
      <c r="P765" s="12"/>
      <c r="Q765" s="12"/>
      <c r="R765" s="12"/>
      <c r="S765" s="12"/>
      <c r="V765" s="12"/>
    </row>
    <row r="766">
      <c r="J766" s="12"/>
      <c r="M766" s="12"/>
      <c r="O766" s="12"/>
      <c r="P766" s="12"/>
      <c r="Q766" s="12"/>
      <c r="R766" s="12"/>
      <c r="S766" s="12"/>
      <c r="V766" s="12"/>
    </row>
    <row r="767">
      <c r="J767" s="12"/>
      <c r="M767" s="12"/>
      <c r="O767" s="12"/>
      <c r="P767" s="12"/>
      <c r="Q767" s="12"/>
      <c r="R767" s="12"/>
      <c r="S767" s="12"/>
      <c r="V767" s="12"/>
    </row>
    <row r="768">
      <c r="J768" s="12"/>
      <c r="M768" s="12"/>
      <c r="O768" s="12"/>
      <c r="P768" s="12"/>
      <c r="Q768" s="12"/>
      <c r="R768" s="12"/>
      <c r="S768" s="12"/>
      <c r="V768" s="12"/>
    </row>
    <row r="769">
      <c r="J769" s="12"/>
      <c r="M769" s="12"/>
      <c r="O769" s="12"/>
      <c r="P769" s="12"/>
      <c r="Q769" s="12"/>
      <c r="R769" s="12"/>
      <c r="S769" s="12"/>
      <c r="V769" s="12"/>
    </row>
    <row r="770">
      <c r="J770" s="12"/>
      <c r="M770" s="12"/>
      <c r="O770" s="12"/>
      <c r="P770" s="12"/>
      <c r="Q770" s="12"/>
      <c r="R770" s="12"/>
      <c r="S770" s="12"/>
      <c r="V770" s="12"/>
    </row>
    <row r="771">
      <c r="J771" s="12"/>
      <c r="M771" s="12"/>
      <c r="O771" s="12"/>
      <c r="P771" s="12"/>
      <c r="Q771" s="12"/>
      <c r="R771" s="12"/>
      <c r="S771" s="12"/>
      <c r="V771" s="12"/>
    </row>
    <row r="772">
      <c r="J772" s="12"/>
      <c r="M772" s="12"/>
      <c r="O772" s="12"/>
      <c r="P772" s="12"/>
      <c r="Q772" s="12"/>
      <c r="R772" s="12"/>
      <c r="S772" s="12"/>
      <c r="V772" s="12"/>
    </row>
    <row r="773">
      <c r="J773" s="12"/>
      <c r="M773" s="12"/>
      <c r="O773" s="12"/>
      <c r="P773" s="12"/>
      <c r="Q773" s="12"/>
      <c r="R773" s="12"/>
      <c r="S773" s="12"/>
      <c r="V773" s="12"/>
    </row>
    <row r="774">
      <c r="J774" s="12"/>
      <c r="M774" s="12"/>
      <c r="O774" s="12"/>
      <c r="P774" s="12"/>
      <c r="Q774" s="12"/>
      <c r="R774" s="12"/>
      <c r="S774" s="12"/>
      <c r="V774" s="12"/>
    </row>
    <row r="775">
      <c r="J775" s="12"/>
      <c r="M775" s="12"/>
      <c r="O775" s="12"/>
      <c r="P775" s="12"/>
      <c r="Q775" s="12"/>
      <c r="R775" s="12"/>
      <c r="S775" s="12"/>
      <c r="V775" s="12"/>
    </row>
    <row r="776">
      <c r="J776" s="12"/>
      <c r="M776" s="12"/>
      <c r="O776" s="12"/>
      <c r="P776" s="12"/>
      <c r="Q776" s="12"/>
      <c r="R776" s="12"/>
      <c r="S776" s="12"/>
      <c r="V776" s="12"/>
    </row>
    <row r="777">
      <c r="J777" s="12"/>
      <c r="M777" s="12"/>
      <c r="O777" s="12"/>
      <c r="P777" s="12"/>
      <c r="Q777" s="12"/>
      <c r="R777" s="12"/>
      <c r="S777" s="12"/>
      <c r="V777" s="12"/>
    </row>
    <row r="778">
      <c r="J778" s="12"/>
      <c r="M778" s="12"/>
      <c r="O778" s="12"/>
      <c r="P778" s="12"/>
      <c r="Q778" s="12"/>
      <c r="R778" s="12"/>
      <c r="S778" s="12"/>
      <c r="V778" s="12"/>
    </row>
    <row r="779">
      <c r="J779" s="12"/>
      <c r="M779" s="12"/>
      <c r="O779" s="12"/>
      <c r="P779" s="12"/>
      <c r="Q779" s="12"/>
      <c r="R779" s="12"/>
      <c r="S779" s="12"/>
      <c r="V779" s="12"/>
    </row>
    <row r="780">
      <c r="J780" s="12"/>
      <c r="M780" s="12"/>
      <c r="O780" s="12"/>
      <c r="P780" s="12"/>
      <c r="Q780" s="12"/>
      <c r="R780" s="12"/>
      <c r="S780" s="12"/>
      <c r="V780" s="12"/>
    </row>
    <row r="781">
      <c r="J781" s="12"/>
      <c r="M781" s="12"/>
      <c r="O781" s="12"/>
      <c r="P781" s="12"/>
      <c r="Q781" s="12"/>
      <c r="R781" s="12"/>
      <c r="S781" s="12"/>
      <c r="V781" s="12"/>
    </row>
    <row r="782">
      <c r="J782" s="12"/>
      <c r="M782" s="12"/>
      <c r="O782" s="12"/>
      <c r="P782" s="12"/>
      <c r="Q782" s="12"/>
      <c r="R782" s="12"/>
      <c r="S782" s="12"/>
      <c r="V782" s="12"/>
    </row>
    <row r="783">
      <c r="J783" s="12"/>
      <c r="M783" s="12"/>
      <c r="O783" s="12"/>
      <c r="P783" s="12"/>
      <c r="Q783" s="12"/>
      <c r="R783" s="12"/>
      <c r="S783" s="12"/>
      <c r="V783" s="12"/>
    </row>
    <row r="784">
      <c r="J784" s="12"/>
      <c r="M784" s="12"/>
      <c r="O784" s="12"/>
      <c r="P784" s="12"/>
      <c r="Q784" s="12"/>
      <c r="R784" s="12"/>
      <c r="S784" s="12"/>
      <c r="V784" s="12"/>
    </row>
    <row r="785">
      <c r="J785" s="12"/>
      <c r="M785" s="12"/>
      <c r="O785" s="12"/>
      <c r="P785" s="12"/>
      <c r="Q785" s="12"/>
      <c r="R785" s="12"/>
      <c r="S785" s="12"/>
      <c r="V785" s="12"/>
    </row>
    <row r="786">
      <c r="J786" s="12"/>
      <c r="M786" s="12"/>
      <c r="O786" s="12"/>
      <c r="P786" s="12"/>
      <c r="Q786" s="12"/>
      <c r="R786" s="12"/>
      <c r="S786" s="12"/>
      <c r="V786" s="12"/>
    </row>
    <row r="787">
      <c r="J787" s="12"/>
      <c r="M787" s="12"/>
      <c r="O787" s="12"/>
      <c r="P787" s="12"/>
      <c r="Q787" s="12"/>
      <c r="R787" s="12"/>
      <c r="S787" s="12"/>
      <c r="V787" s="12"/>
    </row>
    <row r="788">
      <c r="J788" s="12"/>
      <c r="M788" s="12"/>
      <c r="O788" s="12"/>
      <c r="P788" s="12"/>
      <c r="Q788" s="12"/>
      <c r="R788" s="12"/>
      <c r="S788" s="12"/>
      <c r="V788" s="12"/>
    </row>
    <row r="789">
      <c r="J789" s="12"/>
      <c r="M789" s="12"/>
      <c r="O789" s="12"/>
      <c r="P789" s="12"/>
      <c r="Q789" s="12"/>
      <c r="R789" s="12"/>
      <c r="S789" s="12"/>
      <c r="V789" s="12"/>
    </row>
    <row r="790">
      <c r="J790" s="12"/>
      <c r="M790" s="12"/>
      <c r="O790" s="12"/>
      <c r="P790" s="12"/>
      <c r="Q790" s="12"/>
      <c r="R790" s="12"/>
      <c r="S790" s="12"/>
      <c r="V790" s="12"/>
    </row>
    <row r="791">
      <c r="J791" s="12"/>
      <c r="M791" s="12"/>
      <c r="O791" s="12"/>
      <c r="P791" s="12"/>
      <c r="Q791" s="12"/>
      <c r="R791" s="12"/>
      <c r="S791" s="12"/>
      <c r="V791" s="12"/>
    </row>
    <row r="792">
      <c r="J792" s="12"/>
      <c r="M792" s="12"/>
      <c r="O792" s="12"/>
      <c r="P792" s="12"/>
      <c r="Q792" s="12"/>
      <c r="R792" s="12"/>
      <c r="S792" s="12"/>
      <c r="V792" s="12"/>
    </row>
    <row r="793">
      <c r="J793" s="12"/>
      <c r="M793" s="12"/>
      <c r="O793" s="12"/>
      <c r="P793" s="12"/>
      <c r="Q793" s="12"/>
      <c r="R793" s="12"/>
      <c r="S793" s="12"/>
      <c r="V793" s="12"/>
    </row>
    <row r="794">
      <c r="J794" s="12"/>
      <c r="M794" s="12"/>
      <c r="O794" s="12"/>
      <c r="P794" s="12"/>
      <c r="Q794" s="12"/>
      <c r="R794" s="12"/>
      <c r="S794" s="12"/>
      <c r="V794" s="12"/>
    </row>
    <row r="795">
      <c r="J795" s="12"/>
      <c r="M795" s="12"/>
      <c r="O795" s="12"/>
      <c r="P795" s="12"/>
      <c r="Q795" s="12"/>
      <c r="R795" s="12"/>
      <c r="S795" s="12"/>
      <c r="V795" s="12"/>
    </row>
    <row r="796">
      <c r="J796" s="12"/>
      <c r="M796" s="12"/>
      <c r="O796" s="12"/>
      <c r="P796" s="12"/>
      <c r="Q796" s="12"/>
      <c r="R796" s="12"/>
      <c r="S796" s="12"/>
      <c r="V796" s="12"/>
    </row>
    <row r="797">
      <c r="J797" s="12"/>
      <c r="M797" s="12"/>
      <c r="O797" s="12"/>
      <c r="P797" s="12"/>
      <c r="Q797" s="12"/>
      <c r="R797" s="12"/>
      <c r="S797" s="12"/>
      <c r="V797" s="12"/>
    </row>
    <row r="798">
      <c r="J798" s="12"/>
      <c r="M798" s="12"/>
      <c r="O798" s="12"/>
      <c r="P798" s="12"/>
      <c r="Q798" s="12"/>
      <c r="R798" s="12"/>
      <c r="S798" s="12"/>
      <c r="V798" s="12"/>
    </row>
    <row r="799">
      <c r="J799" s="12"/>
      <c r="M799" s="12"/>
      <c r="O799" s="12"/>
      <c r="P799" s="12"/>
      <c r="Q799" s="12"/>
      <c r="R799" s="12"/>
      <c r="S799" s="12"/>
      <c r="V799" s="12"/>
    </row>
    <row r="800">
      <c r="J800" s="12"/>
      <c r="M800" s="12"/>
      <c r="O800" s="12"/>
      <c r="P800" s="12"/>
      <c r="Q800" s="12"/>
      <c r="R800" s="12"/>
      <c r="S800" s="12"/>
      <c r="V800" s="12"/>
    </row>
    <row r="801">
      <c r="J801" s="12"/>
      <c r="M801" s="12"/>
      <c r="O801" s="12"/>
      <c r="P801" s="12"/>
      <c r="Q801" s="12"/>
      <c r="R801" s="12"/>
      <c r="S801" s="12"/>
      <c r="V801" s="12"/>
    </row>
    <row r="802">
      <c r="J802" s="12"/>
      <c r="M802" s="12"/>
      <c r="O802" s="12"/>
      <c r="P802" s="12"/>
      <c r="Q802" s="12"/>
      <c r="R802" s="12"/>
      <c r="S802" s="12"/>
      <c r="V802" s="12"/>
    </row>
    <row r="803">
      <c r="J803" s="12"/>
      <c r="M803" s="12"/>
      <c r="O803" s="12"/>
      <c r="P803" s="12"/>
      <c r="Q803" s="12"/>
      <c r="R803" s="12"/>
      <c r="S803" s="12"/>
      <c r="V803" s="12"/>
    </row>
    <row r="804">
      <c r="J804" s="12"/>
      <c r="M804" s="12"/>
      <c r="O804" s="12"/>
      <c r="P804" s="12"/>
      <c r="Q804" s="12"/>
      <c r="R804" s="12"/>
      <c r="S804" s="12"/>
      <c r="V804" s="12"/>
    </row>
    <row r="805">
      <c r="J805" s="12"/>
      <c r="M805" s="12"/>
      <c r="O805" s="12"/>
      <c r="P805" s="12"/>
      <c r="Q805" s="12"/>
      <c r="R805" s="12"/>
      <c r="S805" s="12"/>
      <c r="V805" s="12"/>
    </row>
    <row r="806">
      <c r="J806" s="12"/>
      <c r="M806" s="12"/>
      <c r="O806" s="12"/>
      <c r="P806" s="12"/>
      <c r="Q806" s="12"/>
      <c r="R806" s="12"/>
      <c r="S806" s="12"/>
      <c r="V806" s="12"/>
    </row>
    <row r="807">
      <c r="J807" s="12"/>
      <c r="M807" s="12"/>
      <c r="O807" s="12"/>
      <c r="P807" s="12"/>
      <c r="Q807" s="12"/>
      <c r="R807" s="12"/>
      <c r="S807" s="12"/>
      <c r="V807" s="12"/>
    </row>
    <row r="808">
      <c r="J808" s="12"/>
      <c r="M808" s="12"/>
      <c r="O808" s="12"/>
      <c r="P808" s="12"/>
      <c r="Q808" s="12"/>
      <c r="R808" s="12"/>
      <c r="S808" s="12"/>
      <c r="V808" s="12"/>
    </row>
    <row r="809">
      <c r="J809" s="12"/>
      <c r="M809" s="12"/>
      <c r="O809" s="12"/>
      <c r="P809" s="12"/>
      <c r="Q809" s="12"/>
      <c r="R809" s="12"/>
      <c r="S809" s="12"/>
      <c r="V809" s="12"/>
    </row>
    <row r="810">
      <c r="J810" s="12"/>
      <c r="M810" s="12"/>
      <c r="O810" s="12"/>
      <c r="P810" s="12"/>
      <c r="Q810" s="12"/>
      <c r="R810" s="12"/>
      <c r="S810" s="12"/>
      <c r="V810" s="12"/>
    </row>
    <row r="811">
      <c r="J811" s="12"/>
      <c r="M811" s="12"/>
      <c r="O811" s="12"/>
      <c r="P811" s="12"/>
      <c r="Q811" s="12"/>
      <c r="R811" s="12"/>
      <c r="S811" s="12"/>
      <c r="V811" s="12"/>
    </row>
    <row r="812">
      <c r="J812" s="12"/>
      <c r="M812" s="12"/>
      <c r="O812" s="12"/>
      <c r="P812" s="12"/>
      <c r="Q812" s="12"/>
      <c r="R812" s="12"/>
      <c r="S812" s="12"/>
      <c r="V812" s="12"/>
    </row>
    <row r="813">
      <c r="J813" s="12"/>
      <c r="M813" s="12"/>
      <c r="O813" s="12"/>
      <c r="P813" s="12"/>
      <c r="Q813" s="12"/>
      <c r="R813" s="12"/>
      <c r="S813" s="12"/>
      <c r="V813" s="12"/>
    </row>
    <row r="814">
      <c r="J814" s="12"/>
      <c r="M814" s="12"/>
      <c r="O814" s="12"/>
      <c r="P814" s="12"/>
      <c r="Q814" s="12"/>
      <c r="R814" s="12"/>
      <c r="S814" s="12"/>
      <c r="V814" s="12"/>
    </row>
    <row r="815">
      <c r="J815" s="12"/>
      <c r="M815" s="12"/>
      <c r="O815" s="12"/>
      <c r="P815" s="12"/>
      <c r="Q815" s="12"/>
      <c r="R815" s="12"/>
      <c r="S815" s="12"/>
      <c r="V815" s="12"/>
    </row>
    <row r="816">
      <c r="J816" s="12"/>
      <c r="M816" s="12"/>
      <c r="O816" s="12"/>
      <c r="P816" s="12"/>
      <c r="Q816" s="12"/>
      <c r="R816" s="12"/>
      <c r="S816" s="12"/>
      <c r="V816" s="12"/>
    </row>
    <row r="817">
      <c r="J817" s="12"/>
      <c r="M817" s="12"/>
      <c r="O817" s="12"/>
      <c r="P817" s="12"/>
      <c r="Q817" s="12"/>
      <c r="R817" s="12"/>
      <c r="S817" s="12"/>
      <c r="V817" s="12"/>
    </row>
    <row r="818">
      <c r="J818" s="12"/>
      <c r="M818" s="12"/>
      <c r="O818" s="12"/>
      <c r="P818" s="12"/>
      <c r="Q818" s="12"/>
      <c r="R818" s="12"/>
      <c r="S818" s="12"/>
      <c r="V818" s="12"/>
    </row>
    <row r="819">
      <c r="J819" s="12"/>
      <c r="M819" s="12"/>
      <c r="O819" s="12"/>
      <c r="P819" s="12"/>
      <c r="Q819" s="12"/>
      <c r="R819" s="12"/>
      <c r="S819" s="12"/>
      <c r="V819" s="12"/>
    </row>
    <row r="820">
      <c r="J820" s="12"/>
      <c r="M820" s="12"/>
      <c r="O820" s="12"/>
      <c r="P820" s="12"/>
      <c r="Q820" s="12"/>
      <c r="R820" s="12"/>
      <c r="S820" s="12"/>
      <c r="V820" s="12"/>
    </row>
    <row r="821">
      <c r="J821" s="12"/>
      <c r="M821" s="12"/>
      <c r="O821" s="12"/>
      <c r="P821" s="12"/>
      <c r="Q821" s="12"/>
      <c r="R821" s="12"/>
      <c r="S821" s="12"/>
      <c r="V821" s="12"/>
    </row>
    <row r="822">
      <c r="J822" s="12"/>
      <c r="M822" s="12"/>
      <c r="O822" s="12"/>
      <c r="P822" s="12"/>
      <c r="Q822" s="12"/>
      <c r="R822" s="12"/>
      <c r="S822" s="12"/>
      <c r="V822" s="12"/>
    </row>
    <row r="823">
      <c r="J823" s="12"/>
      <c r="M823" s="12"/>
      <c r="O823" s="12"/>
      <c r="P823" s="12"/>
      <c r="Q823" s="12"/>
      <c r="R823" s="12"/>
      <c r="S823" s="12"/>
      <c r="V823" s="12"/>
    </row>
    <row r="824">
      <c r="J824" s="12"/>
      <c r="M824" s="12"/>
      <c r="O824" s="12"/>
      <c r="P824" s="12"/>
      <c r="Q824" s="12"/>
      <c r="R824" s="12"/>
      <c r="S824" s="12"/>
      <c r="V824" s="12"/>
    </row>
    <row r="825">
      <c r="J825" s="12"/>
      <c r="M825" s="12"/>
      <c r="O825" s="12"/>
      <c r="P825" s="12"/>
      <c r="Q825" s="12"/>
      <c r="R825" s="12"/>
      <c r="S825" s="12"/>
      <c r="V825" s="12"/>
    </row>
    <row r="826">
      <c r="J826" s="12"/>
      <c r="M826" s="12"/>
      <c r="O826" s="12"/>
      <c r="P826" s="12"/>
      <c r="Q826" s="12"/>
      <c r="R826" s="12"/>
      <c r="S826" s="12"/>
      <c r="V826" s="12"/>
    </row>
    <row r="827">
      <c r="J827" s="12"/>
      <c r="M827" s="12"/>
      <c r="O827" s="12"/>
      <c r="P827" s="12"/>
      <c r="Q827" s="12"/>
      <c r="R827" s="12"/>
      <c r="S827" s="12"/>
      <c r="V827" s="12"/>
    </row>
    <row r="828">
      <c r="J828" s="12"/>
      <c r="M828" s="12"/>
      <c r="O828" s="12"/>
      <c r="P828" s="12"/>
      <c r="Q828" s="12"/>
      <c r="R828" s="12"/>
      <c r="S828" s="12"/>
      <c r="V828" s="12"/>
    </row>
    <row r="829">
      <c r="J829" s="12"/>
      <c r="M829" s="12"/>
      <c r="O829" s="12"/>
      <c r="P829" s="12"/>
      <c r="Q829" s="12"/>
      <c r="R829" s="12"/>
      <c r="S829" s="12"/>
      <c r="V829" s="12"/>
    </row>
    <row r="830">
      <c r="J830" s="12"/>
      <c r="M830" s="12"/>
      <c r="O830" s="12"/>
      <c r="P830" s="12"/>
      <c r="Q830" s="12"/>
      <c r="R830" s="12"/>
      <c r="S830" s="12"/>
      <c r="V830" s="12"/>
    </row>
    <row r="831">
      <c r="J831" s="12"/>
      <c r="M831" s="12"/>
      <c r="O831" s="12"/>
      <c r="P831" s="12"/>
      <c r="Q831" s="12"/>
      <c r="R831" s="12"/>
      <c r="S831" s="12"/>
      <c r="V831" s="12"/>
    </row>
    <row r="832">
      <c r="J832" s="12"/>
      <c r="M832" s="12"/>
      <c r="O832" s="12"/>
      <c r="P832" s="12"/>
      <c r="Q832" s="12"/>
      <c r="R832" s="12"/>
      <c r="S832" s="12"/>
      <c r="V832" s="12"/>
    </row>
    <row r="833">
      <c r="J833" s="12"/>
      <c r="M833" s="12"/>
      <c r="O833" s="12"/>
      <c r="P833" s="12"/>
      <c r="Q833" s="12"/>
      <c r="R833" s="12"/>
      <c r="S833" s="12"/>
      <c r="V833" s="12"/>
    </row>
    <row r="834">
      <c r="J834" s="12"/>
      <c r="M834" s="12"/>
      <c r="O834" s="12"/>
      <c r="P834" s="12"/>
      <c r="Q834" s="12"/>
      <c r="R834" s="12"/>
      <c r="S834" s="12"/>
      <c r="V834" s="12"/>
    </row>
    <row r="835">
      <c r="J835" s="12"/>
      <c r="M835" s="12"/>
      <c r="O835" s="12"/>
      <c r="P835" s="12"/>
      <c r="Q835" s="12"/>
      <c r="R835" s="12"/>
      <c r="S835" s="12"/>
      <c r="V835" s="12"/>
    </row>
    <row r="836">
      <c r="J836" s="12"/>
      <c r="M836" s="12"/>
      <c r="O836" s="12"/>
      <c r="P836" s="12"/>
      <c r="Q836" s="12"/>
      <c r="R836" s="12"/>
      <c r="S836" s="12"/>
      <c r="V836" s="12"/>
    </row>
    <row r="837">
      <c r="J837" s="12"/>
      <c r="M837" s="12"/>
      <c r="O837" s="12"/>
      <c r="P837" s="12"/>
      <c r="Q837" s="12"/>
      <c r="R837" s="12"/>
      <c r="S837" s="12"/>
      <c r="V837" s="12"/>
    </row>
    <row r="838">
      <c r="J838" s="12"/>
      <c r="M838" s="12"/>
      <c r="O838" s="12"/>
      <c r="P838" s="12"/>
      <c r="Q838" s="12"/>
      <c r="R838" s="12"/>
      <c r="S838" s="12"/>
      <c r="V838" s="12"/>
    </row>
    <row r="839">
      <c r="J839" s="12"/>
      <c r="M839" s="12"/>
      <c r="O839" s="12"/>
      <c r="P839" s="12"/>
      <c r="Q839" s="12"/>
      <c r="R839" s="12"/>
      <c r="S839" s="12"/>
      <c r="V839" s="12"/>
    </row>
    <row r="840">
      <c r="J840" s="12"/>
      <c r="M840" s="12"/>
      <c r="O840" s="12"/>
      <c r="P840" s="12"/>
      <c r="Q840" s="12"/>
      <c r="R840" s="12"/>
      <c r="S840" s="12"/>
      <c r="V840" s="12"/>
    </row>
    <row r="841">
      <c r="J841" s="12"/>
      <c r="M841" s="12"/>
      <c r="O841" s="12"/>
      <c r="P841" s="12"/>
      <c r="Q841" s="12"/>
      <c r="R841" s="12"/>
      <c r="S841" s="12"/>
      <c r="V841" s="12"/>
    </row>
    <row r="842">
      <c r="J842" s="12"/>
      <c r="M842" s="12"/>
      <c r="O842" s="12"/>
      <c r="P842" s="12"/>
      <c r="Q842" s="12"/>
      <c r="R842" s="12"/>
      <c r="S842" s="12"/>
      <c r="V842" s="12"/>
    </row>
    <row r="843">
      <c r="J843" s="12"/>
      <c r="M843" s="12"/>
      <c r="O843" s="12"/>
      <c r="P843" s="12"/>
      <c r="Q843" s="12"/>
      <c r="R843" s="12"/>
      <c r="S843" s="12"/>
      <c r="V843" s="12"/>
    </row>
    <row r="844">
      <c r="J844" s="12"/>
      <c r="M844" s="12"/>
      <c r="O844" s="12"/>
      <c r="P844" s="12"/>
      <c r="Q844" s="12"/>
      <c r="R844" s="12"/>
      <c r="S844" s="12"/>
      <c r="V844" s="12"/>
    </row>
    <row r="845">
      <c r="J845" s="12"/>
      <c r="M845" s="12"/>
      <c r="O845" s="12"/>
      <c r="P845" s="12"/>
      <c r="Q845" s="12"/>
      <c r="R845" s="12"/>
      <c r="S845" s="12"/>
      <c r="V845" s="12"/>
    </row>
    <row r="846">
      <c r="J846" s="12"/>
      <c r="M846" s="12"/>
      <c r="O846" s="12"/>
      <c r="P846" s="12"/>
      <c r="Q846" s="12"/>
      <c r="R846" s="12"/>
      <c r="S846" s="12"/>
      <c r="V846" s="12"/>
    </row>
    <row r="847">
      <c r="J847" s="12"/>
      <c r="M847" s="12"/>
      <c r="O847" s="12"/>
      <c r="P847" s="12"/>
      <c r="Q847" s="12"/>
      <c r="R847" s="12"/>
      <c r="S847" s="12"/>
      <c r="V847" s="12"/>
    </row>
    <row r="848">
      <c r="J848" s="12"/>
      <c r="M848" s="12"/>
      <c r="O848" s="12"/>
      <c r="P848" s="12"/>
      <c r="Q848" s="12"/>
      <c r="R848" s="12"/>
      <c r="S848" s="12"/>
      <c r="V848" s="12"/>
    </row>
    <row r="849">
      <c r="J849" s="12"/>
      <c r="M849" s="12"/>
      <c r="O849" s="12"/>
      <c r="P849" s="12"/>
      <c r="Q849" s="12"/>
      <c r="R849" s="12"/>
      <c r="S849" s="12"/>
      <c r="V849" s="12"/>
    </row>
    <row r="850">
      <c r="J850" s="12"/>
      <c r="M850" s="12"/>
      <c r="O850" s="12"/>
      <c r="P850" s="12"/>
      <c r="Q850" s="12"/>
      <c r="R850" s="12"/>
      <c r="S850" s="12"/>
      <c r="V850" s="12"/>
    </row>
    <row r="851">
      <c r="J851" s="12"/>
      <c r="M851" s="12"/>
      <c r="O851" s="12"/>
      <c r="P851" s="12"/>
      <c r="Q851" s="12"/>
      <c r="R851" s="12"/>
      <c r="S851" s="12"/>
      <c r="V851" s="12"/>
    </row>
    <row r="852">
      <c r="J852" s="12"/>
      <c r="M852" s="12"/>
      <c r="O852" s="12"/>
      <c r="P852" s="12"/>
      <c r="Q852" s="12"/>
      <c r="R852" s="12"/>
      <c r="S852" s="12"/>
      <c r="V852" s="12"/>
    </row>
    <row r="853">
      <c r="J853" s="12"/>
      <c r="M853" s="12"/>
      <c r="O853" s="12"/>
      <c r="P853" s="12"/>
      <c r="Q853" s="12"/>
      <c r="R853" s="12"/>
      <c r="S853" s="12"/>
      <c r="V853" s="12"/>
    </row>
    <row r="854">
      <c r="J854" s="12"/>
      <c r="M854" s="12"/>
      <c r="O854" s="12"/>
      <c r="P854" s="12"/>
      <c r="Q854" s="12"/>
      <c r="R854" s="12"/>
      <c r="S854" s="12"/>
      <c r="V854" s="12"/>
    </row>
    <row r="855">
      <c r="J855" s="12"/>
      <c r="M855" s="12"/>
      <c r="O855" s="12"/>
      <c r="P855" s="12"/>
      <c r="Q855" s="12"/>
      <c r="R855" s="12"/>
      <c r="S855" s="12"/>
      <c r="V855" s="12"/>
    </row>
    <row r="856">
      <c r="J856" s="12"/>
      <c r="M856" s="12"/>
      <c r="O856" s="12"/>
      <c r="P856" s="12"/>
      <c r="Q856" s="12"/>
      <c r="R856" s="12"/>
      <c r="S856" s="12"/>
      <c r="V856" s="12"/>
    </row>
    <row r="857">
      <c r="J857" s="12"/>
      <c r="M857" s="12"/>
      <c r="O857" s="12"/>
      <c r="P857" s="12"/>
      <c r="Q857" s="12"/>
      <c r="R857" s="12"/>
      <c r="S857" s="12"/>
      <c r="V857" s="12"/>
    </row>
    <row r="858">
      <c r="J858" s="12"/>
      <c r="M858" s="12"/>
      <c r="O858" s="12"/>
      <c r="P858" s="12"/>
      <c r="Q858" s="12"/>
      <c r="R858" s="12"/>
      <c r="S858" s="12"/>
      <c r="V858" s="12"/>
    </row>
    <row r="859">
      <c r="J859" s="12"/>
      <c r="M859" s="12"/>
      <c r="O859" s="12"/>
      <c r="P859" s="12"/>
      <c r="Q859" s="12"/>
      <c r="R859" s="12"/>
      <c r="S859" s="12"/>
      <c r="V859" s="12"/>
    </row>
    <row r="860">
      <c r="J860" s="12"/>
      <c r="M860" s="12"/>
      <c r="O860" s="12"/>
      <c r="P860" s="12"/>
      <c r="Q860" s="12"/>
      <c r="R860" s="12"/>
      <c r="S860" s="12"/>
      <c r="V860" s="12"/>
    </row>
    <row r="861">
      <c r="J861" s="12"/>
      <c r="M861" s="12"/>
      <c r="O861" s="12"/>
      <c r="P861" s="12"/>
      <c r="Q861" s="12"/>
      <c r="R861" s="12"/>
      <c r="S861" s="12"/>
      <c r="V861" s="12"/>
    </row>
    <row r="862">
      <c r="J862" s="12"/>
      <c r="M862" s="12"/>
      <c r="O862" s="12"/>
      <c r="P862" s="12"/>
      <c r="Q862" s="12"/>
      <c r="R862" s="12"/>
      <c r="S862" s="12"/>
      <c r="V862" s="12"/>
    </row>
    <row r="863">
      <c r="J863" s="12"/>
      <c r="M863" s="12"/>
      <c r="O863" s="12"/>
      <c r="P863" s="12"/>
      <c r="Q863" s="12"/>
      <c r="R863" s="12"/>
      <c r="S863" s="12"/>
      <c r="V863" s="12"/>
    </row>
    <row r="864">
      <c r="J864" s="12"/>
      <c r="M864" s="12"/>
      <c r="O864" s="12"/>
      <c r="P864" s="12"/>
      <c r="Q864" s="12"/>
      <c r="R864" s="12"/>
      <c r="S864" s="12"/>
      <c r="V864" s="12"/>
    </row>
    <row r="865">
      <c r="J865" s="12"/>
      <c r="M865" s="12"/>
      <c r="O865" s="12"/>
      <c r="P865" s="12"/>
      <c r="Q865" s="12"/>
      <c r="R865" s="12"/>
      <c r="S865" s="12"/>
      <c r="V865" s="12"/>
    </row>
    <row r="866">
      <c r="J866" s="12"/>
      <c r="M866" s="12"/>
      <c r="O866" s="12"/>
      <c r="P866" s="12"/>
      <c r="Q866" s="12"/>
      <c r="R866" s="12"/>
      <c r="S866" s="12"/>
      <c r="V866" s="12"/>
    </row>
    <row r="867">
      <c r="J867" s="12"/>
      <c r="M867" s="12"/>
      <c r="O867" s="12"/>
      <c r="P867" s="12"/>
      <c r="Q867" s="12"/>
      <c r="R867" s="12"/>
      <c r="S867" s="12"/>
      <c r="V867" s="12"/>
    </row>
    <row r="868">
      <c r="J868" s="12"/>
      <c r="M868" s="12"/>
      <c r="O868" s="12"/>
      <c r="P868" s="12"/>
      <c r="Q868" s="12"/>
      <c r="R868" s="12"/>
      <c r="S868" s="12"/>
      <c r="V868" s="12"/>
    </row>
    <row r="869">
      <c r="J869" s="12"/>
      <c r="M869" s="12"/>
      <c r="O869" s="12"/>
      <c r="P869" s="12"/>
      <c r="Q869" s="12"/>
      <c r="R869" s="12"/>
      <c r="S869" s="12"/>
      <c r="V869" s="12"/>
    </row>
    <row r="870">
      <c r="J870" s="12"/>
      <c r="M870" s="12"/>
      <c r="O870" s="12"/>
      <c r="P870" s="12"/>
      <c r="Q870" s="12"/>
      <c r="R870" s="12"/>
      <c r="S870" s="12"/>
      <c r="V870" s="12"/>
    </row>
    <row r="871">
      <c r="J871" s="12"/>
      <c r="M871" s="12"/>
      <c r="O871" s="12"/>
      <c r="P871" s="12"/>
      <c r="Q871" s="12"/>
      <c r="R871" s="12"/>
      <c r="S871" s="12"/>
      <c r="V871" s="12"/>
    </row>
    <row r="872">
      <c r="J872" s="12"/>
      <c r="M872" s="12"/>
      <c r="O872" s="12"/>
      <c r="P872" s="12"/>
      <c r="Q872" s="12"/>
      <c r="R872" s="12"/>
      <c r="S872" s="12"/>
      <c r="V872" s="12"/>
    </row>
    <row r="873">
      <c r="J873" s="12"/>
      <c r="M873" s="12"/>
      <c r="O873" s="12"/>
      <c r="P873" s="12"/>
      <c r="Q873" s="12"/>
      <c r="R873" s="12"/>
      <c r="S873" s="12"/>
      <c r="V873" s="12"/>
    </row>
    <row r="874">
      <c r="J874" s="12"/>
      <c r="M874" s="12"/>
      <c r="O874" s="12"/>
      <c r="P874" s="12"/>
      <c r="Q874" s="12"/>
      <c r="R874" s="12"/>
      <c r="S874" s="12"/>
      <c r="V874" s="12"/>
    </row>
    <row r="875">
      <c r="J875" s="12"/>
      <c r="M875" s="12"/>
      <c r="O875" s="12"/>
      <c r="P875" s="12"/>
      <c r="Q875" s="12"/>
      <c r="R875" s="12"/>
      <c r="S875" s="12"/>
      <c r="V875" s="12"/>
    </row>
    <row r="876">
      <c r="J876" s="12"/>
      <c r="M876" s="12"/>
      <c r="O876" s="12"/>
      <c r="P876" s="12"/>
      <c r="Q876" s="12"/>
      <c r="R876" s="12"/>
      <c r="S876" s="12"/>
      <c r="V876" s="12"/>
    </row>
    <row r="877">
      <c r="J877" s="12"/>
      <c r="M877" s="12"/>
      <c r="O877" s="12"/>
      <c r="P877" s="12"/>
      <c r="Q877" s="12"/>
      <c r="R877" s="12"/>
      <c r="S877" s="12"/>
      <c r="V877" s="12"/>
    </row>
    <row r="878">
      <c r="J878" s="12"/>
      <c r="M878" s="12"/>
      <c r="O878" s="12"/>
      <c r="P878" s="12"/>
      <c r="Q878" s="12"/>
      <c r="R878" s="12"/>
      <c r="S878" s="12"/>
      <c r="V878" s="12"/>
    </row>
    <row r="879">
      <c r="J879" s="12"/>
      <c r="M879" s="12"/>
      <c r="O879" s="12"/>
      <c r="P879" s="12"/>
      <c r="Q879" s="12"/>
      <c r="R879" s="12"/>
      <c r="S879" s="12"/>
      <c r="V879" s="12"/>
    </row>
    <row r="880">
      <c r="J880" s="12"/>
      <c r="M880" s="12"/>
      <c r="O880" s="12"/>
      <c r="P880" s="12"/>
      <c r="Q880" s="12"/>
      <c r="R880" s="12"/>
      <c r="S880" s="12"/>
      <c r="V880" s="12"/>
    </row>
    <row r="881">
      <c r="J881" s="12"/>
      <c r="M881" s="12"/>
      <c r="O881" s="12"/>
      <c r="P881" s="12"/>
      <c r="Q881" s="12"/>
      <c r="R881" s="12"/>
      <c r="S881" s="12"/>
      <c r="V881" s="12"/>
    </row>
    <row r="882">
      <c r="J882" s="12"/>
      <c r="M882" s="12"/>
      <c r="O882" s="12"/>
      <c r="P882" s="12"/>
      <c r="Q882" s="12"/>
      <c r="R882" s="12"/>
      <c r="S882" s="12"/>
      <c r="V882" s="12"/>
    </row>
    <row r="883">
      <c r="J883" s="12"/>
      <c r="M883" s="12"/>
      <c r="O883" s="12"/>
      <c r="P883" s="12"/>
      <c r="Q883" s="12"/>
      <c r="R883" s="12"/>
      <c r="S883" s="12"/>
      <c r="V883" s="12"/>
    </row>
    <row r="884">
      <c r="J884" s="12"/>
      <c r="M884" s="12"/>
      <c r="O884" s="12"/>
      <c r="P884" s="12"/>
      <c r="Q884" s="12"/>
      <c r="R884" s="12"/>
      <c r="S884" s="12"/>
      <c r="V884" s="12"/>
    </row>
    <row r="885">
      <c r="J885" s="12"/>
      <c r="M885" s="12"/>
      <c r="O885" s="12"/>
      <c r="P885" s="12"/>
      <c r="Q885" s="12"/>
      <c r="R885" s="12"/>
      <c r="S885" s="12"/>
      <c r="V885" s="12"/>
    </row>
    <row r="886">
      <c r="J886" s="12"/>
      <c r="M886" s="12"/>
      <c r="O886" s="12"/>
      <c r="P886" s="12"/>
      <c r="Q886" s="12"/>
      <c r="R886" s="12"/>
      <c r="S886" s="12"/>
      <c r="V886" s="12"/>
    </row>
    <row r="887">
      <c r="J887" s="12"/>
      <c r="M887" s="12"/>
      <c r="O887" s="12"/>
      <c r="P887" s="12"/>
      <c r="Q887" s="12"/>
      <c r="R887" s="12"/>
      <c r="S887" s="12"/>
      <c r="V887" s="12"/>
    </row>
    <row r="888">
      <c r="J888" s="12"/>
      <c r="M888" s="12"/>
      <c r="O888" s="12"/>
      <c r="P888" s="12"/>
      <c r="Q888" s="12"/>
      <c r="R888" s="12"/>
      <c r="S888" s="12"/>
      <c r="V888" s="12"/>
    </row>
    <row r="889">
      <c r="J889" s="12"/>
      <c r="M889" s="12"/>
      <c r="O889" s="12"/>
      <c r="P889" s="12"/>
      <c r="Q889" s="12"/>
      <c r="R889" s="12"/>
      <c r="S889" s="12"/>
      <c r="V889" s="12"/>
    </row>
    <row r="890">
      <c r="J890" s="12"/>
      <c r="M890" s="12"/>
      <c r="O890" s="12"/>
      <c r="P890" s="12"/>
      <c r="Q890" s="12"/>
      <c r="R890" s="12"/>
      <c r="S890" s="12"/>
      <c r="V890" s="12"/>
    </row>
    <row r="891">
      <c r="J891" s="12"/>
      <c r="M891" s="12"/>
      <c r="O891" s="12"/>
      <c r="P891" s="12"/>
      <c r="Q891" s="12"/>
      <c r="R891" s="12"/>
      <c r="S891" s="12"/>
      <c r="V891" s="12"/>
    </row>
    <row r="892">
      <c r="J892" s="12"/>
      <c r="M892" s="12"/>
      <c r="O892" s="12"/>
      <c r="P892" s="12"/>
      <c r="Q892" s="12"/>
      <c r="R892" s="12"/>
      <c r="S892" s="12"/>
      <c r="V892" s="12"/>
    </row>
    <row r="893">
      <c r="J893" s="12"/>
      <c r="M893" s="12"/>
      <c r="O893" s="12"/>
      <c r="P893" s="12"/>
      <c r="Q893" s="12"/>
      <c r="R893" s="12"/>
      <c r="S893" s="12"/>
      <c r="V893" s="12"/>
    </row>
    <row r="894">
      <c r="J894" s="12"/>
      <c r="M894" s="12"/>
      <c r="O894" s="12"/>
      <c r="P894" s="12"/>
      <c r="Q894" s="12"/>
      <c r="R894" s="12"/>
      <c r="S894" s="12"/>
      <c r="V894" s="12"/>
    </row>
    <row r="895">
      <c r="J895" s="12"/>
      <c r="M895" s="12"/>
      <c r="O895" s="12"/>
      <c r="P895" s="12"/>
      <c r="Q895" s="12"/>
      <c r="R895" s="12"/>
      <c r="S895" s="12"/>
      <c r="V895" s="12"/>
    </row>
    <row r="896">
      <c r="J896" s="12"/>
      <c r="M896" s="12"/>
      <c r="O896" s="12"/>
      <c r="P896" s="12"/>
      <c r="Q896" s="12"/>
      <c r="R896" s="12"/>
      <c r="S896" s="12"/>
      <c r="V896" s="12"/>
    </row>
    <row r="897">
      <c r="J897" s="12"/>
      <c r="M897" s="12"/>
      <c r="O897" s="12"/>
      <c r="P897" s="12"/>
      <c r="Q897" s="12"/>
      <c r="R897" s="12"/>
      <c r="S897" s="12"/>
      <c r="V897" s="12"/>
    </row>
    <row r="898">
      <c r="J898" s="12"/>
      <c r="M898" s="12"/>
      <c r="O898" s="12"/>
      <c r="P898" s="12"/>
      <c r="Q898" s="12"/>
      <c r="R898" s="12"/>
      <c r="S898" s="12"/>
      <c r="V898" s="12"/>
    </row>
    <row r="899">
      <c r="J899" s="12"/>
      <c r="M899" s="12"/>
      <c r="O899" s="12"/>
      <c r="P899" s="12"/>
      <c r="Q899" s="12"/>
      <c r="R899" s="12"/>
      <c r="S899" s="12"/>
      <c r="V899" s="12"/>
    </row>
    <row r="900">
      <c r="J900" s="12"/>
      <c r="M900" s="12"/>
      <c r="O900" s="12"/>
      <c r="P900" s="12"/>
      <c r="Q900" s="12"/>
      <c r="R900" s="12"/>
      <c r="S900" s="12"/>
      <c r="V900" s="12"/>
    </row>
    <row r="901">
      <c r="J901" s="12"/>
      <c r="M901" s="12"/>
      <c r="O901" s="12"/>
      <c r="P901" s="12"/>
      <c r="Q901" s="12"/>
      <c r="R901" s="12"/>
      <c r="S901" s="12"/>
      <c r="V901" s="12"/>
    </row>
    <row r="902">
      <c r="J902" s="12"/>
      <c r="M902" s="12"/>
      <c r="O902" s="12"/>
      <c r="P902" s="12"/>
      <c r="Q902" s="12"/>
      <c r="R902" s="12"/>
      <c r="S902" s="12"/>
      <c r="V902" s="12"/>
    </row>
    <row r="903">
      <c r="J903" s="12"/>
      <c r="M903" s="12"/>
      <c r="O903" s="12"/>
      <c r="P903" s="12"/>
      <c r="Q903" s="12"/>
      <c r="R903" s="12"/>
      <c r="S903" s="12"/>
      <c r="V903" s="12"/>
    </row>
    <row r="904">
      <c r="J904" s="12"/>
      <c r="M904" s="12"/>
      <c r="O904" s="12"/>
      <c r="P904" s="12"/>
      <c r="Q904" s="12"/>
      <c r="R904" s="12"/>
      <c r="S904" s="12"/>
      <c r="V904" s="12"/>
    </row>
    <row r="905">
      <c r="J905" s="12"/>
      <c r="M905" s="12"/>
      <c r="O905" s="12"/>
      <c r="P905" s="12"/>
      <c r="Q905" s="12"/>
      <c r="R905" s="12"/>
      <c r="S905" s="12"/>
      <c r="V905" s="12"/>
    </row>
    <row r="906">
      <c r="J906" s="12"/>
      <c r="M906" s="12"/>
      <c r="O906" s="12"/>
      <c r="P906" s="12"/>
      <c r="Q906" s="12"/>
      <c r="R906" s="12"/>
      <c r="S906" s="12"/>
      <c r="V906" s="12"/>
    </row>
    <row r="907">
      <c r="J907" s="12"/>
      <c r="M907" s="12"/>
      <c r="O907" s="12"/>
      <c r="P907" s="12"/>
      <c r="Q907" s="12"/>
      <c r="R907" s="12"/>
      <c r="S907" s="12"/>
      <c r="V907" s="12"/>
    </row>
    <row r="908">
      <c r="J908" s="12"/>
      <c r="M908" s="12"/>
      <c r="O908" s="12"/>
      <c r="P908" s="12"/>
      <c r="Q908" s="12"/>
      <c r="R908" s="12"/>
      <c r="S908" s="12"/>
      <c r="V908" s="12"/>
    </row>
    <row r="909">
      <c r="J909" s="12"/>
      <c r="M909" s="12"/>
      <c r="O909" s="12"/>
      <c r="P909" s="12"/>
      <c r="Q909" s="12"/>
      <c r="R909" s="12"/>
      <c r="S909" s="12"/>
      <c r="V909" s="12"/>
    </row>
    <row r="910">
      <c r="J910" s="12"/>
      <c r="M910" s="12"/>
      <c r="O910" s="12"/>
      <c r="P910" s="12"/>
      <c r="Q910" s="12"/>
      <c r="R910" s="12"/>
      <c r="S910" s="12"/>
      <c r="V910" s="12"/>
    </row>
    <row r="911">
      <c r="J911" s="12"/>
      <c r="M911" s="12"/>
      <c r="O911" s="12"/>
      <c r="P911" s="12"/>
      <c r="Q911" s="12"/>
      <c r="R911" s="12"/>
      <c r="S911" s="12"/>
      <c r="V911" s="12"/>
    </row>
    <row r="912">
      <c r="J912" s="12"/>
      <c r="M912" s="12"/>
      <c r="O912" s="12"/>
      <c r="P912" s="12"/>
      <c r="Q912" s="12"/>
      <c r="R912" s="12"/>
      <c r="S912" s="12"/>
      <c r="V912" s="12"/>
    </row>
    <row r="913">
      <c r="J913" s="12"/>
      <c r="M913" s="12"/>
      <c r="O913" s="12"/>
      <c r="P913" s="12"/>
      <c r="Q913" s="12"/>
      <c r="R913" s="12"/>
      <c r="S913" s="12"/>
      <c r="V913" s="12"/>
    </row>
    <row r="914">
      <c r="J914" s="12"/>
      <c r="M914" s="12"/>
      <c r="O914" s="12"/>
      <c r="P914" s="12"/>
      <c r="Q914" s="12"/>
      <c r="R914" s="12"/>
      <c r="S914" s="12"/>
      <c r="V914" s="12"/>
    </row>
    <row r="915">
      <c r="J915" s="12"/>
      <c r="M915" s="12"/>
      <c r="O915" s="12"/>
      <c r="P915" s="12"/>
      <c r="Q915" s="12"/>
      <c r="R915" s="12"/>
      <c r="S915" s="12"/>
      <c r="V915" s="12"/>
    </row>
    <row r="916">
      <c r="J916" s="12"/>
      <c r="M916" s="12"/>
      <c r="O916" s="12"/>
      <c r="P916" s="12"/>
      <c r="Q916" s="12"/>
      <c r="R916" s="12"/>
      <c r="S916" s="12"/>
      <c r="V916" s="12"/>
    </row>
    <row r="917">
      <c r="J917" s="12"/>
      <c r="M917" s="12"/>
      <c r="O917" s="12"/>
      <c r="P917" s="12"/>
      <c r="Q917" s="12"/>
      <c r="R917" s="12"/>
      <c r="S917" s="12"/>
      <c r="V917" s="12"/>
    </row>
    <row r="918">
      <c r="J918" s="12"/>
      <c r="M918" s="12"/>
      <c r="O918" s="12"/>
      <c r="P918" s="12"/>
      <c r="Q918" s="12"/>
      <c r="R918" s="12"/>
      <c r="S918" s="12"/>
      <c r="V918" s="12"/>
    </row>
    <row r="919">
      <c r="J919" s="12"/>
      <c r="M919" s="12"/>
      <c r="O919" s="12"/>
      <c r="P919" s="12"/>
      <c r="Q919" s="12"/>
      <c r="R919" s="12"/>
      <c r="S919" s="12"/>
      <c r="V919" s="12"/>
    </row>
    <row r="920">
      <c r="J920" s="12"/>
      <c r="M920" s="12"/>
      <c r="O920" s="12"/>
      <c r="P920" s="12"/>
      <c r="Q920" s="12"/>
      <c r="R920" s="12"/>
      <c r="S920" s="12"/>
      <c r="V920" s="12"/>
    </row>
    <row r="921">
      <c r="J921" s="12"/>
      <c r="M921" s="12"/>
      <c r="O921" s="12"/>
      <c r="P921" s="12"/>
      <c r="Q921" s="12"/>
      <c r="R921" s="12"/>
      <c r="S921" s="12"/>
      <c r="V921" s="12"/>
    </row>
    <row r="922">
      <c r="J922" s="12"/>
      <c r="M922" s="12"/>
      <c r="O922" s="12"/>
      <c r="P922" s="12"/>
      <c r="Q922" s="12"/>
      <c r="R922" s="12"/>
      <c r="S922" s="12"/>
      <c r="V922" s="12"/>
    </row>
    <row r="923">
      <c r="J923" s="12"/>
      <c r="M923" s="12"/>
      <c r="O923" s="12"/>
      <c r="P923" s="12"/>
      <c r="Q923" s="12"/>
      <c r="R923" s="12"/>
      <c r="S923" s="12"/>
      <c r="V923" s="12"/>
    </row>
    <row r="924">
      <c r="J924" s="12"/>
      <c r="M924" s="12"/>
      <c r="O924" s="12"/>
      <c r="P924" s="12"/>
      <c r="Q924" s="12"/>
      <c r="R924" s="12"/>
      <c r="S924" s="12"/>
      <c r="V924" s="12"/>
    </row>
    <row r="925">
      <c r="J925" s="12"/>
      <c r="M925" s="12"/>
      <c r="O925" s="12"/>
      <c r="P925" s="12"/>
      <c r="Q925" s="12"/>
      <c r="R925" s="12"/>
      <c r="S925" s="12"/>
      <c r="V925" s="12"/>
    </row>
    <row r="926">
      <c r="J926" s="12"/>
      <c r="M926" s="12"/>
      <c r="O926" s="12"/>
      <c r="P926" s="12"/>
      <c r="Q926" s="12"/>
      <c r="R926" s="12"/>
      <c r="S926" s="12"/>
      <c r="V926" s="12"/>
    </row>
    <row r="927">
      <c r="J927" s="12"/>
      <c r="M927" s="12"/>
      <c r="O927" s="12"/>
      <c r="P927" s="12"/>
      <c r="Q927" s="12"/>
      <c r="R927" s="12"/>
      <c r="S927" s="12"/>
      <c r="V927" s="12"/>
    </row>
    <row r="928">
      <c r="J928" s="12"/>
      <c r="M928" s="12"/>
      <c r="O928" s="12"/>
      <c r="P928" s="12"/>
      <c r="Q928" s="12"/>
      <c r="R928" s="12"/>
      <c r="S928" s="12"/>
      <c r="V928" s="12"/>
    </row>
    <row r="929">
      <c r="J929" s="12"/>
      <c r="M929" s="12"/>
      <c r="O929" s="12"/>
      <c r="P929" s="12"/>
      <c r="Q929" s="12"/>
      <c r="R929" s="12"/>
      <c r="S929" s="12"/>
      <c r="V929" s="12"/>
    </row>
    <row r="930">
      <c r="J930" s="12"/>
      <c r="M930" s="12"/>
      <c r="O930" s="12"/>
      <c r="P930" s="12"/>
      <c r="Q930" s="12"/>
      <c r="R930" s="12"/>
      <c r="S930" s="12"/>
      <c r="V930" s="12"/>
    </row>
    <row r="931">
      <c r="J931" s="12"/>
      <c r="M931" s="12"/>
      <c r="O931" s="12"/>
      <c r="P931" s="12"/>
      <c r="Q931" s="12"/>
      <c r="R931" s="12"/>
      <c r="S931" s="12"/>
      <c r="V931" s="12"/>
    </row>
    <row r="932">
      <c r="J932" s="12"/>
      <c r="M932" s="12"/>
      <c r="O932" s="12"/>
      <c r="P932" s="12"/>
      <c r="Q932" s="12"/>
      <c r="R932" s="12"/>
      <c r="S932" s="12"/>
      <c r="V932" s="12"/>
    </row>
    <row r="933">
      <c r="J933" s="12"/>
      <c r="M933" s="12"/>
      <c r="O933" s="12"/>
      <c r="P933" s="12"/>
      <c r="Q933" s="12"/>
      <c r="R933" s="12"/>
      <c r="S933" s="12"/>
      <c r="V933" s="12"/>
    </row>
    <row r="934">
      <c r="J934" s="12"/>
      <c r="M934" s="12"/>
      <c r="O934" s="12"/>
      <c r="P934" s="12"/>
      <c r="Q934" s="12"/>
      <c r="R934" s="12"/>
      <c r="S934" s="12"/>
      <c r="V934" s="12"/>
    </row>
    <row r="935">
      <c r="J935" s="12"/>
      <c r="M935" s="12"/>
      <c r="O935" s="12"/>
      <c r="P935" s="12"/>
      <c r="Q935" s="12"/>
      <c r="R935" s="12"/>
      <c r="S935" s="12"/>
      <c r="V935" s="12"/>
    </row>
    <row r="936">
      <c r="J936" s="12"/>
      <c r="M936" s="12"/>
      <c r="O936" s="12"/>
      <c r="P936" s="12"/>
      <c r="Q936" s="12"/>
      <c r="R936" s="12"/>
      <c r="S936" s="12"/>
      <c r="V936" s="12"/>
    </row>
    <row r="937">
      <c r="J937" s="12"/>
      <c r="M937" s="12"/>
      <c r="O937" s="12"/>
      <c r="P937" s="12"/>
      <c r="Q937" s="12"/>
      <c r="R937" s="12"/>
      <c r="S937" s="12"/>
      <c r="V937" s="12"/>
    </row>
    <row r="938">
      <c r="J938" s="12"/>
      <c r="M938" s="12"/>
      <c r="O938" s="12"/>
      <c r="P938" s="12"/>
      <c r="Q938" s="12"/>
      <c r="R938" s="12"/>
      <c r="S938" s="12"/>
      <c r="V938" s="12"/>
    </row>
    <row r="939">
      <c r="J939" s="12"/>
      <c r="M939" s="12"/>
      <c r="O939" s="12"/>
      <c r="P939" s="12"/>
      <c r="Q939" s="12"/>
      <c r="R939" s="12"/>
      <c r="S939" s="12"/>
      <c r="V939" s="12"/>
    </row>
    <row r="940">
      <c r="J940" s="12"/>
      <c r="M940" s="12"/>
      <c r="O940" s="12"/>
      <c r="P940" s="12"/>
      <c r="Q940" s="12"/>
      <c r="R940" s="12"/>
      <c r="S940" s="12"/>
      <c r="V940" s="12"/>
    </row>
    <row r="941">
      <c r="J941" s="12"/>
      <c r="M941" s="12"/>
      <c r="O941" s="12"/>
      <c r="P941" s="12"/>
      <c r="Q941" s="12"/>
      <c r="R941" s="12"/>
      <c r="S941" s="12"/>
      <c r="V941" s="12"/>
    </row>
    <row r="942">
      <c r="J942" s="12"/>
      <c r="M942" s="12"/>
      <c r="O942" s="12"/>
      <c r="P942" s="12"/>
      <c r="Q942" s="12"/>
      <c r="R942" s="12"/>
      <c r="S942" s="12"/>
      <c r="V942" s="12"/>
    </row>
    <row r="943">
      <c r="J943" s="12"/>
      <c r="M943" s="12"/>
      <c r="O943" s="12"/>
      <c r="P943" s="12"/>
      <c r="Q943" s="12"/>
      <c r="R943" s="12"/>
      <c r="S943" s="12"/>
      <c r="V943" s="12"/>
    </row>
    <row r="944">
      <c r="J944" s="12"/>
      <c r="M944" s="12"/>
      <c r="O944" s="12"/>
      <c r="P944" s="12"/>
      <c r="Q944" s="12"/>
      <c r="R944" s="12"/>
      <c r="S944" s="12"/>
      <c r="V944" s="12"/>
    </row>
    <row r="945">
      <c r="J945" s="12"/>
      <c r="M945" s="12"/>
      <c r="O945" s="12"/>
      <c r="P945" s="12"/>
      <c r="Q945" s="12"/>
      <c r="R945" s="12"/>
      <c r="S945" s="12"/>
      <c r="V945" s="12"/>
    </row>
    <row r="946">
      <c r="J946" s="12"/>
      <c r="M946" s="12"/>
      <c r="O946" s="12"/>
      <c r="P946" s="12"/>
      <c r="Q946" s="12"/>
      <c r="R946" s="12"/>
      <c r="S946" s="12"/>
      <c r="V946" s="12"/>
    </row>
    <row r="947">
      <c r="J947" s="12"/>
      <c r="M947" s="12"/>
      <c r="O947" s="12"/>
      <c r="P947" s="12"/>
      <c r="Q947" s="12"/>
      <c r="R947" s="12"/>
      <c r="S947" s="12"/>
      <c r="V947" s="12"/>
    </row>
    <row r="948">
      <c r="J948" s="12"/>
      <c r="M948" s="12"/>
      <c r="O948" s="12"/>
      <c r="P948" s="12"/>
      <c r="Q948" s="12"/>
      <c r="R948" s="12"/>
      <c r="S948" s="12"/>
      <c r="V948" s="12"/>
    </row>
    <row r="949">
      <c r="J949" s="12"/>
      <c r="M949" s="12"/>
      <c r="O949" s="12"/>
      <c r="P949" s="12"/>
      <c r="Q949" s="12"/>
      <c r="R949" s="12"/>
      <c r="S949" s="12"/>
      <c r="V949" s="12"/>
    </row>
    <row r="950">
      <c r="J950" s="12"/>
      <c r="M950" s="12"/>
      <c r="O950" s="12"/>
      <c r="P950" s="12"/>
      <c r="Q950" s="12"/>
      <c r="R950" s="12"/>
      <c r="S950" s="12"/>
      <c r="V950" s="12"/>
    </row>
    <row r="951">
      <c r="J951" s="12"/>
      <c r="M951" s="12"/>
      <c r="O951" s="12"/>
      <c r="P951" s="12"/>
      <c r="Q951" s="12"/>
      <c r="R951" s="12"/>
      <c r="S951" s="12"/>
      <c r="V951" s="12"/>
    </row>
    <row r="952">
      <c r="J952" s="12"/>
      <c r="M952" s="12"/>
      <c r="O952" s="12"/>
      <c r="P952" s="12"/>
      <c r="Q952" s="12"/>
      <c r="R952" s="12"/>
      <c r="S952" s="12"/>
      <c r="V952" s="12"/>
    </row>
    <row r="953">
      <c r="J953" s="12"/>
      <c r="M953" s="12"/>
      <c r="O953" s="12"/>
      <c r="P953" s="12"/>
      <c r="Q953" s="12"/>
      <c r="R953" s="12"/>
      <c r="S953" s="12"/>
      <c r="V953" s="12"/>
    </row>
    <row r="954">
      <c r="J954" s="12"/>
      <c r="M954" s="12"/>
      <c r="O954" s="12"/>
      <c r="P954" s="12"/>
      <c r="Q954" s="12"/>
      <c r="R954" s="12"/>
      <c r="S954" s="12"/>
      <c r="V954" s="12"/>
    </row>
    <row r="955">
      <c r="J955" s="12"/>
      <c r="M955" s="12"/>
      <c r="O955" s="12"/>
      <c r="P955" s="12"/>
      <c r="Q955" s="12"/>
      <c r="R955" s="12"/>
      <c r="S955" s="12"/>
      <c r="V955" s="12"/>
    </row>
    <row r="956">
      <c r="J956" s="12"/>
      <c r="M956" s="12"/>
      <c r="O956" s="12"/>
      <c r="P956" s="12"/>
      <c r="Q956" s="12"/>
      <c r="R956" s="12"/>
      <c r="S956" s="12"/>
      <c r="V956" s="12"/>
    </row>
    <row r="957">
      <c r="J957" s="12"/>
      <c r="M957" s="12"/>
      <c r="O957" s="12"/>
      <c r="P957" s="12"/>
      <c r="Q957" s="12"/>
      <c r="R957" s="12"/>
      <c r="S957" s="12"/>
      <c r="V957" s="12"/>
    </row>
    <row r="958">
      <c r="J958" s="12"/>
      <c r="M958" s="12"/>
      <c r="O958" s="12"/>
      <c r="P958" s="12"/>
      <c r="Q958" s="12"/>
      <c r="R958" s="12"/>
      <c r="S958" s="12"/>
      <c r="V958" s="12"/>
    </row>
    <row r="959">
      <c r="J959" s="12"/>
      <c r="M959" s="12"/>
      <c r="O959" s="12"/>
      <c r="P959" s="12"/>
      <c r="Q959" s="12"/>
      <c r="R959" s="12"/>
      <c r="S959" s="12"/>
      <c r="V959" s="12"/>
    </row>
    <row r="960">
      <c r="J960" s="12"/>
      <c r="M960" s="12"/>
      <c r="O960" s="12"/>
      <c r="P960" s="12"/>
      <c r="Q960" s="12"/>
      <c r="R960" s="12"/>
      <c r="S960" s="12"/>
      <c r="V960" s="12"/>
    </row>
    <row r="961">
      <c r="J961" s="12"/>
      <c r="M961" s="12"/>
      <c r="O961" s="12"/>
      <c r="P961" s="12"/>
      <c r="Q961" s="12"/>
      <c r="R961" s="12"/>
      <c r="S961" s="12"/>
      <c r="V961" s="12"/>
    </row>
    <row r="962">
      <c r="J962" s="12"/>
      <c r="M962" s="12"/>
      <c r="O962" s="12"/>
      <c r="P962" s="12"/>
      <c r="Q962" s="12"/>
      <c r="R962" s="12"/>
      <c r="S962" s="12"/>
      <c r="V962" s="12"/>
    </row>
    <row r="963">
      <c r="J963" s="12"/>
      <c r="M963" s="12"/>
      <c r="O963" s="12"/>
      <c r="P963" s="12"/>
      <c r="Q963" s="12"/>
      <c r="R963" s="12"/>
      <c r="S963" s="12"/>
      <c r="V963" s="12"/>
    </row>
    <row r="964">
      <c r="J964" s="12"/>
      <c r="M964" s="12"/>
      <c r="O964" s="12"/>
      <c r="P964" s="12"/>
      <c r="Q964" s="12"/>
      <c r="R964" s="12"/>
      <c r="S964" s="12"/>
      <c r="V964" s="12"/>
    </row>
    <row r="965">
      <c r="J965" s="12"/>
      <c r="M965" s="12"/>
      <c r="O965" s="12"/>
      <c r="P965" s="12"/>
      <c r="Q965" s="12"/>
      <c r="R965" s="12"/>
      <c r="S965" s="12"/>
      <c r="V965" s="12"/>
    </row>
    <row r="966">
      <c r="J966" s="12"/>
      <c r="M966" s="12"/>
      <c r="O966" s="12"/>
      <c r="P966" s="12"/>
      <c r="Q966" s="12"/>
      <c r="R966" s="12"/>
      <c r="S966" s="12"/>
      <c r="V966" s="12"/>
    </row>
    <row r="967">
      <c r="J967" s="12"/>
      <c r="M967" s="12"/>
      <c r="O967" s="12"/>
      <c r="P967" s="12"/>
      <c r="Q967" s="12"/>
      <c r="R967" s="12"/>
      <c r="S967" s="12"/>
      <c r="V967" s="12"/>
    </row>
    <row r="968">
      <c r="J968" s="12"/>
      <c r="M968" s="12"/>
      <c r="O968" s="12"/>
      <c r="P968" s="12"/>
      <c r="Q968" s="12"/>
      <c r="R968" s="12"/>
      <c r="S968" s="12"/>
      <c r="V968" s="12"/>
    </row>
    <row r="969">
      <c r="J969" s="12"/>
      <c r="M969" s="12"/>
      <c r="O969" s="12"/>
      <c r="P969" s="12"/>
      <c r="Q969" s="12"/>
      <c r="R969" s="12"/>
      <c r="S969" s="12"/>
      <c r="V969" s="12"/>
    </row>
    <row r="970">
      <c r="J970" s="12"/>
      <c r="M970" s="12"/>
      <c r="O970" s="12"/>
      <c r="P970" s="12"/>
      <c r="Q970" s="12"/>
      <c r="R970" s="12"/>
      <c r="S970" s="12"/>
      <c r="V970" s="12"/>
    </row>
    <row r="971">
      <c r="J971" s="12"/>
      <c r="M971" s="12"/>
      <c r="O971" s="12"/>
      <c r="P971" s="12"/>
      <c r="Q971" s="12"/>
      <c r="R971" s="12"/>
      <c r="S971" s="12"/>
      <c r="V971" s="12"/>
    </row>
    <row r="972">
      <c r="J972" s="12"/>
      <c r="M972" s="12"/>
      <c r="O972" s="12"/>
      <c r="P972" s="12"/>
      <c r="Q972" s="12"/>
      <c r="R972" s="12"/>
      <c r="S972" s="12"/>
      <c r="V972" s="12"/>
    </row>
    <row r="973">
      <c r="J973" s="12"/>
      <c r="M973" s="12"/>
      <c r="O973" s="12"/>
      <c r="P973" s="12"/>
      <c r="Q973" s="12"/>
      <c r="R973" s="12"/>
      <c r="S973" s="12"/>
      <c r="V973" s="12"/>
    </row>
    <row r="974">
      <c r="J974" s="12"/>
      <c r="M974" s="12"/>
      <c r="O974" s="12"/>
      <c r="P974" s="12"/>
      <c r="Q974" s="12"/>
      <c r="R974" s="12"/>
      <c r="S974" s="12"/>
      <c r="V974" s="12"/>
    </row>
    <row r="975">
      <c r="J975" s="12"/>
      <c r="M975" s="12"/>
      <c r="O975" s="12"/>
      <c r="P975" s="12"/>
      <c r="Q975" s="12"/>
      <c r="R975" s="12"/>
      <c r="S975" s="12"/>
      <c r="V975" s="12"/>
    </row>
    <row r="976">
      <c r="J976" s="12"/>
      <c r="M976" s="12"/>
      <c r="O976" s="12"/>
      <c r="P976" s="12"/>
      <c r="Q976" s="12"/>
      <c r="R976" s="12"/>
      <c r="S976" s="12"/>
      <c r="V976" s="12"/>
    </row>
    <row r="977">
      <c r="J977" s="12"/>
      <c r="M977" s="12"/>
      <c r="O977" s="12"/>
      <c r="P977" s="12"/>
      <c r="Q977" s="12"/>
      <c r="R977" s="12"/>
      <c r="S977" s="12"/>
      <c r="V977" s="12"/>
    </row>
    <row r="978">
      <c r="J978" s="12"/>
      <c r="M978" s="12"/>
      <c r="O978" s="12"/>
      <c r="P978" s="12"/>
      <c r="Q978" s="12"/>
      <c r="R978" s="12"/>
      <c r="S978" s="12"/>
      <c r="V978" s="12"/>
    </row>
    <row r="979">
      <c r="J979" s="12"/>
      <c r="M979" s="12"/>
      <c r="O979" s="12"/>
      <c r="P979" s="12"/>
      <c r="Q979" s="12"/>
      <c r="R979" s="12"/>
      <c r="S979" s="12"/>
      <c r="V979" s="12"/>
    </row>
    <row r="980">
      <c r="J980" s="12"/>
      <c r="M980" s="12"/>
      <c r="O980" s="12"/>
      <c r="P980" s="12"/>
      <c r="Q980" s="12"/>
      <c r="R980" s="12"/>
      <c r="S980" s="12"/>
      <c r="V980" s="12"/>
    </row>
    <row r="981">
      <c r="J981" s="12"/>
      <c r="M981" s="12"/>
      <c r="O981" s="12"/>
      <c r="P981" s="12"/>
      <c r="Q981" s="12"/>
      <c r="R981" s="12"/>
      <c r="S981" s="12"/>
      <c r="V981" s="12"/>
    </row>
    <row r="982">
      <c r="J982" s="12"/>
      <c r="M982" s="12"/>
      <c r="O982" s="12"/>
      <c r="P982" s="12"/>
      <c r="Q982" s="12"/>
      <c r="R982" s="12"/>
      <c r="S982" s="12"/>
      <c r="V982" s="12"/>
    </row>
    <row r="983">
      <c r="J983" s="12"/>
      <c r="M983" s="12"/>
      <c r="O983" s="12"/>
      <c r="P983" s="12"/>
      <c r="Q983" s="12"/>
      <c r="R983" s="12"/>
      <c r="S983" s="12"/>
      <c r="V983" s="12"/>
    </row>
    <row r="984">
      <c r="J984" s="12"/>
      <c r="M984" s="12"/>
      <c r="O984" s="12"/>
      <c r="P984" s="12"/>
      <c r="Q984" s="12"/>
      <c r="R984" s="12"/>
      <c r="S984" s="12"/>
      <c r="V984" s="12"/>
    </row>
    <row r="985">
      <c r="J985" s="12"/>
      <c r="M985" s="12"/>
      <c r="O985" s="12"/>
      <c r="P985" s="12"/>
      <c r="Q985" s="12"/>
      <c r="R985" s="12"/>
      <c r="S985" s="12"/>
      <c r="V985" s="12"/>
    </row>
    <row r="986">
      <c r="J986" s="12"/>
      <c r="M986" s="12"/>
      <c r="O986" s="12"/>
      <c r="P986" s="12"/>
      <c r="Q986" s="12"/>
      <c r="R986" s="12"/>
      <c r="S986" s="12"/>
      <c r="V986" s="12"/>
    </row>
    <row r="987">
      <c r="J987" s="12"/>
      <c r="M987" s="12"/>
      <c r="O987" s="12"/>
      <c r="P987" s="12"/>
      <c r="Q987" s="12"/>
      <c r="R987" s="12"/>
      <c r="S987" s="12"/>
      <c r="V987" s="12"/>
    </row>
    <row r="988">
      <c r="J988" s="12"/>
      <c r="M988" s="12"/>
      <c r="O988" s="12"/>
      <c r="P988" s="12"/>
      <c r="Q988" s="12"/>
      <c r="R988" s="12"/>
      <c r="S988" s="12"/>
      <c r="V988" s="12"/>
    </row>
    <row r="989">
      <c r="J989" s="12"/>
      <c r="M989" s="12"/>
      <c r="O989" s="12"/>
      <c r="P989" s="12"/>
      <c r="Q989" s="12"/>
      <c r="R989" s="12"/>
      <c r="S989" s="12"/>
      <c r="V989" s="12"/>
    </row>
    <row r="990">
      <c r="J990" s="12"/>
      <c r="M990" s="12"/>
      <c r="O990" s="12"/>
      <c r="P990" s="12"/>
      <c r="Q990" s="12"/>
      <c r="R990" s="12"/>
      <c r="S990" s="12"/>
      <c r="V990" s="12"/>
    </row>
    <row r="991">
      <c r="J991" s="12"/>
      <c r="M991" s="12"/>
      <c r="O991" s="12"/>
      <c r="P991" s="12"/>
      <c r="Q991" s="12"/>
      <c r="R991" s="12"/>
      <c r="S991" s="12"/>
      <c r="V991" s="12"/>
    </row>
    <row r="992">
      <c r="J992" s="12"/>
      <c r="M992" s="12"/>
      <c r="O992" s="12"/>
      <c r="P992" s="12"/>
      <c r="Q992" s="12"/>
      <c r="R992" s="12"/>
      <c r="S992" s="12"/>
      <c r="V992" s="12"/>
    </row>
    <row r="993">
      <c r="J993" s="12"/>
      <c r="M993" s="12"/>
      <c r="O993" s="12"/>
      <c r="P993" s="12"/>
      <c r="Q993" s="12"/>
      <c r="R993" s="12"/>
      <c r="S993" s="12"/>
      <c r="V993" s="12"/>
    </row>
    <row r="994">
      <c r="J994" s="12"/>
      <c r="M994" s="12"/>
      <c r="O994" s="12"/>
      <c r="P994" s="12"/>
      <c r="Q994" s="12"/>
      <c r="R994" s="12"/>
      <c r="S994" s="12"/>
      <c r="V994" s="12"/>
    </row>
    <row r="995">
      <c r="J995" s="12"/>
      <c r="M995" s="12"/>
      <c r="O995" s="12"/>
      <c r="P995" s="12"/>
      <c r="Q995" s="12"/>
      <c r="R995" s="12"/>
      <c r="S995" s="12"/>
      <c r="V995" s="12"/>
    </row>
    <row r="996">
      <c r="J996" s="12"/>
      <c r="M996" s="12"/>
      <c r="O996" s="12"/>
      <c r="P996" s="12"/>
      <c r="Q996" s="12"/>
      <c r="R996" s="12"/>
      <c r="S996" s="12"/>
      <c r="V996" s="12"/>
    </row>
    <row r="997">
      <c r="J997" s="12"/>
      <c r="M997" s="12"/>
      <c r="O997" s="12"/>
      <c r="P997" s="12"/>
      <c r="Q997" s="12"/>
      <c r="R997" s="12"/>
      <c r="S997" s="12"/>
      <c r="V997" s="12"/>
    </row>
    <row r="998">
      <c r="J998" s="12"/>
      <c r="M998" s="12"/>
      <c r="O998" s="12"/>
      <c r="P998" s="12"/>
      <c r="Q998" s="12"/>
      <c r="R998" s="12"/>
      <c r="S998" s="12"/>
      <c r="V998" s="12"/>
    </row>
    <row r="999">
      <c r="J999" s="12"/>
      <c r="M999" s="12"/>
      <c r="O999" s="12"/>
      <c r="P999" s="12"/>
      <c r="Q999" s="12"/>
      <c r="R999" s="12"/>
      <c r="S999" s="12"/>
      <c r="V999" s="12"/>
    </row>
  </sheetData>
  <dataValidations>
    <dataValidation type="list" allowBlank="1" showErrorMessage="1" sqref="R1:R999">
      <formula1>"Não,Sim"</formula1>
    </dataValidation>
    <dataValidation type="list" allowBlank="1" showErrorMessage="1" sqref="V1">
      <formula1>"NAO,SIM,NAO INVESTIGADO,ENDOCARDITE"</formula1>
    </dataValidation>
    <dataValidation type="list" allowBlank="1" showErrorMessage="1" sqref="V2:V999">
      <formula1>"NAO,SIM,NAO INVESTIGADO"</formula1>
    </dataValidation>
    <dataValidation type="list" allowBlank="1" showErrorMessage="1" sqref="M1:M31 J1:J999 M33:M999 O1:Q999 S1:S999">
      <formula1>"NÃO,SIM,NÃO COLETADA"</formula1>
    </dataValidation>
    <dataValidation type="list" allowBlank="1" showErrorMessage="1" sqref="M32">
      <formula1>"SIM,NÃO,NÃO COLETADA"</formula1>
    </dataValidation>
  </dataValidations>
  <drawing r:id="rId1"/>
</worksheet>
</file>