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<sst xmlns="http://schemas.openxmlformats.org/spreadsheetml/2006/main" count="492" uniqueCount="21">
  <si>
    <t xml:space="preserve">\multirow{15}{*}{1} &amp; \multirow{5}{*}{RB\%} </t>
  </si>
  <si>
    <t xml:space="preserve">&amp; 100    &amp;</t>
  </si>
  <si>
    <t xml:space="preserve">&amp;</t>
  </si>
  <si>
    <t xml:space="preserve">\\</t>
  </si>
  <si>
    <t xml:space="preserve">&amp; &amp; 200    &amp;</t>
  </si>
  <si>
    <t xml:space="preserve">&amp; &amp; 300    &amp;</t>
  </si>
  <si>
    <t xml:space="preserve">&amp; &amp; 500    &amp;</t>
  </si>
  <si>
    <t xml:space="preserve">&amp; &amp; 1,000  &amp;</t>
  </si>
  <si>
    <t xml:space="preserve">\\ \cmidrule{2-9}</t>
  </si>
  <si>
    <t xml:space="preserve">&amp; \multirow{5}{*}{RMSE}   </t>
  </si>
  <si>
    <t xml:space="preserve">&amp; \multirow{5}{*}{CR95\%}</t>
  </si>
  <si>
    <t xml:space="preserve">\\ \hline</t>
  </si>
  <si>
    <t xml:space="preserve">\multirow{15}{*}{2} &amp; \multirow{5}{*}{RB\%} </t>
  </si>
  <si>
    <t xml:space="preserve">$-$</t>
  </si>
  <si>
    <t xml:space="preserve">&amp; \multirow{5}{*}{RMSE} </t>
  </si>
  <si>
    <t xml:space="preserve"> &amp; \multirow{5}{*}{CR95\%}</t>
  </si>
  <si>
    <t xml:space="preserve">\multirow{15}{*}{3} &amp; \multirow{5}{*}{RB\%}   </t>
  </si>
  <si>
    <t xml:space="preserve">  &amp; \multirow{5}{*}{RMSE}   </t>
  </si>
  <si>
    <t xml:space="preserve">  &amp; \multirow{5}{*}{CR95\%} </t>
  </si>
  <si>
    <t xml:space="preserve">\multirow{15}{*}{4} &amp; \multirow{5}{*}{RB\%}  </t>
  </si>
  <si>
    <t xml:space="preserve">&amp; \multirow{5}{*}{CR95\%}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</si>
</sst>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"/>
    <numFmt numFmtId="166" formatCode="0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"/>
  <sheetViews>
    <sheetView showFormulas="false" showGridLines="true" showRowColHeaders="true" showZeros="true" rightToLeft="false" tabSelected="false" showOutlineSymbols="true" defaultGridColor="true" view="normal" topLeftCell="A61" colorId="64" zoomScale="150" zoomScaleNormal="150" zoomScalePageLayoutView="100" workbookViewId="0">
      <selection pane="topLeft" activeCell="O8" activeCellId="1" sqref="A62:F78 O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7.04"/>
    <col collapsed="false" customWidth="true" hidden="false" outlineLevel="0" max="3" min="3" style="0" width="2.59"/>
    <col collapsed="false" customWidth="true" hidden="false" outlineLevel="0" max="4" min="4" style="0" width="7.69"/>
    <col collapsed="false" customWidth="true" hidden="false" outlineLevel="0" max="5" min="5" style="1" width="2.59"/>
    <col collapsed="false" customWidth="true" hidden="false" outlineLevel="0" max="6" min="6" style="0" width="7.69"/>
    <col collapsed="false" customWidth="true" hidden="false" outlineLevel="0" max="7" min="7" style="1" width="2.59"/>
    <col collapsed="false" customWidth="true" hidden="false" outlineLevel="0" max="8" min="8" style="0" width="8.71"/>
    <col collapsed="false" customWidth="true" hidden="false" outlineLevel="0" max="9" min="9" style="1" width="2.59"/>
    <col collapsed="false" customWidth="true" hidden="false" outlineLevel="0" max="10" min="10" style="0" width="7.04"/>
    <col collapsed="false" customWidth="true" hidden="false" outlineLevel="0" max="11" min="11" style="1" width="2.59"/>
    <col collapsed="false" customWidth="true" hidden="false" outlineLevel="0" max="12" min="12" style="0" width="7.04"/>
    <col collapsed="false" customWidth="true" hidden="false" outlineLevel="0" max="13" min="13" style="0" width="14.56"/>
  </cols>
  <sheetData>
    <row r="1" customFormat="false" ht="12.8" hidden="false" customHeight="false" outlineLevel="0" collapsed="false">
      <c r="A1" s="2" t="s">
        <v>0</v>
      </c>
      <c r="B1" s="1"/>
      <c r="C1" s="1"/>
      <c r="D1" s="1"/>
      <c r="F1" s="1"/>
      <c r="H1" s="1"/>
      <c r="J1" s="1"/>
      <c r="L1" s="1"/>
    </row>
    <row r="2" customFormat="false" ht="12.8" hidden="false" customHeight="false" outlineLevel="0" collapsed="false">
      <c r="A2" s="2" t="s">
        <v>1</v>
      </c>
      <c r="B2" s="1" t="n">
        <f aca="false">Sheet2!A1</f>
        <v>36.6678</v>
      </c>
      <c r="C2" s="1" t="s">
        <v>2</v>
      </c>
      <c r="D2" s="1" t="n">
        <f aca="false">Sheet2!B1</f>
        <v>-18.83565</v>
      </c>
      <c r="E2" s="1" t="s">
        <v>2</v>
      </c>
      <c r="F2" s="1" t="n">
        <f aca="false">Sheet2!C1</f>
        <v>-80.55118</v>
      </c>
      <c r="G2" s="1" t="s">
        <v>2</v>
      </c>
      <c r="H2" s="1" t="n">
        <f aca="false">Sheet2!D1</f>
        <v>-132.6027</v>
      </c>
      <c r="I2" s="1" t="s">
        <v>2</v>
      </c>
      <c r="J2" s="1" t="n">
        <f aca="false">Sheet2!E1</f>
        <v>38.39688</v>
      </c>
      <c r="K2" s="1" t="s">
        <v>2</v>
      </c>
      <c r="L2" s="1" t="n">
        <f aca="false">Sheet2!F1</f>
        <v>4.188828</v>
      </c>
      <c r="M2" s="0" t="s">
        <v>3</v>
      </c>
    </row>
    <row r="3" customFormat="false" ht="12.8" hidden="false" customHeight="false" outlineLevel="0" collapsed="false">
      <c r="A3" s="2" t="s">
        <v>4</v>
      </c>
      <c r="B3" s="1" t="n">
        <f aca="false">Sheet2!A2</f>
        <v>28.5569</v>
      </c>
      <c r="C3" s="1" t="s">
        <v>2</v>
      </c>
      <c r="D3" s="1" t="n">
        <f aca="false">Sheet2!B2</f>
        <v>-11.46045</v>
      </c>
      <c r="E3" s="1" t="s">
        <v>2</v>
      </c>
      <c r="F3" s="1" t="n">
        <f aca="false">Sheet2!C2</f>
        <v>-56.53052</v>
      </c>
      <c r="G3" s="1" t="s">
        <v>2</v>
      </c>
      <c r="H3" s="1" t="n">
        <f aca="false">Sheet2!D2</f>
        <v>-93.6532</v>
      </c>
      <c r="I3" s="1" t="s">
        <v>2</v>
      </c>
      <c r="J3" s="1" t="n">
        <f aca="false">Sheet2!E2</f>
        <v>27.21732</v>
      </c>
      <c r="K3" s="1" t="s">
        <v>2</v>
      </c>
      <c r="L3" s="1" t="n">
        <f aca="false">Sheet2!F2</f>
        <v>1.752466</v>
      </c>
      <c r="M3" s="0" t="s">
        <v>3</v>
      </c>
    </row>
    <row r="4" customFormat="false" ht="12.8" hidden="false" customHeight="false" outlineLevel="0" collapsed="false">
      <c r="A4" s="2" t="s">
        <v>5</v>
      </c>
      <c r="B4" s="1" t="n">
        <f aca="false">Sheet2!A3</f>
        <v>18.1501</v>
      </c>
      <c r="C4" s="1" t="s">
        <v>2</v>
      </c>
      <c r="D4" s="1" t="n">
        <f aca="false">Sheet2!B3</f>
        <v>-7.1503</v>
      </c>
      <c r="E4" s="1" t="s">
        <v>2</v>
      </c>
      <c r="F4" s="1" t="n">
        <f aca="false">Sheet2!C3</f>
        <v>-35.3897</v>
      </c>
      <c r="G4" s="1" t="s">
        <v>2</v>
      </c>
      <c r="H4" s="1" t="n">
        <f aca="false">Sheet2!D3</f>
        <v>-60.8472</v>
      </c>
      <c r="I4" s="1" t="s">
        <v>2</v>
      </c>
      <c r="J4" s="1" t="n">
        <f aca="false">Sheet2!E3</f>
        <v>16.83264</v>
      </c>
      <c r="K4" s="1" t="s">
        <v>2</v>
      </c>
      <c r="L4" s="1" t="n">
        <f aca="false">Sheet2!F3</f>
        <v>1.235614</v>
      </c>
      <c r="M4" s="0" t="s">
        <v>3</v>
      </c>
    </row>
    <row r="5" customFormat="false" ht="12.8" hidden="false" customHeight="false" outlineLevel="0" collapsed="false">
      <c r="A5" s="2" t="s">
        <v>6</v>
      </c>
      <c r="B5" s="1" t="n">
        <f aca="false">Sheet2!A4</f>
        <v>8.5856</v>
      </c>
      <c r="C5" s="1" t="s">
        <v>2</v>
      </c>
      <c r="D5" s="1" t="n">
        <f aca="false">Sheet2!B4</f>
        <v>-3.76705</v>
      </c>
      <c r="E5" s="1" t="s">
        <v>2</v>
      </c>
      <c r="F5" s="1" t="n">
        <f aca="false">Sheet2!C4</f>
        <v>-16.3023</v>
      </c>
      <c r="G5" s="1" t="s">
        <v>2</v>
      </c>
      <c r="H5" s="1" t="n">
        <f aca="false">Sheet2!D4</f>
        <v>-27.9448</v>
      </c>
      <c r="I5" s="1" t="s">
        <v>2</v>
      </c>
      <c r="J5" s="1" t="n">
        <f aca="false">Sheet2!E4</f>
        <v>7.53302</v>
      </c>
      <c r="K5" s="1" t="s">
        <v>2</v>
      </c>
      <c r="L5" s="1" t="n">
        <f aca="false">Sheet2!F4</f>
        <v>0.74383</v>
      </c>
      <c r="M5" s="0" t="s">
        <v>3</v>
      </c>
    </row>
    <row r="6" customFormat="false" ht="12.8" hidden="false" customHeight="false" outlineLevel="0" collapsed="false">
      <c r="A6" s="2" t="s">
        <v>7</v>
      </c>
      <c r="B6" s="1" t="n">
        <f aca="false">Sheet2!A5</f>
        <v>2.9836</v>
      </c>
      <c r="C6" s="1" t="s">
        <v>2</v>
      </c>
      <c r="D6" s="1" t="n">
        <f aca="false">Sheet2!B5</f>
        <v>-1.582</v>
      </c>
      <c r="E6" s="1" t="s">
        <v>2</v>
      </c>
      <c r="F6" s="1" t="n">
        <f aca="false">Sheet2!C5</f>
        <v>-6.6723</v>
      </c>
      <c r="G6" s="1" t="s">
        <v>2</v>
      </c>
      <c r="H6" s="1" t="n">
        <f aca="false">Sheet2!D5</f>
        <v>-11.4565</v>
      </c>
      <c r="I6" s="1" t="s">
        <v>2</v>
      </c>
      <c r="J6" s="1" t="n">
        <f aca="false">Sheet2!E5</f>
        <v>3.16388</v>
      </c>
      <c r="K6" s="1" t="s">
        <v>2</v>
      </c>
      <c r="L6" s="1" t="n">
        <f aca="false">Sheet2!F5</f>
        <v>0.384162</v>
      </c>
      <c r="M6" s="0" t="s">
        <v>8</v>
      </c>
    </row>
    <row r="7" customFormat="false" ht="12.8" hidden="false" customHeight="false" outlineLevel="0" collapsed="false">
      <c r="A7" s="2" t="s">
        <v>9</v>
      </c>
      <c r="B7" s="1"/>
      <c r="C7" s="1"/>
      <c r="D7" s="1"/>
      <c r="F7" s="1"/>
      <c r="H7" s="1"/>
      <c r="J7" s="1"/>
      <c r="L7" s="1"/>
    </row>
    <row r="8" customFormat="false" ht="12.8" hidden="false" customHeight="false" outlineLevel="0" collapsed="false">
      <c r="A8" s="2" t="s">
        <v>1</v>
      </c>
      <c r="B8" s="1" t="n">
        <f aca="false">Sheet2!A6</f>
        <v>0.09346979</v>
      </c>
      <c r="C8" s="1" t="s">
        <v>2</v>
      </c>
      <c r="D8" s="3" t="n">
        <f aca="false">Sheet2!B6</f>
        <v>0.13437297</v>
      </c>
      <c r="E8" s="1" t="s">
        <v>2</v>
      </c>
      <c r="F8" s="3" t="n">
        <f aca="false">Sheet2!C6</f>
        <v>0.5264426</v>
      </c>
      <c r="G8" s="1" t="s">
        <v>2</v>
      </c>
      <c r="H8" s="3" t="n">
        <f aca="false">Sheet2!D6</f>
        <v>0.22447905</v>
      </c>
      <c r="I8" s="1" t="s">
        <v>2</v>
      </c>
      <c r="J8" s="3" t="n">
        <f aca="false">Sheet2!E6</f>
        <v>0.31874602</v>
      </c>
      <c r="K8" s="1" t="s">
        <v>2</v>
      </c>
      <c r="L8" s="3" t="n">
        <f aca="false">Sheet2!F6</f>
        <v>0.4969056</v>
      </c>
      <c r="M8" s="0" t="s">
        <v>3</v>
      </c>
    </row>
    <row r="9" customFormat="false" ht="12.8" hidden="false" customHeight="false" outlineLevel="0" collapsed="false">
      <c r="A9" s="2" t="s">
        <v>4</v>
      </c>
      <c r="B9" s="1" t="n">
        <f aca="false">Sheet2!A7</f>
        <v>0.06813823</v>
      </c>
      <c r="C9" s="1" t="s">
        <v>2</v>
      </c>
      <c r="D9" s="3" t="n">
        <f aca="false">Sheet2!B7</f>
        <v>0.09137639</v>
      </c>
      <c r="E9" s="1" t="s">
        <v>2</v>
      </c>
      <c r="F9" s="3" t="n">
        <f aca="false">Sheet2!C7</f>
        <v>0.4395111</v>
      </c>
      <c r="G9" s="1" t="s">
        <v>2</v>
      </c>
      <c r="H9" s="3" t="n">
        <f aca="false">Sheet2!D7</f>
        <v>0.18395215</v>
      </c>
      <c r="I9" s="1" t="s">
        <v>2</v>
      </c>
      <c r="J9" s="3" t="n">
        <f aca="false">Sheet2!E7</f>
        <v>0.26306922</v>
      </c>
      <c r="K9" s="1" t="s">
        <v>2</v>
      </c>
      <c r="L9" s="3" t="n">
        <f aca="false">Sheet2!F7</f>
        <v>0.316974</v>
      </c>
      <c r="M9" s="0" t="s">
        <v>3</v>
      </c>
    </row>
    <row r="10" customFormat="false" ht="12.8" hidden="false" customHeight="false" outlineLevel="0" collapsed="false">
      <c r="A10" s="2" t="s">
        <v>5</v>
      </c>
      <c r="B10" s="1" t="n">
        <f aca="false">Sheet2!A8</f>
        <v>0.05567757</v>
      </c>
      <c r="C10" s="1" t="s">
        <v>2</v>
      </c>
      <c r="D10" s="3" t="n">
        <f aca="false">Sheet2!B8</f>
        <v>0.07318536</v>
      </c>
      <c r="E10" s="1" t="s">
        <v>2</v>
      </c>
      <c r="F10" s="3" t="n">
        <f aca="false">Sheet2!C8</f>
        <v>0.3352349</v>
      </c>
      <c r="G10" s="1" t="s">
        <v>2</v>
      </c>
      <c r="H10" s="3" t="n">
        <f aca="false">Sheet2!D8</f>
        <v>0.14149604</v>
      </c>
      <c r="I10" s="1" t="s">
        <v>2</v>
      </c>
      <c r="J10" s="3" t="n">
        <f aca="false">Sheet2!E8</f>
        <v>0.20050013</v>
      </c>
      <c r="K10" s="1" t="s">
        <v>2</v>
      </c>
      <c r="L10" s="3" t="n">
        <f aca="false">Sheet2!F8</f>
        <v>0.2484756</v>
      </c>
      <c r="M10" s="0" t="s">
        <v>3</v>
      </c>
    </row>
    <row r="11" customFormat="false" ht="12.8" hidden="false" customHeight="false" outlineLevel="0" collapsed="false">
      <c r="A11" s="2" t="s">
        <v>6</v>
      </c>
      <c r="B11" s="1" t="n">
        <f aca="false">Sheet2!A9</f>
        <v>0.03870537</v>
      </c>
      <c r="C11" s="1" t="s">
        <v>2</v>
      </c>
      <c r="D11" s="3" t="n">
        <f aca="false">Sheet2!B9</f>
        <v>0.05390841</v>
      </c>
      <c r="E11" s="1" t="s">
        <v>2</v>
      </c>
      <c r="F11" s="3" t="n">
        <f aca="false">Sheet2!C9</f>
        <v>0.2154132</v>
      </c>
      <c r="G11" s="1" t="s">
        <v>2</v>
      </c>
      <c r="H11" s="3" t="n">
        <f aca="false">Sheet2!D9</f>
        <v>0.09395357</v>
      </c>
      <c r="I11" s="1" t="s">
        <v>2</v>
      </c>
      <c r="J11" s="3" t="n">
        <f aca="false">Sheet2!E9</f>
        <v>0.12978137</v>
      </c>
      <c r="K11" s="1" t="s">
        <v>2</v>
      </c>
      <c r="L11" s="3" t="n">
        <f aca="false">Sheet2!F9</f>
        <v>0.1902221</v>
      </c>
      <c r="M11" s="0" t="s">
        <v>3</v>
      </c>
    </row>
    <row r="12" customFormat="false" ht="12.8" hidden="false" customHeight="false" outlineLevel="0" collapsed="false">
      <c r="A12" s="2" t="s">
        <v>7</v>
      </c>
      <c r="B12" s="1" t="n">
        <f aca="false">Sheet2!A10</f>
        <v>0.02070541</v>
      </c>
      <c r="C12" s="1" t="s">
        <v>2</v>
      </c>
      <c r="D12" s="3" t="n">
        <f aca="false">Sheet2!B10</f>
        <v>0.03470074</v>
      </c>
      <c r="E12" s="1" t="s">
        <v>2</v>
      </c>
      <c r="F12" s="3" t="n">
        <f aca="false">Sheet2!C10</f>
        <v>0.1130222</v>
      </c>
      <c r="G12" s="1" t="s">
        <v>2</v>
      </c>
      <c r="H12" s="3" t="n">
        <f aca="false">Sheet2!D10</f>
        <v>0.04854086</v>
      </c>
      <c r="I12" s="1" t="s">
        <v>2</v>
      </c>
      <c r="J12" s="3" t="n">
        <f aca="false">Sheet2!E10</f>
        <v>0.06946074</v>
      </c>
      <c r="K12" s="1" t="s">
        <v>2</v>
      </c>
      <c r="L12" s="3" t="n">
        <f aca="false">Sheet2!F10</f>
        <v>0.135225</v>
      </c>
      <c r="M12" s="0" t="s">
        <v>8</v>
      </c>
    </row>
    <row r="13" customFormat="false" ht="12.8" hidden="false" customHeight="false" outlineLevel="0" collapsed="false">
      <c r="A13" s="2" t="s">
        <v>10</v>
      </c>
      <c r="B13" s="3"/>
      <c r="C13" s="1"/>
      <c r="D13" s="3"/>
      <c r="F13" s="3"/>
      <c r="H13" s="3"/>
      <c r="J13" s="3"/>
      <c r="L13" s="3"/>
    </row>
    <row r="14" customFormat="false" ht="12.8" hidden="false" customHeight="false" outlineLevel="0" collapsed="false">
      <c r="A14" s="2" t="s">
        <v>1</v>
      </c>
      <c r="B14" s="1" t="n">
        <f aca="false">Sheet2!A11</f>
        <v>0.851</v>
      </c>
      <c r="C14" s="1" t="s">
        <v>2</v>
      </c>
      <c r="D14" s="3" t="n">
        <f aca="false">Sheet2!B11</f>
        <v>0.792</v>
      </c>
      <c r="E14" s="1" t="s">
        <v>2</v>
      </c>
      <c r="F14" s="3" t="n">
        <f aca="false">Sheet2!C11</f>
        <v>0.652</v>
      </c>
      <c r="G14" s="1" t="s">
        <v>2</v>
      </c>
      <c r="H14" s="3" t="n">
        <f aca="false">Sheet2!D11</f>
        <v>0.681</v>
      </c>
      <c r="I14" s="1" t="s">
        <v>2</v>
      </c>
      <c r="J14" s="3" t="n">
        <f aca="false">Sheet2!E11</f>
        <v>0.671</v>
      </c>
      <c r="K14" s="1" t="s">
        <v>2</v>
      </c>
      <c r="L14" s="3" t="n">
        <f aca="false">Sheet2!F11</f>
        <v>0.935</v>
      </c>
      <c r="M14" s="0" t="s">
        <v>3</v>
      </c>
    </row>
    <row r="15" customFormat="false" ht="12.8" hidden="false" customHeight="false" outlineLevel="0" collapsed="false">
      <c r="A15" s="2" t="s">
        <v>4</v>
      </c>
      <c r="B15" s="1" t="n">
        <f aca="false">Sheet2!A12</f>
        <v>0.865</v>
      </c>
      <c r="C15" s="1" t="s">
        <v>2</v>
      </c>
      <c r="D15" s="3" t="n">
        <f aca="false">Sheet2!B12</f>
        <v>0.835</v>
      </c>
      <c r="E15" s="1" t="s">
        <v>2</v>
      </c>
      <c r="F15" s="3" t="n">
        <f aca="false">Sheet2!C12</f>
        <v>0.732</v>
      </c>
      <c r="G15" s="1" t="s">
        <v>2</v>
      </c>
      <c r="H15" s="3" t="n">
        <f aca="false">Sheet2!D12</f>
        <v>0.752</v>
      </c>
      <c r="I15" s="1" t="s">
        <v>2</v>
      </c>
      <c r="J15" s="3" t="n">
        <f aca="false">Sheet2!E12</f>
        <v>0.741</v>
      </c>
      <c r="K15" s="1" t="s">
        <v>2</v>
      </c>
      <c r="L15" s="3" t="n">
        <f aca="false">Sheet2!F12</f>
        <v>0.938</v>
      </c>
      <c r="M15" s="0" t="s">
        <v>3</v>
      </c>
    </row>
    <row r="16" customFormat="false" ht="12.8" hidden="false" customHeight="false" outlineLevel="0" collapsed="false">
      <c r="A16" s="2" t="s">
        <v>5</v>
      </c>
      <c r="B16" s="1" t="n">
        <f aca="false">Sheet2!A13</f>
        <v>0.877</v>
      </c>
      <c r="C16" s="1" t="s">
        <v>2</v>
      </c>
      <c r="D16" s="3" t="n">
        <f aca="false">Sheet2!B13</f>
        <v>0.886</v>
      </c>
      <c r="E16" s="1" t="s">
        <v>2</v>
      </c>
      <c r="F16" s="3" t="n">
        <f aca="false">Sheet2!C13</f>
        <v>0.81</v>
      </c>
      <c r="G16" s="1" t="s">
        <v>2</v>
      </c>
      <c r="H16" s="3" t="n">
        <f aca="false">Sheet2!D13</f>
        <v>0.823</v>
      </c>
      <c r="I16" s="1" t="s">
        <v>2</v>
      </c>
      <c r="J16" s="3" t="n">
        <f aca="false">Sheet2!E13</f>
        <v>0.823</v>
      </c>
      <c r="K16" s="1" t="s">
        <v>2</v>
      </c>
      <c r="L16" s="3" t="n">
        <f aca="false">Sheet2!F13</f>
        <v>0.947</v>
      </c>
      <c r="M16" s="0" t="s">
        <v>3</v>
      </c>
    </row>
    <row r="17" customFormat="false" ht="12.8" hidden="false" customHeight="false" outlineLevel="0" collapsed="false">
      <c r="A17" s="2" t="s">
        <v>6</v>
      </c>
      <c r="B17" s="1" t="n">
        <f aca="false">Sheet2!A14</f>
        <v>0.903</v>
      </c>
      <c r="C17" s="1" t="s">
        <v>2</v>
      </c>
      <c r="D17" s="3" t="n">
        <f aca="false">Sheet2!B14</f>
        <v>0.92</v>
      </c>
      <c r="E17" s="1" t="s">
        <v>2</v>
      </c>
      <c r="F17" s="3" t="n">
        <f aca="false">Sheet2!C14</f>
        <v>0.9</v>
      </c>
      <c r="G17" s="1" t="s">
        <v>2</v>
      </c>
      <c r="H17" s="3" t="n">
        <f aca="false">Sheet2!D14</f>
        <v>0.908</v>
      </c>
      <c r="I17" s="1" t="s">
        <v>2</v>
      </c>
      <c r="J17" s="3" t="n">
        <f aca="false">Sheet2!E14</f>
        <v>0.908</v>
      </c>
      <c r="K17" s="1" t="s">
        <v>2</v>
      </c>
      <c r="L17" s="3" t="n">
        <f aca="false">Sheet2!F14</f>
        <v>0.95</v>
      </c>
      <c r="M17" s="0" t="s">
        <v>3</v>
      </c>
    </row>
    <row r="18" customFormat="false" ht="12.8" hidden="false" customHeight="false" outlineLevel="0" collapsed="false">
      <c r="A18" s="2" t="s">
        <v>7</v>
      </c>
      <c r="B18" s="1" t="n">
        <f aca="false">Sheet2!A15</f>
        <v>0.946</v>
      </c>
      <c r="C18" s="1" t="s">
        <v>2</v>
      </c>
      <c r="D18" s="3" t="n">
        <f aca="false">Sheet2!B15</f>
        <v>0.943</v>
      </c>
      <c r="E18" s="1" t="s">
        <v>2</v>
      </c>
      <c r="F18" s="3" t="n">
        <f aca="false">Sheet2!C15</f>
        <v>0.925</v>
      </c>
      <c r="G18" s="1" t="s">
        <v>2</v>
      </c>
      <c r="H18" s="3" t="n">
        <f aca="false">Sheet2!D15</f>
        <v>0.935</v>
      </c>
      <c r="I18" s="1" t="s">
        <v>2</v>
      </c>
      <c r="J18" s="3" t="n">
        <f aca="false">Sheet2!E15</f>
        <v>0.936</v>
      </c>
      <c r="K18" s="1" t="s">
        <v>2</v>
      </c>
      <c r="L18" s="3" t="n">
        <f aca="false">Sheet2!F15</f>
        <v>0.94</v>
      </c>
      <c r="M18" s="0" t="s">
        <v>11</v>
      </c>
    </row>
    <row r="19" customFormat="false" ht="12.8" hidden="false" customHeight="false" outlineLevel="0" collapsed="false">
      <c r="A19" s="2" t="s">
        <v>12</v>
      </c>
      <c r="B19" s="3"/>
      <c r="C19" s="1"/>
      <c r="D19" s="3"/>
      <c r="F19" s="3"/>
      <c r="H19" s="3"/>
      <c r="J19" s="3"/>
      <c r="L19" s="3"/>
    </row>
    <row r="20" customFormat="false" ht="12.8" hidden="false" customHeight="false" outlineLevel="0" collapsed="false">
      <c r="A20" s="2" t="s">
        <v>1</v>
      </c>
      <c r="B20" s="1" t="n">
        <f aca="false">Sheet2!A16</f>
        <v>0</v>
      </c>
      <c r="C20" s="1" t="s">
        <v>2</v>
      </c>
      <c r="D20" s="3" t="n">
        <f aca="false">Sheet2!B16</f>
        <v>0</v>
      </c>
      <c r="E20" s="1" t="s">
        <v>2</v>
      </c>
      <c r="F20" s="3" t="n">
        <f aca="false">Sheet2!C16</f>
        <v>0</v>
      </c>
      <c r="G20" s="1" t="s">
        <v>2</v>
      </c>
      <c r="H20" s="3" t="n">
        <f aca="false">Sheet2!D16</f>
        <v>0</v>
      </c>
      <c r="I20" s="1" t="s">
        <v>2</v>
      </c>
      <c r="J20" s="4" t="s">
        <v>13</v>
      </c>
      <c r="K20" s="1" t="s">
        <v>2</v>
      </c>
      <c r="L20" s="3" t="n">
        <f aca="false">Sheet2!F16</f>
        <v>0</v>
      </c>
      <c r="M20" s="0" t="s">
        <v>3</v>
      </c>
    </row>
    <row r="21" customFormat="false" ht="12.8" hidden="false" customHeight="false" outlineLevel="0" collapsed="false">
      <c r="A21" s="2" t="s">
        <v>4</v>
      </c>
      <c r="B21" s="1" t="n">
        <f aca="false">Sheet2!A17</f>
        <v>0</v>
      </c>
      <c r="C21" s="1" t="s">
        <v>2</v>
      </c>
      <c r="D21" s="3" t="n">
        <f aca="false">Sheet2!B17</f>
        <v>0</v>
      </c>
      <c r="E21" s="1" t="s">
        <v>2</v>
      </c>
      <c r="F21" s="3" t="n">
        <f aca="false">Sheet2!C17</f>
        <v>0</v>
      </c>
      <c r="G21" s="1" t="s">
        <v>2</v>
      </c>
      <c r="H21" s="3" t="n">
        <f aca="false">Sheet2!D17</f>
        <v>0</v>
      </c>
      <c r="I21" s="1" t="s">
        <v>2</v>
      </c>
      <c r="J21" s="4" t="s">
        <v>13</v>
      </c>
      <c r="K21" s="1" t="s">
        <v>2</v>
      </c>
      <c r="L21" s="3" t="n">
        <f aca="false">Sheet2!F17</f>
        <v>0</v>
      </c>
      <c r="M21" s="0" t="s">
        <v>3</v>
      </c>
    </row>
    <row r="22" customFormat="false" ht="12.8" hidden="false" customHeight="false" outlineLevel="0" collapsed="false">
      <c r="A22" s="2" t="s">
        <v>5</v>
      </c>
      <c r="B22" s="1" t="n">
        <f aca="false">Sheet2!A18</f>
        <v>0</v>
      </c>
      <c r="C22" s="1" t="s">
        <v>2</v>
      </c>
      <c r="D22" s="3" t="n">
        <f aca="false">Sheet2!B18</f>
        <v>0</v>
      </c>
      <c r="E22" s="1" t="s">
        <v>2</v>
      </c>
      <c r="F22" s="3" t="n">
        <f aca="false">Sheet2!C18</f>
        <v>0</v>
      </c>
      <c r="G22" s="1" t="s">
        <v>2</v>
      </c>
      <c r="H22" s="3" t="n">
        <f aca="false">Sheet2!D18</f>
        <v>0</v>
      </c>
      <c r="I22" s="1" t="s">
        <v>2</v>
      </c>
      <c r="J22" s="4" t="s">
        <v>13</v>
      </c>
      <c r="K22" s="1" t="s">
        <v>2</v>
      </c>
      <c r="L22" s="3" t="n">
        <f aca="false">Sheet2!F18</f>
        <v>0</v>
      </c>
      <c r="M22" s="0" t="s">
        <v>3</v>
      </c>
    </row>
    <row r="23" customFormat="false" ht="12.8" hidden="false" customHeight="false" outlineLevel="0" collapsed="false">
      <c r="A23" s="2" t="s">
        <v>6</v>
      </c>
      <c r="B23" s="1" t="n">
        <f aca="false">Sheet2!A19</f>
        <v>0</v>
      </c>
      <c r="C23" s="1" t="s">
        <v>2</v>
      </c>
      <c r="D23" s="3" t="n">
        <f aca="false">Sheet2!B19</f>
        <v>0</v>
      </c>
      <c r="E23" s="1" t="s">
        <v>2</v>
      </c>
      <c r="F23" s="3" t="n">
        <f aca="false">Sheet2!C19</f>
        <v>0</v>
      </c>
      <c r="G23" s="1" t="s">
        <v>2</v>
      </c>
      <c r="H23" s="3" t="n">
        <f aca="false">Sheet2!D19</f>
        <v>0</v>
      </c>
      <c r="I23" s="1" t="s">
        <v>2</v>
      </c>
      <c r="J23" s="4" t="s">
        <v>13</v>
      </c>
      <c r="K23" s="1" t="s">
        <v>2</v>
      </c>
      <c r="L23" s="3" t="n">
        <f aca="false">Sheet2!F19</f>
        <v>0</v>
      </c>
      <c r="M23" s="0" t="s">
        <v>3</v>
      </c>
    </row>
    <row r="24" customFormat="false" ht="12.8" hidden="false" customHeight="false" outlineLevel="0" collapsed="false">
      <c r="A24" s="2" t="s">
        <v>7</v>
      </c>
      <c r="B24" s="1" t="n">
        <f aca="false">Sheet2!A20</f>
        <v>0</v>
      </c>
      <c r="C24" s="1" t="s">
        <v>2</v>
      </c>
      <c r="D24" s="3" t="n">
        <f aca="false">Sheet2!B20</f>
        <v>0</v>
      </c>
      <c r="E24" s="1" t="s">
        <v>2</v>
      </c>
      <c r="F24" s="3" t="n">
        <f aca="false">Sheet2!C20</f>
        <v>0</v>
      </c>
      <c r="G24" s="1" t="s">
        <v>2</v>
      </c>
      <c r="H24" s="3" t="n">
        <f aca="false">Sheet2!D20</f>
        <v>0</v>
      </c>
      <c r="I24" s="1" t="s">
        <v>2</v>
      </c>
      <c r="J24" s="4" t="s">
        <v>13</v>
      </c>
      <c r="K24" s="1" t="s">
        <v>2</v>
      </c>
      <c r="L24" s="3" t="n">
        <f aca="false">Sheet2!F20</f>
        <v>0</v>
      </c>
      <c r="M24" s="0" t="s">
        <v>8</v>
      </c>
    </row>
    <row r="25" customFormat="false" ht="12.8" hidden="false" customHeight="false" outlineLevel="0" collapsed="false">
      <c r="A25" s="2" t="s">
        <v>14</v>
      </c>
      <c r="B25" s="3"/>
      <c r="C25" s="1"/>
      <c r="D25" s="3"/>
      <c r="F25" s="3"/>
      <c r="H25" s="3"/>
      <c r="J25" s="4"/>
      <c r="L25" s="3"/>
    </row>
    <row r="26" customFormat="false" ht="12.8" hidden="false" customHeight="false" outlineLevel="0" collapsed="false">
      <c r="A26" s="2" t="s">
        <v>1</v>
      </c>
      <c r="B26" s="1" t="n">
        <f aca="false">Sheet2!A21</f>
        <v>0</v>
      </c>
      <c r="C26" s="1" t="s">
        <v>2</v>
      </c>
      <c r="D26" s="3" t="n">
        <f aca="false">Sheet2!B21</f>
        <v>0</v>
      </c>
      <c r="E26" s="1" t="s">
        <v>2</v>
      </c>
      <c r="F26" s="3" t="n">
        <f aca="false">Sheet2!C21</f>
        <v>0</v>
      </c>
      <c r="G26" s="1" t="s">
        <v>2</v>
      </c>
      <c r="H26" s="3" t="n">
        <f aca="false">Sheet2!D21</f>
        <v>0</v>
      </c>
      <c r="I26" s="1" t="s">
        <v>2</v>
      </c>
      <c r="J26" s="4" t="s">
        <v>13</v>
      </c>
      <c r="K26" s="1" t="s">
        <v>2</v>
      </c>
      <c r="L26" s="3" t="n">
        <f aca="false">Sheet2!F21</f>
        <v>0</v>
      </c>
      <c r="M26" s="0" t="s">
        <v>3</v>
      </c>
    </row>
    <row r="27" customFormat="false" ht="12.8" hidden="false" customHeight="false" outlineLevel="0" collapsed="false">
      <c r="A27" s="2" t="s">
        <v>4</v>
      </c>
      <c r="B27" s="1" t="n">
        <f aca="false">Sheet2!A22</f>
        <v>0</v>
      </c>
      <c r="C27" s="1" t="s">
        <v>2</v>
      </c>
      <c r="D27" s="3" t="n">
        <f aca="false">Sheet2!B22</f>
        <v>0</v>
      </c>
      <c r="E27" s="1" t="s">
        <v>2</v>
      </c>
      <c r="F27" s="3" t="n">
        <f aca="false">Sheet2!C22</f>
        <v>0</v>
      </c>
      <c r="G27" s="1" t="s">
        <v>2</v>
      </c>
      <c r="H27" s="3" t="n">
        <f aca="false">Sheet2!D22</f>
        <v>0</v>
      </c>
      <c r="I27" s="1" t="s">
        <v>2</v>
      </c>
      <c r="J27" s="4" t="s">
        <v>13</v>
      </c>
      <c r="K27" s="1" t="s">
        <v>2</v>
      </c>
      <c r="L27" s="3" t="n">
        <f aca="false">Sheet2!F22</f>
        <v>0</v>
      </c>
      <c r="M27" s="0" t="s">
        <v>3</v>
      </c>
    </row>
    <row r="28" customFormat="false" ht="12.8" hidden="false" customHeight="false" outlineLevel="0" collapsed="false">
      <c r="A28" s="2" t="s">
        <v>5</v>
      </c>
      <c r="B28" s="1" t="n">
        <f aca="false">Sheet2!A23</f>
        <v>0</v>
      </c>
      <c r="C28" s="1" t="s">
        <v>2</v>
      </c>
      <c r="D28" s="3" t="n">
        <f aca="false">Sheet2!B23</f>
        <v>0</v>
      </c>
      <c r="E28" s="1" t="s">
        <v>2</v>
      </c>
      <c r="F28" s="3" t="n">
        <f aca="false">Sheet2!C23</f>
        <v>0</v>
      </c>
      <c r="G28" s="1" t="s">
        <v>2</v>
      </c>
      <c r="H28" s="3" t="n">
        <f aca="false">Sheet2!D23</f>
        <v>0</v>
      </c>
      <c r="I28" s="1" t="s">
        <v>2</v>
      </c>
      <c r="J28" s="4" t="s">
        <v>13</v>
      </c>
      <c r="K28" s="1" t="s">
        <v>2</v>
      </c>
      <c r="L28" s="3" t="n">
        <f aca="false">Sheet2!F23</f>
        <v>0</v>
      </c>
      <c r="M28" s="0" t="s">
        <v>3</v>
      </c>
    </row>
    <row r="29" customFormat="false" ht="12.8" hidden="false" customHeight="false" outlineLevel="0" collapsed="false">
      <c r="A29" s="2" t="s">
        <v>6</v>
      </c>
      <c r="B29" s="1" t="n">
        <f aca="false">Sheet2!A24</f>
        <v>0</v>
      </c>
      <c r="C29" s="1" t="s">
        <v>2</v>
      </c>
      <c r="D29" s="3" t="n">
        <f aca="false">Sheet2!B24</f>
        <v>0</v>
      </c>
      <c r="E29" s="1" t="s">
        <v>2</v>
      </c>
      <c r="F29" s="3" t="n">
        <f aca="false">Sheet2!C24</f>
        <v>0</v>
      </c>
      <c r="G29" s="1" t="s">
        <v>2</v>
      </c>
      <c r="H29" s="3" t="n">
        <f aca="false">Sheet2!D24</f>
        <v>0</v>
      </c>
      <c r="I29" s="1" t="s">
        <v>2</v>
      </c>
      <c r="J29" s="4" t="s">
        <v>13</v>
      </c>
      <c r="K29" s="1" t="s">
        <v>2</v>
      </c>
      <c r="L29" s="3" t="n">
        <f aca="false">Sheet2!F24</f>
        <v>0</v>
      </c>
      <c r="M29" s="0" t="s">
        <v>3</v>
      </c>
    </row>
    <row r="30" customFormat="false" ht="12.8" hidden="false" customHeight="false" outlineLevel="0" collapsed="false">
      <c r="A30" s="2" t="s">
        <v>7</v>
      </c>
      <c r="B30" s="1" t="n">
        <f aca="false">Sheet2!A25</f>
        <v>0</v>
      </c>
      <c r="C30" s="1" t="s">
        <v>2</v>
      </c>
      <c r="D30" s="3" t="n">
        <f aca="false">Sheet2!B25</f>
        <v>0</v>
      </c>
      <c r="E30" s="1" t="s">
        <v>2</v>
      </c>
      <c r="F30" s="3" t="n">
        <f aca="false">Sheet2!C25</f>
        <v>0</v>
      </c>
      <c r="G30" s="1" t="s">
        <v>2</v>
      </c>
      <c r="H30" s="3" t="n">
        <f aca="false">Sheet2!D25</f>
        <v>0</v>
      </c>
      <c r="I30" s="1" t="s">
        <v>2</v>
      </c>
      <c r="J30" s="4" t="s">
        <v>13</v>
      </c>
      <c r="K30" s="1" t="s">
        <v>2</v>
      </c>
      <c r="L30" s="3" t="n">
        <f aca="false">Sheet2!F25</f>
        <v>0</v>
      </c>
      <c r="M30" s="0" t="s">
        <v>8</v>
      </c>
    </row>
    <row r="31" customFormat="false" ht="12.8" hidden="false" customHeight="false" outlineLevel="0" collapsed="false">
      <c r="A31" s="2" t="s">
        <v>15</v>
      </c>
      <c r="B31" s="3"/>
      <c r="C31" s="1"/>
      <c r="D31" s="3"/>
      <c r="F31" s="3"/>
      <c r="H31" s="3"/>
      <c r="J31" s="4"/>
      <c r="L31" s="3"/>
    </row>
    <row r="32" customFormat="false" ht="12.8" hidden="false" customHeight="false" outlineLevel="0" collapsed="false">
      <c r="A32" s="2" t="s">
        <v>1</v>
      </c>
      <c r="B32" s="1" t="n">
        <f aca="false">Sheet2!A26</f>
        <v>0</v>
      </c>
      <c r="C32" s="1" t="s">
        <v>2</v>
      </c>
      <c r="D32" s="3" t="n">
        <f aca="false">Sheet2!B26</f>
        <v>0</v>
      </c>
      <c r="E32" s="1" t="s">
        <v>2</v>
      </c>
      <c r="F32" s="3" t="n">
        <f aca="false">Sheet2!C26</f>
        <v>0</v>
      </c>
      <c r="G32" s="1" t="s">
        <v>2</v>
      </c>
      <c r="H32" s="3" t="n">
        <f aca="false">Sheet2!D26</f>
        <v>0</v>
      </c>
      <c r="I32" s="1" t="s">
        <v>2</v>
      </c>
      <c r="J32" s="4" t="s">
        <v>13</v>
      </c>
      <c r="K32" s="1" t="s">
        <v>2</v>
      </c>
      <c r="L32" s="3" t="n">
        <f aca="false">Sheet2!F26</f>
        <v>0</v>
      </c>
      <c r="M32" s="0" t="s">
        <v>3</v>
      </c>
    </row>
    <row r="33" customFormat="false" ht="12.8" hidden="false" customHeight="false" outlineLevel="0" collapsed="false">
      <c r="A33" s="2" t="s">
        <v>4</v>
      </c>
      <c r="B33" s="1" t="n">
        <f aca="false">Sheet2!A27</f>
        <v>0</v>
      </c>
      <c r="C33" s="1" t="s">
        <v>2</v>
      </c>
      <c r="D33" s="3" t="n">
        <f aca="false">Sheet2!B27</f>
        <v>0</v>
      </c>
      <c r="E33" s="1" t="s">
        <v>2</v>
      </c>
      <c r="F33" s="3" t="n">
        <f aca="false">Sheet2!C27</f>
        <v>0</v>
      </c>
      <c r="G33" s="1" t="s">
        <v>2</v>
      </c>
      <c r="H33" s="3" t="n">
        <f aca="false">Sheet2!D27</f>
        <v>0</v>
      </c>
      <c r="I33" s="1" t="s">
        <v>2</v>
      </c>
      <c r="J33" s="4" t="s">
        <v>13</v>
      </c>
      <c r="K33" s="1" t="s">
        <v>2</v>
      </c>
      <c r="L33" s="3" t="n">
        <f aca="false">Sheet2!F27</f>
        <v>0</v>
      </c>
      <c r="M33" s="0" t="s">
        <v>3</v>
      </c>
    </row>
    <row r="34" customFormat="false" ht="12.8" hidden="false" customHeight="false" outlineLevel="0" collapsed="false">
      <c r="A34" s="2" t="s">
        <v>5</v>
      </c>
      <c r="B34" s="1" t="n">
        <f aca="false">Sheet2!A28</f>
        <v>0</v>
      </c>
      <c r="C34" s="1" t="s">
        <v>2</v>
      </c>
      <c r="D34" s="3" t="n">
        <f aca="false">Sheet2!B28</f>
        <v>0</v>
      </c>
      <c r="E34" s="1" t="s">
        <v>2</v>
      </c>
      <c r="F34" s="3" t="n">
        <f aca="false">Sheet2!C28</f>
        <v>0</v>
      </c>
      <c r="G34" s="1" t="s">
        <v>2</v>
      </c>
      <c r="H34" s="3" t="n">
        <f aca="false">Sheet2!D28</f>
        <v>0</v>
      </c>
      <c r="I34" s="1" t="s">
        <v>2</v>
      </c>
      <c r="J34" s="4" t="s">
        <v>13</v>
      </c>
      <c r="K34" s="1" t="s">
        <v>2</v>
      </c>
      <c r="L34" s="3" t="n">
        <f aca="false">Sheet2!F28</f>
        <v>0</v>
      </c>
      <c r="M34" s="0" t="s">
        <v>3</v>
      </c>
    </row>
    <row r="35" customFormat="false" ht="12.8" hidden="false" customHeight="false" outlineLevel="0" collapsed="false">
      <c r="A35" s="2" t="s">
        <v>6</v>
      </c>
      <c r="B35" s="1" t="n">
        <f aca="false">Sheet2!A29</f>
        <v>0</v>
      </c>
      <c r="C35" s="1" t="s">
        <v>2</v>
      </c>
      <c r="D35" s="3" t="n">
        <f aca="false">Sheet2!B29</f>
        <v>0</v>
      </c>
      <c r="E35" s="1" t="s">
        <v>2</v>
      </c>
      <c r="F35" s="3" t="n">
        <f aca="false">Sheet2!C29</f>
        <v>0</v>
      </c>
      <c r="G35" s="1" t="s">
        <v>2</v>
      </c>
      <c r="H35" s="3" t="n">
        <f aca="false">Sheet2!D29</f>
        <v>0</v>
      </c>
      <c r="I35" s="1" t="s">
        <v>2</v>
      </c>
      <c r="J35" s="4" t="s">
        <v>13</v>
      </c>
      <c r="K35" s="1" t="s">
        <v>2</v>
      </c>
      <c r="L35" s="3" t="n">
        <f aca="false">Sheet2!F29</f>
        <v>0</v>
      </c>
      <c r="M35" s="0" t="s">
        <v>3</v>
      </c>
    </row>
    <row r="36" customFormat="false" ht="12.8" hidden="false" customHeight="false" outlineLevel="0" collapsed="false">
      <c r="A36" s="2" t="s">
        <v>7</v>
      </c>
      <c r="B36" s="1" t="n">
        <f aca="false">Sheet2!A30</f>
        <v>0</v>
      </c>
      <c r="C36" s="1" t="s">
        <v>2</v>
      </c>
      <c r="D36" s="3" t="n">
        <f aca="false">Sheet2!B30</f>
        <v>0</v>
      </c>
      <c r="E36" s="1" t="s">
        <v>2</v>
      </c>
      <c r="F36" s="3" t="n">
        <f aca="false">Sheet2!C30</f>
        <v>0</v>
      </c>
      <c r="G36" s="1" t="s">
        <v>2</v>
      </c>
      <c r="H36" s="3" t="n">
        <f aca="false">Sheet2!D30</f>
        <v>0</v>
      </c>
      <c r="I36" s="1" t="s">
        <v>2</v>
      </c>
      <c r="J36" s="4" t="s">
        <v>13</v>
      </c>
      <c r="K36" s="1" t="s">
        <v>2</v>
      </c>
      <c r="L36" s="3" t="n">
        <f aca="false">Sheet2!F30</f>
        <v>0</v>
      </c>
      <c r="M36" s="0" t="s">
        <v>11</v>
      </c>
    </row>
    <row r="37" customFormat="false" ht="12.8" hidden="false" customHeight="false" outlineLevel="0" collapsed="false">
      <c r="A37" s="2" t="s">
        <v>16</v>
      </c>
      <c r="E37" s="0"/>
      <c r="G37" s="0"/>
      <c r="I37" s="0"/>
      <c r="K37" s="0"/>
    </row>
    <row r="38" customFormat="false" ht="12.8" hidden="false" customHeight="false" outlineLevel="0" collapsed="false">
      <c r="A38" s="2" t="s">
        <v>1</v>
      </c>
      <c r="B38" s="1" t="n">
        <f aca="false">Sheet2!A31</f>
        <v>0</v>
      </c>
      <c r="C38" s="1" t="s">
        <v>2</v>
      </c>
      <c r="D38" s="3" t="n">
        <f aca="false">Sheet2!B31</f>
        <v>0</v>
      </c>
      <c r="E38" s="1" t="s">
        <v>2</v>
      </c>
      <c r="F38" s="3" t="n">
        <f aca="false">Sheet2!C31</f>
        <v>0</v>
      </c>
      <c r="G38" s="1" t="s">
        <v>2</v>
      </c>
      <c r="H38" s="4" t="s">
        <v>13</v>
      </c>
      <c r="I38" s="1" t="s">
        <v>2</v>
      </c>
      <c r="J38" s="3" t="n">
        <f aca="false">Sheet2!E31</f>
        <v>0</v>
      </c>
      <c r="K38" s="1" t="s">
        <v>2</v>
      </c>
      <c r="L38" s="3" t="n">
        <f aca="false">Sheet2!F31</f>
        <v>0</v>
      </c>
      <c r="M38" s="0" t="s">
        <v>3</v>
      </c>
    </row>
    <row r="39" customFormat="false" ht="12.8" hidden="false" customHeight="false" outlineLevel="0" collapsed="false">
      <c r="A39" s="2" t="s">
        <v>4</v>
      </c>
      <c r="B39" s="1" t="n">
        <f aca="false">Sheet2!A32</f>
        <v>0</v>
      </c>
      <c r="C39" s="1" t="s">
        <v>2</v>
      </c>
      <c r="D39" s="3" t="n">
        <f aca="false">Sheet2!B32</f>
        <v>0</v>
      </c>
      <c r="E39" s="1" t="s">
        <v>2</v>
      </c>
      <c r="F39" s="3" t="n">
        <f aca="false">Sheet2!C32</f>
        <v>0</v>
      </c>
      <c r="G39" s="1" t="s">
        <v>2</v>
      </c>
      <c r="H39" s="4" t="s">
        <v>13</v>
      </c>
      <c r="I39" s="1" t="s">
        <v>2</v>
      </c>
      <c r="J39" s="3" t="n">
        <f aca="false">Sheet2!E32</f>
        <v>0</v>
      </c>
      <c r="K39" s="1" t="s">
        <v>2</v>
      </c>
      <c r="L39" s="3" t="n">
        <f aca="false">Sheet2!F32</f>
        <v>0</v>
      </c>
      <c r="M39" s="0" t="s">
        <v>3</v>
      </c>
    </row>
    <row r="40" customFormat="false" ht="12.8" hidden="false" customHeight="false" outlineLevel="0" collapsed="false">
      <c r="A40" s="2" t="s">
        <v>5</v>
      </c>
      <c r="B40" s="1" t="n">
        <f aca="false">Sheet2!A33</f>
        <v>0</v>
      </c>
      <c r="C40" s="1" t="s">
        <v>2</v>
      </c>
      <c r="D40" s="3" t="n">
        <f aca="false">Sheet2!B33</f>
        <v>0</v>
      </c>
      <c r="E40" s="1" t="s">
        <v>2</v>
      </c>
      <c r="F40" s="3" t="n">
        <f aca="false">Sheet2!C33</f>
        <v>0</v>
      </c>
      <c r="G40" s="1" t="s">
        <v>2</v>
      </c>
      <c r="H40" s="4" t="s">
        <v>13</v>
      </c>
      <c r="I40" s="1" t="s">
        <v>2</v>
      </c>
      <c r="J40" s="3" t="n">
        <f aca="false">Sheet2!E33</f>
        <v>0</v>
      </c>
      <c r="K40" s="1" t="s">
        <v>2</v>
      </c>
      <c r="L40" s="3" t="n">
        <f aca="false">Sheet2!F33</f>
        <v>0</v>
      </c>
      <c r="M40" s="0" t="s">
        <v>3</v>
      </c>
    </row>
    <row r="41" customFormat="false" ht="12.8" hidden="false" customHeight="false" outlineLevel="0" collapsed="false">
      <c r="A41" s="2" t="s">
        <v>6</v>
      </c>
      <c r="B41" s="1" t="n">
        <f aca="false">Sheet2!A34</f>
        <v>0</v>
      </c>
      <c r="C41" s="1" t="s">
        <v>2</v>
      </c>
      <c r="D41" s="3" t="n">
        <f aca="false">Sheet2!B34</f>
        <v>0</v>
      </c>
      <c r="E41" s="1" t="s">
        <v>2</v>
      </c>
      <c r="F41" s="3" t="n">
        <f aca="false">Sheet2!C34</f>
        <v>0</v>
      </c>
      <c r="G41" s="1" t="s">
        <v>2</v>
      </c>
      <c r="H41" s="4" t="s">
        <v>13</v>
      </c>
      <c r="I41" s="1" t="s">
        <v>2</v>
      </c>
      <c r="J41" s="3" t="n">
        <f aca="false">Sheet2!E34</f>
        <v>0</v>
      </c>
      <c r="K41" s="1" t="s">
        <v>2</v>
      </c>
      <c r="L41" s="3" t="n">
        <f aca="false">Sheet2!F34</f>
        <v>0</v>
      </c>
      <c r="M41" s="0" t="s">
        <v>3</v>
      </c>
    </row>
    <row r="42" customFormat="false" ht="12.8" hidden="false" customHeight="false" outlineLevel="0" collapsed="false">
      <c r="A42" s="2" t="s">
        <v>7</v>
      </c>
      <c r="B42" s="1" t="n">
        <f aca="false">Sheet2!A35</f>
        <v>0</v>
      </c>
      <c r="C42" s="1" t="s">
        <v>2</v>
      </c>
      <c r="D42" s="3" t="n">
        <f aca="false">Sheet2!B35</f>
        <v>0</v>
      </c>
      <c r="E42" s="1" t="s">
        <v>2</v>
      </c>
      <c r="F42" s="3" t="n">
        <f aca="false">Sheet2!C35</f>
        <v>0</v>
      </c>
      <c r="G42" s="1" t="s">
        <v>2</v>
      </c>
      <c r="H42" s="4" t="s">
        <v>13</v>
      </c>
      <c r="I42" s="1" t="s">
        <v>2</v>
      </c>
      <c r="J42" s="3" t="n">
        <f aca="false">Sheet2!E35</f>
        <v>0</v>
      </c>
      <c r="K42" s="1" t="s">
        <v>2</v>
      </c>
      <c r="L42" s="3" t="n">
        <f aca="false">Sheet2!F35</f>
        <v>0</v>
      </c>
      <c r="M42" s="0" t="s">
        <v>8</v>
      </c>
    </row>
    <row r="43" customFormat="false" ht="12.8" hidden="false" customHeight="false" outlineLevel="0" collapsed="false">
      <c r="A43" s="2" t="s">
        <v>17</v>
      </c>
      <c r="E43" s="0"/>
      <c r="G43" s="0"/>
      <c r="I43" s="0"/>
      <c r="K43" s="0"/>
    </row>
    <row r="44" customFormat="false" ht="12.8" hidden="false" customHeight="false" outlineLevel="0" collapsed="false">
      <c r="A44" s="2" t="s">
        <v>1</v>
      </c>
      <c r="B44" s="1" t="n">
        <f aca="false">Sheet2!A36</f>
        <v>0</v>
      </c>
      <c r="C44" s="1" t="s">
        <v>2</v>
      </c>
      <c r="D44" s="3" t="n">
        <f aca="false">Sheet2!B36</f>
        <v>0</v>
      </c>
      <c r="E44" s="1" t="s">
        <v>2</v>
      </c>
      <c r="F44" s="3" t="n">
        <f aca="false">Sheet2!C36</f>
        <v>0</v>
      </c>
      <c r="G44" s="1" t="s">
        <v>2</v>
      </c>
      <c r="H44" s="4" t="s">
        <v>13</v>
      </c>
      <c r="I44" s="1" t="s">
        <v>2</v>
      </c>
      <c r="J44" s="3" t="n">
        <f aca="false">Sheet2!E36</f>
        <v>0</v>
      </c>
      <c r="K44" s="1" t="s">
        <v>2</v>
      </c>
      <c r="L44" s="3" t="n">
        <f aca="false">Sheet2!F36</f>
        <v>0</v>
      </c>
      <c r="M44" s="0" t="s">
        <v>3</v>
      </c>
    </row>
    <row r="45" customFormat="false" ht="12.8" hidden="false" customHeight="false" outlineLevel="0" collapsed="false">
      <c r="A45" s="2" t="s">
        <v>4</v>
      </c>
      <c r="B45" s="1" t="n">
        <f aca="false">Sheet2!A37</f>
        <v>0</v>
      </c>
      <c r="C45" s="1" t="s">
        <v>2</v>
      </c>
      <c r="D45" s="3" t="n">
        <f aca="false">Sheet2!B37</f>
        <v>0</v>
      </c>
      <c r="E45" s="1" t="s">
        <v>2</v>
      </c>
      <c r="F45" s="3" t="n">
        <f aca="false">Sheet2!C37</f>
        <v>0</v>
      </c>
      <c r="G45" s="1" t="s">
        <v>2</v>
      </c>
      <c r="H45" s="4" t="s">
        <v>13</v>
      </c>
      <c r="I45" s="1" t="s">
        <v>2</v>
      </c>
      <c r="J45" s="3" t="n">
        <f aca="false">Sheet2!E37</f>
        <v>0</v>
      </c>
      <c r="K45" s="1" t="s">
        <v>2</v>
      </c>
      <c r="L45" s="3" t="n">
        <f aca="false">Sheet2!F37</f>
        <v>0</v>
      </c>
      <c r="M45" s="0" t="s">
        <v>3</v>
      </c>
    </row>
    <row r="46" customFormat="false" ht="12.8" hidden="false" customHeight="false" outlineLevel="0" collapsed="false">
      <c r="A46" s="2" t="s">
        <v>5</v>
      </c>
      <c r="B46" s="1" t="n">
        <f aca="false">Sheet2!A38</f>
        <v>0</v>
      </c>
      <c r="C46" s="1" t="s">
        <v>2</v>
      </c>
      <c r="D46" s="3" t="n">
        <f aca="false">Sheet2!B38</f>
        <v>0</v>
      </c>
      <c r="E46" s="1" t="s">
        <v>2</v>
      </c>
      <c r="F46" s="3" t="n">
        <f aca="false">Sheet2!C38</f>
        <v>0</v>
      </c>
      <c r="G46" s="1" t="s">
        <v>2</v>
      </c>
      <c r="H46" s="4" t="s">
        <v>13</v>
      </c>
      <c r="I46" s="1" t="s">
        <v>2</v>
      </c>
      <c r="J46" s="3" t="n">
        <f aca="false">Sheet2!E38</f>
        <v>0</v>
      </c>
      <c r="K46" s="1" t="s">
        <v>2</v>
      </c>
      <c r="L46" s="3" t="n">
        <f aca="false">Sheet2!F38</f>
        <v>0</v>
      </c>
      <c r="M46" s="0" t="s">
        <v>3</v>
      </c>
    </row>
    <row r="47" customFormat="false" ht="12.8" hidden="false" customHeight="false" outlineLevel="0" collapsed="false">
      <c r="A47" s="2" t="s">
        <v>6</v>
      </c>
      <c r="B47" s="1" t="n">
        <f aca="false">Sheet2!A39</f>
        <v>0</v>
      </c>
      <c r="C47" s="1" t="s">
        <v>2</v>
      </c>
      <c r="D47" s="3" t="n">
        <f aca="false">Sheet2!B39</f>
        <v>0</v>
      </c>
      <c r="E47" s="1" t="s">
        <v>2</v>
      </c>
      <c r="F47" s="3" t="n">
        <f aca="false">Sheet2!C39</f>
        <v>0</v>
      </c>
      <c r="G47" s="1" t="s">
        <v>2</v>
      </c>
      <c r="H47" s="4" t="s">
        <v>13</v>
      </c>
      <c r="I47" s="1" t="s">
        <v>2</v>
      </c>
      <c r="J47" s="3" t="n">
        <f aca="false">Sheet2!E39</f>
        <v>0</v>
      </c>
      <c r="K47" s="1" t="s">
        <v>2</v>
      </c>
      <c r="L47" s="3" t="n">
        <f aca="false">Sheet2!F39</f>
        <v>0</v>
      </c>
      <c r="M47" s="0" t="s">
        <v>3</v>
      </c>
    </row>
    <row r="48" customFormat="false" ht="12.8" hidden="false" customHeight="false" outlineLevel="0" collapsed="false">
      <c r="A48" s="2" t="s">
        <v>7</v>
      </c>
      <c r="B48" s="1" t="n">
        <f aca="false">Sheet2!A40</f>
        <v>0</v>
      </c>
      <c r="C48" s="1" t="s">
        <v>2</v>
      </c>
      <c r="D48" s="3" t="n">
        <f aca="false">Sheet2!B40</f>
        <v>0</v>
      </c>
      <c r="E48" s="1" t="s">
        <v>2</v>
      </c>
      <c r="F48" s="3" t="n">
        <f aca="false">Sheet2!C40</f>
        <v>0</v>
      </c>
      <c r="G48" s="1" t="s">
        <v>2</v>
      </c>
      <c r="H48" s="4" t="s">
        <v>13</v>
      </c>
      <c r="I48" s="1" t="s">
        <v>2</v>
      </c>
      <c r="J48" s="3" t="n">
        <f aca="false">Sheet2!E40</f>
        <v>0</v>
      </c>
      <c r="K48" s="1" t="s">
        <v>2</v>
      </c>
      <c r="L48" s="3" t="n">
        <f aca="false">Sheet2!F40</f>
        <v>0</v>
      </c>
      <c r="M48" s="0" t="s">
        <v>8</v>
      </c>
    </row>
    <row r="49" customFormat="false" ht="12.8" hidden="false" customHeight="false" outlineLevel="0" collapsed="false">
      <c r="A49" s="2" t="s">
        <v>18</v>
      </c>
      <c r="E49" s="0"/>
      <c r="G49" s="0"/>
      <c r="I49" s="0"/>
      <c r="K49" s="0"/>
    </row>
    <row r="50" customFormat="false" ht="12.8" hidden="false" customHeight="false" outlineLevel="0" collapsed="false">
      <c r="A50" s="2" t="s">
        <v>1</v>
      </c>
      <c r="B50" s="1" t="n">
        <f aca="false">Sheet2!A41</f>
        <v>0</v>
      </c>
      <c r="C50" s="1" t="s">
        <v>2</v>
      </c>
      <c r="D50" s="3" t="n">
        <f aca="false">Sheet2!B41</f>
        <v>0</v>
      </c>
      <c r="E50" s="1" t="s">
        <v>2</v>
      </c>
      <c r="F50" s="3" t="n">
        <f aca="false">Sheet2!C41</f>
        <v>0</v>
      </c>
      <c r="G50" s="1" t="s">
        <v>2</v>
      </c>
      <c r="H50" s="4" t="s">
        <v>13</v>
      </c>
      <c r="I50" s="1" t="s">
        <v>2</v>
      </c>
      <c r="J50" s="3" t="n">
        <f aca="false">Sheet2!E41</f>
        <v>0</v>
      </c>
      <c r="K50" s="1" t="s">
        <v>2</v>
      </c>
      <c r="L50" s="3" t="n">
        <f aca="false">Sheet2!F41</f>
        <v>0</v>
      </c>
      <c r="M50" s="0" t="s">
        <v>3</v>
      </c>
    </row>
    <row r="51" customFormat="false" ht="12.8" hidden="false" customHeight="false" outlineLevel="0" collapsed="false">
      <c r="A51" s="2" t="s">
        <v>4</v>
      </c>
      <c r="B51" s="1" t="n">
        <f aca="false">Sheet2!A42</f>
        <v>0</v>
      </c>
      <c r="C51" s="1" t="s">
        <v>2</v>
      </c>
      <c r="D51" s="3" t="n">
        <f aca="false">Sheet2!B42</f>
        <v>0</v>
      </c>
      <c r="E51" s="1" t="s">
        <v>2</v>
      </c>
      <c r="F51" s="3" t="n">
        <f aca="false">Sheet2!C42</f>
        <v>0</v>
      </c>
      <c r="G51" s="1" t="s">
        <v>2</v>
      </c>
      <c r="H51" s="4" t="s">
        <v>13</v>
      </c>
      <c r="I51" s="1" t="s">
        <v>2</v>
      </c>
      <c r="J51" s="3" t="n">
        <f aca="false">Sheet2!E42</f>
        <v>0</v>
      </c>
      <c r="K51" s="1" t="s">
        <v>2</v>
      </c>
      <c r="L51" s="3" t="n">
        <f aca="false">Sheet2!F42</f>
        <v>0</v>
      </c>
      <c r="M51" s="0" t="s">
        <v>3</v>
      </c>
    </row>
    <row r="52" customFormat="false" ht="12.8" hidden="false" customHeight="false" outlineLevel="0" collapsed="false">
      <c r="A52" s="2" t="s">
        <v>5</v>
      </c>
      <c r="B52" s="1" t="n">
        <f aca="false">Sheet2!A43</f>
        <v>0</v>
      </c>
      <c r="C52" s="1" t="s">
        <v>2</v>
      </c>
      <c r="D52" s="3" t="n">
        <f aca="false">Sheet2!B43</f>
        <v>0</v>
      </c>
      <c r="E52" s="1" t="s">
        <v>2</v>
      </c>
      <c r="F52" s="3" t="n">
        <f aca="false">Sheet2!C43</f>
        <v>0</v>
      </c>
      <c r="G52" s="1" t="s">
        <v>2</v>
      </c>
      <c r="H52" s="4" t="s">
        <v>13</v>
      </c>
      <c r="I52" s="1" t="s">
        <v>2</v>
      </c>
      <c r="J52" s="3" t="n">
        <f aca="false">Sheet2!E43</f>
        <v>0</v>
      </c>
      <c r="K52" s="1" t="s">
        <v>2</v>
      </c>
      <c r="L52" s="3" t="n">
        <f aca="false">Sheet2!F43</f>
        <v>0</v>
      </c>
      <c r="M52" s="0" t="s">
        <v>3</v>
      </c>
    </row>
    <row r="53" customFormat="false" ht="12.8" hidden="false" customHeight="false" outlineLevel="0" collapsed="false">
      <c r="A53" s="2" t="s">
        <v>6</v>
      </c>
      <c r="B53" s="1" t="n">
        <f aca="false">Sheet2!A44</f>
        <v>0</v>
      </c>
      <c r="C53" s="1" t="s">
        <v>2</v>
      </c>
      <c r="D53" s="3" t="n">
        <f aca="false">Sheet2!B44</f>
        <v>0</v>
      </c>
      <c r="E53" s="1" t="s">
        <v>2</v>
      </c>
      <c r="F53" s="3" t="n">
        <f aca="false">Sheet2!C44</f>
        <v>0</v>
      </c>
      <c r="G53" s="1" t="s">
        <v>2</v>
      </c>
      <c r="H53" s="4" t="s">
        <v>13</v>
      </c>
      <c r="I53" s="1" t="s">
        <v>2</v>
      </c>
      <c r="J53" s="3" t="n">
        <f aca="false">Sheet2!E44</f>
        <v>0</v>
      </c>
      <c r="K53" s="1" t="s">
        <v>2</v>
      </c>
      <c r="L53" s="3" t="n">
        <f aca="false">Sheet2!F44</f>
        <v>0</v>
      </c>
      <c r="M53" s="0" t="s">
        <v>3</v>
      </c>
    </row>
    <row r="54" customFormat="false" ht="12.8" hidden="false" customHeight="false" outlineLevel="0" collapsed="false">
      <c r="A54" s="2" t="s">
        <v>7</v>
      </c>
      <c r="B54" s="1" t="n">
        <f aca="false">Sheet2!A45</f>
        <v>0</v>
      </c>
      <c r="C54" s="1" t="s">
        <v>2</v>
      </c>
      <c r="D54" s="3" t="n">
        <f aca="false">Sheet2!B45</f>
        <v>0</v>
      </c>
      <c r="E54" s="1" t="s">
        <v>2</v>
      </c>
      <c r="F54" s="3" t="n">
        <f aca="false">Sheet2!C45</f>
        <v>0</v>
      </c>
      <c r="G54" s="1" t="s">
        <v>2</v>
      </c>
      <c r="H54" s="4" t="s">
        <v>13</v>
      </c>
      <c r="I54" s="1" t="s">
        <v>2</v>
      </c>
      <c r="J54" s="3" t="n">
        <f aca="false">Sheet2!E45</f>
        <v>0</v>
      </c>
      <c r="K54" s="1" t="s">
        <v>2</v>
      </c>
      <c r="L54" s="3" t="n">
        <f aca="false">Sheet2!F45</f>
        <v>0</v>
      </c>
      <c r="M54" s="0" t="s">
        <v>11</v>
      </c>
    </row>
    <row r="55" customFormat="false" ht="12.8" hidden="false" customHeight="false" outlineLevel="0" collapsed="false">
      <c r="A55" s="2" t="s">
        <v>19</v>
      </c>
      <c r="E55" s="0"/>
      <c r="G55" s="0"/>
      <c r="I55" s="0"/>
      <c r="K55" s="0"/>
    </row>
    <row r="56" customFormat="false" ht="12.8" hidden="false" customHeight="false" outlineLevel="0" collapsed="false">
      <c r="A56" s="2" t="s">
        <v>1</v>
      </c>
      <c r="B56" s="3" t="n">
        <f aca="false">Sheet2!A46</f>
        <v>61.7665</v>
      </c>
      <c r="C56" s="1" t="s">
        <v>2</v>
      </c>
      <c r="D56" s="3" t="n">
        <f aca="false">Sheet2!B46</f>
        <v>-8.6504</v>
      </c>
      <c r="E56" s="1" t="s">
        <v>2</v>
      </c>
      <c r="F56" s="3" t="n">
        <f aca="false">Sheet2!C46</f>
        <v>-109.40805</v>
      </c>
      <c r="G56" s="1" t="s">
        <v>2</v>
      </c>
      <c r="H56" s="4" t="s">
        <v>13</v>
      </c>
      <c r="I56" s="1" t="s">
        <v>2</v>
      </c>
      <c r="J56" s="4" t="s">
        <v>13</v>
      </c>
      <c r="K56" s="1" t="s">
        <v>2</v>
      </c>
      <c r="L56" s="3" t="n">
        <f aca="false">Sheet2!F46</f>
        <v>2.092684</v>
      </c>
      <c r="M56" s="0" t="s">
        <v>3</v>
      </c>
    </row>
    <row r="57" customFormat="false" ht="12.8" hidden="false" customHeight="false" outlineLevel="0" collapsed="false">
      <c r="A57" s="2" t="s">
        <v>4</v>
      </c>
      <c r="B57" s="3" t="n">
        <f aca="false">Sheet2!A47</f>
        <v>57.1196</v>
      </c>
      <c r="C57" s="1" t="s">
        <v>2</v>
      </c>
      <c r="D57" s="3" t="n">
        <f aca="false">Sheet2!B47</f>
        <v>-11.86245</v>
      </c>
      <c r="E57" s="1" t="s">
        <v>2</v>
      </c>
      <c r="F57" s="3" t="n">
        <f aca="false">Sheet2!C47</f>
        <v>-91.51382</v>
      </c>
      <c r="G57" s="1" t="s">
        <v>2</v>
      </c>
      <c r="H57" s="4" t="s">
        <v>13</v>
      </c>
      <c r="I57" s="1" t="s">
        <v>2</v>
      </c>
      <c r="J57" s="4" t="s">
        <v>13</v>
      </c>
      <c r="K57" s="1" t="s">
        <v>2</v>
      </c>
      <c r="L57" s="3" t="n">
        <f aca="false">Sheet2!F47</f>
        <v>0.701326</v>
      </c>
      <c r="M57" s="0" t="s">
        <v>3</v>
      </c>
    </row>
    <row r="58" customFormat="false" ht="12.8" hidden="false" customHeight="false" outlineLevel="0" collapsed="false">
      <c r="A58" s="2" t="s">
        <v>5</v>
      </c>
      <c r="B58" s="3" t="n">
        <f aca="false">Sheet2!A48</f>
        <v>47.6353</v>
      </c>
      <c r="C58" s="1" t="s">
        <v>2</v>
      </c>
      <c r="D58" s="3" t="n">
        <f aca="false">Sheet2!B48</f>
        <v>-10.55395</v>
      </c>
      <c r="E58" s="1" t="s">
        <v>2</v>
      </c>
      <c r="F58" s="3" t="n">
        <f aca="false">Sheet2!C48</f>
        <v>-76.15852</v>
      </c>
      <c r="G58" s="1" t="s">
        <v>2</v>
      </c>
      <c r="H58" s="4" t="s">
        <v>13</v>
      </c>
      <c r="I58" s="1" t="s">
        <v>2</v>
      </c>
      <c r="J58" s="4" t="s">
        <v>13</v>
      </c>
      <c r="K58" s="1" t="s">
        <v>2</v>
      </c>
      <c r="L58" s="3" t="n">
        <f aca="false">Sheet2!F48</f>
        <v>0.568938</v>
      </c>
      <c r="M58" s="0" t="s">
        <v>3</v>
      </c>
    </row>
    <row r="59" customFormat="false" ht="12.8" hidden="false" customHeight="false" outlineLevel="0" collapsed="false">
      <c r="A59" s="2" t="s">
        <v>6</v>
      </c>
      <c r="B59" s="1" t="n">
        <f aca="false">Sheet2!A49</f>
        <v>26.1779</v>
      </c>
      <c r="C59" s="1" t="s">
        <v>2</v>
      </c>
      <c r="D59" s="3" t="n">
        <f aca="false">Sheet2!B49</f>
        <v>-7.27155</v>
      </c>
      <c r="E59" s="1" t="s">
        <v>2</v>
      </c>
      <c r="F59" s="3" t="n">
        <f aca="false">Sheet2!C49</f>
        <v>-40.4665</v>
      </c>
      <c r="G59" s="1" t="s">
        <v>2</v>
      </c>
      <c r="H59" s="4" t="s">
        <v>13</v>
      </c>
      <c r="I59" s="1" t="s">
        <v>2</v>
      </c>
      <c r="J59" s="4" t="s">
        <v>13</v>
      </c>
      <c r="K59" s="1" t="s">
        <v>2</v>
      </c>
      <c r="L59" s="3" t="n">
        <f aca="false">Sheet2!F49</f>
        <v>0.351068</v>
      </c>
      <c r="M59" s="0" t="s">
        <v>3</v>
      </c>
    </row>
    <row r="60" customFormat="false" ht="12.8" hidden="false" customHeight="false" outlineLevel="0" collapsed="false">
      <c r="A60" s="2" t="s">
        <v>7</v>
      </c>
      <c r="B60" s="1" t="n">
        <f aca="false">Sheet2!A50</f>
        <v>14.1306</v>
      </c>
      <c r="C60" s="1" t="s">
        <v>2</v>
      </c>
      <c r="D60" s="3" t="n">
        <f aca="false">Sheet2!B50</f>
        <v>-5.0239</v>
      </c>
      <c r="E60" s="1" t="s">
        <v>2</v>
      </c>
      <c r="F60" s="3" t="n">
        <f aca="false">Sheet2!C50</f>
        <v>-22.09578</v>
      </c>
      <c r="G60" s="1" t="s">
        <v>2</v>
      </c>
      <c r="H60" s="4" t="s">
        <v>13</v>
      </c>
      <c r="I60" s="1" t="s">
        <v>2</v>
      </c>
      <c r="J60" s="4" t="s">
        <v>13</v>
      </c>
      <c r="K60" s="1" t="s">
        <v>2</v>
      </c>
      <c r="L60" s="3" t="n">
        <f aca="false">Sheet2!F50</f>
        <v>0.106686</v>
      </c>
      <c r="M60" s="0" t="s">
        <v>8</v>
      </c>
    </row>
    <row r="61" customFormat="false" ht="12.8" hidden="false" customHeight="false" outlineLevel="0" collapsed="false">
      <c r="A61" s="2" t="s">
        <v>9</v>
      </c>
      <c r="E61" s="0"/>
      <c r="G61" s="0"/>
      <c r="I61" s="0"/>
      <c r="K61" s="0"/>
    </row>
    <row r="62" customFormat="false" ht="12.8" hidden="false" customHeight="false" outlineLevel="0" collapsed="false">
      <c r="A62" s="2" t="s">
        <v>1</v>
      </c>
      <c r="B62" s="1" t="n">
        <f aca="false">Sheet2!A51</f>
        <v>0.11873281</v>
      </c>
      <c r="C62" s="1" t="s">
        <v>2</v>
      </c>
      <c r="D62" s="3" t="n">
        <f aca="false">Sheet2!B51</f>
        <v>0.13280831</v>
      </c>
      <c r="E62" s="1" t="s">
        <v>2</v>
      </c>
      <c r="F62" s="3" t="n">
        <f aca="false">Sheet2!C51</f>
        <v>0.7036664</v>
      </c>
      <c r="G62" s="1" t="s">
        <v>2</v>
      </c>
      <c r="H62" s="4" t="s">
        <v>13</v>
      </c>
      <c r="I62" s="1" t="s">
        <v>2</v>
      </c>
      <c r="J62" s="4" t="s">
        <v>13</v>
      </c>
      <c r="K62" s="1" t="s">
        <v>2</v>
      </c>
      <c r="L62" s="3" t="n">
        <f aca="false">Sheet2!F51</f>
        <v>0.4233246</v>
      </c>
      <c r="M62" s="0" t="s">
        <v>3</v>
      </c>
    </row>
    <row r="63" customFormat="false" ht="12.8" hidden="false" customHeight="false" outlineLevel="0" collapsed="false">
      <c r="A63" s="2" t="s">
        <v>4</v>
      </c>
      <c r="B63" s="1" t="n">
        <f aca="false">Sheet2!A52</f>
        <v>0.12363444</v>
      </c>
      <c r="C63" s="1" t="s">
        <v>2</v>
      </c>
      <c r="D63" s="3" t="n">
        <f aca="false">Sheet2!B52</f>
        <v>0.11572502</v>
      </c>
      <c r="E63" s="1" t="s">
        <v>2</v>
      </c>
      <c r="F63" s="3" t="n">
        <f aca="false">Sheet2!C52</f>
        <v>0.6547386</v>
      </c>
      <c r="G63" s="1" t="s">
        <v>2</v>
      </c>
      <c r="H63" s="4" t="s">
        <v>13</v>
      </c>
      <c r="I63" s="1" t="s">
        <v>2</v>
      </c>
      <c r="J63" s="4" t="s">
        <v>13</v>
      </c>
      <c r="K63" s="1" t="s">
        <v>2</v>
      </c>
      <c r="L63" s="3" t="n">
        <f aca="false">Sheet2!F52</f>
        <v>0.2869326</v>
      </c>
      <c r="M63" s="0" t="s">
        <v>3</v>
      </c>
    </row>
    <row r="64" customFormat="false" ht="12.8" hidden="false" customHeight="false" outlineLevel="0" collapsed="false">
      <c r="A64" s="2" t="s">
        <v>5</v>
      </c>
      <c r="B64" s="1" t="n">
        <f aca="false">Sheet2!A53</f>
        <v>0.09986039</v>
      </c>
      <c r="C64" s="1" t="s">
        <v>2</v>
      </c>
      <c r="D64" s="3" t="n">
        <f aca="false">Sheet2!B53</f>
        <v>0.09053843</v>
      </c>
      <c r="E64" s="1" t="s">
        <v>2</v>
      </c>
      <c r="F64" s="3" t="n">
        <f aca="false">Sheet2!C53</f>
        <v>0.6055131</v>
      </c>
      <c r="G64" s="1" t="s">
        <v>2</v>
      </c>
      <c r="H64" s="4" t="s">
        <v>13</v>
      </c>
      <c r="I64" s="1" t="s">
        <v>2</v>
      </c>
      <c r="J64" s="4" t="s">
        <v>13</v>
      </c>
      <c r="K64" s="1" t="s">
        <v>2</v>
      </c>
      <c r="L64" s="3" t="n">
        <f aca="false">Sheet2!F53</f>
        <v>0.2259001</v>
      </c>
      <c r="M64" s="0" t="s">
        <v>3</v>
      </c>
    </row>
    <row r="65" customFormat="false" ht="12.8" hidden="false" customHeight="false" outlineLevel="0" collapsed="false">
      <c r="A65" s="2" t="s">
        <v>6</v>
      </c>
      <c r="B65" s="1" t="n">
        <f aca="false">Sheet2!A54</f>
        <v>0.07612989</v>
      </c>
      <c r="C65" s="1" t="s">
        <v>2</v>
      </c>
      <c r="D65" s="3" t="n">
        <f aca="false">Sheet2!B54</f>
        <v>0.06940335</v>
      </c>
      <c r="E65" s="1" t="s">
        <v>2</v>
      </c>
      <c r="F65" s="3" t="n">
        <f aca="false">Sheet2!C54</f>
        <v>0.4417937</v>
      </c>
      <c r="G65" s="1" t="s">
        <v>2</v>
      </c>
      <c r="H65" s="4" t="s">
        <v>13</v>
      </c>
      <c r="I65" s="1" t="s">
        <v>2</v>
      </c>
      <c r="J65" s="4" t="s">
        <v>13</v>
      </c>
      <c r="K65" s="1" t="s">
        <v>2</v>
      </c>
      <c r="L65" s="3" t="n">
        <f aca="false">Sheet2!F54</f>
        <v>0.1720061</v>
      </c>
      <c r="M65" s="0" t="s">
        <v>3</v>
      </c>
    </row>
    <row r="66" customFormat="false" ht="12.8" hidden="false" customHeight="false" outlineLevel="0" collapsed="false">
      <c r="A66" s="2" t="s">
        <v>7</v>
      </c>
      <c r="B66" s="1" t="n">
        <f aca="false">Sheet2!A55</f>
        <v>0.05684323</v>
      </c>
      <c r="C66" s="1" t="s">
        <v>2</v>
      </c>
      <c r="D66" s="3" t="n">
        <f aca="false">Sheet2!B55</f>
        <v>0.05306063</v>
      </c>
      <c r="E66" s="1" t="s">
        <v>2</v>
      </c>
      <c r="F66" s="3" t="n">
        <f aca="false">Sheet2!C55</f>
        <v>0.3270179</v>
      </c>
      <c r="G66" s="1" t="s">
        <v>2</v>
      </c>
      <c r="H66" s="4" t="s">
        <v>13</v>
      </c>
      <c r="I66" s="1" t="s">
        <v>2</v>
      </c>
      <c r="J66" s="4" t="s">
        <v>13</v>
      </c>
      <c r="K66" s="1" t="s">
        <v>2</v>
      </c>
      <c r="L66" s="3" t="n">
        <f aca="false">Sheet2!F55</f>
        <v>0.1236638</v>
      </c>
      <c r="M66" s="0" t="s">
        <v>8</v>
      </c>
    </row>
    <row r="67" customFormat="false" ht="12.8" hidden="false" customHeight="false" outlineLevel="0" collapsed="false">
      <c r="A67" s="2" t="s">
        <v>20</v>
      </c>
      <c r="E67" s="0"/>
      <c r="G67" s="0"/>
      <c r="I67" s="0"/>
      <c r="K67" s="0"/>
    </row>
    <row r="68" customFormat="false" ht="12.8" hidden="false" customHeight="false" outlineLevel="0" collapsed="false">
      <c r="A68" s="2" t="s">
        <v>1</v>
      </c>
      <c r="B68" s="1" t="n">
        <f aca="false">Sheet2!A56</f>
        <v>0.752</v>
      </c>
      <c r="C68" s="1" t="s">
        <v>2</v>
      </c>
      <c r="D68" s="3" t="n">
        <f aca="false">Sheet2!B56</f>
        <v>0.797</v>
      </c>
      <c r="E68" s="1" t="s">
        <v>2</v>
      </c>
      <c r="F68" s="3" t="n">
        <f aca="false">Sheet2!C56</f>
        <v>0.615</v>
      </c>
      <c r="G68" s="1" t="s">
        <v>2</v>
      </c>
      <c r="H68" s="4" t="s">
        <v>13</v>
      </c>
      <c r="I68" s="1" t="s">
        <v>2</v>
      </c>
      <c r="J68" s="4" t="s">
        <v>13</v>
      </c>
      <c r="K68" s="1" t="s">
        <v>2</v>
      </c>
      <c r="L68" s="3" t="n">
        <f aca="false">Sheet2!F56</f>
        <v>0.931</v>
      </c>
      <c r="M68" s="0" t="s">
        <v>3</v>
      </c>
    </row>
    <row r="69" customFormat="false" ht="12.8" hidden="false" customHeight="false" outlineLevel="0" collapsed="false">
      <c r="A69" s="2" t="s">
        <v>4</v>
      </c>
      <c r="B69" s="1" t="n">
        <f aca="false">Sheet2!A57</f>
        <v>0.707</v>
      </c>
      <c r="C69" s="1" t="s">
        <v>2</v>
      </c>
      <c r="D69" s="3" t="n">
        <f aca="false">Sheet2!B57</f>
        <v>0.794</v>
      </c>
      <c r="E69" s="1" t="s">
        <v>2</v>
      </c>
      <c r="F69" s="3" t="n">
        <f aca="false">Sheet2!C57</f>
        <v>0.67</v>
      </c>
      <c r="G69" s="1" t="s">
        <v>2</v>
      </c>
      <c r="H69" s="4" t="s">
        <v>13</v>
      </c>
      <c r="I69" s="1" t="s">
        <v>2</v>
      </c>
      <c r="J69" s="4" t="s">
        <v>13</v>
      </c>
      <c r="K69" s="1" t="s">
        <v>2</v>
      </c>
      <c r="L69" s="3" t="n">
        <f aca="false">Sheet2!F57</f>
        <v>0.942</v>
      </c>
      <c r="M69" s="0" t="s">
        <v>3</v>
      </c>
    </row>
    <row r="70" customFormat="false" ht="12.8" hidden="false" customHeight="false" outlineLevel="0" collapsed="false">
      <c r="A70" s="2" t="s">
        <v>5</v>
      </c>
      <c r="B70" s="1" t="n">
        <f aca="false">Sheet2!A58</f>
        <v>0.727</v>
      </c>
      <c r="C70" s="1" t="s">
        <v>2</v>
      </c>
      <c r="D70" s="3" t="n">
        <f aca="false">Sheet2!B58</f>
        <v>0.805</v>
      </c>
      <c r="E70" s="1" t="s">
        <v>2</v>
      </c>
      <c r="F70" s="3" t="n">
        <f aca="false">Sheet2!C58</f>
        <v>0.706</v>
      </c>
      <c r="G70" s="1" t="s">
        <v>2</v>
      </c>
      <c r="H70" s="4" t="s">
        <v>13</v>
      </c>
      <c r="I70" s="1" t="s">
        <v>2</v>
      </c>
      <c r="J70" s="4" t="s">
        <v>13</v>
      </c>
      <c r="K70" s="1" t="s">
        <v>2</v>
      </c>
      <c r="L70" s="3" t="n">
        <f aca="false">Sheet2!F58</f>
        <v>0.941</v>
      </c>
      <c r="M70" s="0" t="s">
        <v>3</v>
      </c>
    </row>
    <row r="71" customFormat="false" ht="12.8" hidden="false" customHeight="false" outlineLevel="0" collapsed="false">
      <c r="A71" s="2" t="s">
        <v>6</v>
      </c>
      <c r="B71" s="1" t="n">
        <f aca="false">Sheet2!A59</f>
        <v>0.819</v>
      </c>
      <c r="C71" s="1" t="s">
        <v>2</v>
      </c>
      <c r="D71" s="3" t="n">
        <f aca="false">Sheet2!B59</f>
        <v>0.867</v>
      </c>
      <c r="E71" s="1" t="s">
        <v>2</v>
      </c>
      <c r="F71" s="3" t="n">
        <f aca="false">Sheet2!C59</f>
        <v>0.821</v>
      </c>
      <c r="G71" s="1" t="s">
        <v>2</v>
      </c>
      <c r="H71" s="4" t="s">
        <v>13</v>
      </c>
      <c r="I71" s="1" t="s">
        <v>2</v>
      </c>
      <c r="J71" s="4" t="s">
        <v>13</v>
      </c>
      <c r="K71" s="1" t="s">
        <v>2</v>
      </c>
      <c r="L71" s="3" t="n">
        <f aca="false">Sheet2!F59</f>
        <v>0.947</v>
      </c>
      <c r="M71" s="0" t="s">
        <v>3</v>
      </c>
    </row>
    <row r="72" customFormat="false" ht="12.8" hidden="false" customHeight="false" outlineLevel="0" collapsed="false">
      <c r="A72" s="2" t="s">
        <v>7</v>
      </c>
      <c r="B72" s="1" t="n">
        <f aca="false">Sheet2!A60</f>
        <v>0.887</v>
      </c>
      <c r="C72" s="1" t="s">
        <v>2</v>
      </c>
      <c r="D72" s="3" t="n">
        <f aca="false">Sheet2!B60</f>
        <v>0.905</v>
      </c>
      <c r="E72" s="1" t="s">
        <v>2</v>
      </c>
      <c r="F72" s="3" t="n">
        <f aca="false">Sheet2!C60</f>
        <v>0.877</v>
      </c>
      <c r="G72" s="1" t="s">
        <v>2</v>
      </c>
      <c r="H72" s="4" t="s">
        <v>13</v>
      </c>
      <c r="I72" s="1" t="s">
        <v>2</v>
      </c>
      <c r="J72" s="4" t="s">
        <v>13</v>
      </c>
      <c r="K72" s="1" t="s">
        <v>2</v>
      </c>
      <c r="L72" s="3" t="n">
        <f aca="false">Sheet2!F60</f>
        <v>0.94</v>
      </c>
      <c r="M7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true" showOutlineSymbols="true" defaultGridColor="true" view="normal" topLeftCell="A34" colorId="64" zoomScale="150" zoomScaleNormal="150" zoomScalePageLayoutView="100" workbookViewId="0">
      <selection pane="topLeft" activeCell="A62" activeCellId="0" sqref="A62:F7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5" t="n">
        <v>36.6678</v>
      </c>
      <c r="B1" s="3" t="n">
        <v>-18.83565</v>
      </c>
      <c r="C1" s="3" t="n">
        <v>-80.55118</v>
      </c>
      <c r="D1" s="3" t="n">
        <v>-132.6027</v>
      </c>
      <c r="E1" s="3" t="n">
        <v>38.39688</v>
      </c>
      <c r="F1" s="3" t="n">
        <v>4.188828</v>
      </c>
    </row>
    <row r="2" customFormat="false" ht="12.8" hidden="false" customHeight="false" outlineLevel="0" collapsed="false">
      <c r="A2" s="6" t="n">
        <v>28.5569</v>
      </c>
      <c r="B2" s="3" t="n">
        <v>-11.46045</v>
      </c>
      <c r="C2" s="3" t="n">
        <v>-56.53052</v>
      </c>
      <c r="D2" s="3" t="n">
        <v>-93.6532</v>
      </c>
      <c r="E2" s="3" t="n">
        <v>27.21732</v>
      </c>
      <c r="F2" s="3" t="n">
        <v>1.752466</v>
      </c>
    </row>
    <row r="3" customFormat="false" ht="12.8" hidden="false" customHeight="false" outlineLevel="0" collapsed="false">
      <c r="A3" s="6" t="n">
        <v>18.1501</v>
      </c>
      <c r="B3" s="3" t="n">
        <v>-7.1503</v>
      </c>
      <c r="C3" s="3" t="n">
        <v>-35.3897</v>
      </c>
      <c r="D3" s="3" t="n">
        <v>-60.8472</v>
      </c>
      <c r="E3" s="3" t="n">
        <v>16.83264</v>
      </c>
      <c r="F3" s="3" t="n">
        <v>1.235614</v>
      </c>
    </row>
    <row r="4" customFormat="false" ht="12.8" hidden="false" customHeight="false" outlineLevel="0" collapsed="false">
      <c r="A4" s="6" t="n">
        <v>8.5856</v>
      </c>
      <c r="B4" s="3" t="n">
        <v>-3.76705</v>
      </c>
      <c r="C4" s="3" t="n">
        <v>-16.3023</v>
      </c>
      <c r="D4" s="3" t="n">
        <v>-27.9448</v>
      </c>
      <c r="E4" s="3" t="n">
        <v>7.53302</v>
      </c>
      <c r="F4" s="3" t="n">
        <v>0.74383</v>
      </c>
    </row>
    <row r="5" customFormat="false" ht="12.8" hidden="false" customHeight="false" outlineLevel="0" collapsed="false">
      <c r="A5" s="6" t="n">
        <v>2.9836</v>
      </c>
      <c r="B5" s="3" t="n">
        <v>-1.582</v>
      </c>
      <c r="C5" s="3" t="n">
        <v>-6.6723</v>
      </c>
      <c r="D5" s="3" t="n">
        <v>-11.4565</v>
      </c>
      <c r="E5" s="3" t="n">
        <v>3.16388</v>
      </c>
      <c r="F5" s="3" t="n">
        <v>0.384162</v>
      </c>
    </row>
    <row r="6" customFormat="false" ht="12.8" hidden="false" customHeight="false" outlineLevel="0" collapsed="false">
      <c r="A6" s="6" t="n">
        <v>0.09346979</v>
      </c>
      <c r="B6" s="3" t="n">
        <v>0.13437297</v>
      </c>
      <c r="C6" s="3" t="n">
        <v>0.5264426</v>
      </c>
      <c r="D6" s="3" t="n">
        <v>0.22447905</v>
      </c>
      <c r="E6" s="3" t="n">
        <v>0.31874602</v>
      </c>
      <c r="F6" s="3" t="n">
        <v>0.4969056</v>
      </c>
    </row>
    <row r="7" customFormat="false" ht="12.8" hidden="false" customHeight="false" outlineLevel="0" collapsed="false">
      <c r="A7" s="6" t="n">
        <v>0.06813823</v>
      </c>
      <c r="B7" s="3" t="n">
        <v>0.09137639</v>
      </c>
      <c r="C7" s="3" t="n">
        <v>0.4395111</v>
      </c>
      <c r="D7" s="3" t="n">
        <v>0.18395215</v>
      </c>
      <c r="E7" s="3" t="n">
        <v>0.26306922</v>
      </c>
      <c r="F7" s="3" t="n">
        <v>0.316974</v>
      </c>
    </row>
    <row r="8" customFormat="false" ht="12.8" hidden="false" customHeight="false" outlineLevel="0" collapsed="false">
      <c r="A8" s="6" t="n">
        <v>0.05567757</v>
      </c>
      <c r="B8" s="3" t="n">
        <v>0.07318536</v>
      </c>
      <c r="C8" s="3" t="n">
        <v>0.3352349</v>
      </c>
      <c r="D8" s="3" t="n">
        <v>0.14149604</v>
      </c>
      <c r="E8" s="3" t="n">
        <v>0.20050013</v>
      </c>
      <c r="F8" s="3" t="n">
        <v>0.2484756</v>
      </c>
    </row>
    <row r="9" customFormat="false" ht="12.8" hidden="false" customHeight="false" outlineLevel="0" collapsed="false">
      <c r="A9" s="6" t="n">
        <v>0.03870537</v>
      </c>
      <c r="B9" s="3" t="n">
        <v>0.05390841</v>
      </c>
      <c r="C9" s="3" t="n">
        <v>0.2154132</v>
      </c>
      <c r="D9" s="3" t="n">
        <v>0.09395357</v>
      </c>
      <c r="E9" s="3" t="n">
        <v>0.12978137</v>
      </c>
      <c r="F9" s="3" t="n">
        <v>0.1902221</v>
      </c>
    </row>
    <row r="10" customFormat="false" ht="12.8" hidden="false" customHeight="false" outlineLevel="0" collapsed="false">
      <c r="A10" s="6" t="n">
        <v>0.02070541</v>
      </c>
      <c r="B10" s="3" t="n">
        <v>0.03470074</v>
      </c>
      <c r="C10" s="3" t="n">
        <v>0.1130222</v>
      </c>
      <c r="D10" s="3" t="n">
        <v>0.04854086</v>
      </c>
      <c r="E10" s="3" t="n">
        <v>0.06946074</v>
      </c>
      <c r="F10" s="3" t="n">
        <v>0.135225</v>
      </c>
    </row>
    <row r="11" customFormat="false" ht="12.8" hidden="false" customHeight="false" outlineLevel="0" collapsed="false">
      <c r="A11" s="6" t="n">
        <v>0.851</v>
      </c>
      <c r="B11" s="3" t="n">
        <v>0.792</v>
      </c>
      <c r="C11" s="3" t="n">
        <v>0.652</v>
      </c>
      <c r="D11" s="3" t="n">
        <v>0.681</v>
      </c>
      <c r="E11" s="3" t="n">
        <v>0.671</v>
      </c>
      <c r="F11" s="3" t="n">
        <v>0.935</v>
      </c>
    </row>
    <row r="12" customFormat="false" ht="12.8" hidden="false" customHeight="false" outlineLevel="0" collapsed="false">
      <c r="A12" s="6" t="n">
        <v>0.865</v>
      </c>
      <c r="B12" s="3" t="n">
        <v>0.835</v>
      </c>
      <c r="C12" s="3" t="n">
        <v>0.732</v>
      </c>
      <c r="D12" s="3" t="n">
        <v>0.752</v>
      </c>
      <c r="E12" s="3" t="n">
        <v>0.741</v>
      </c>
      <c r="F12" s="3" t="n">
        <v>0.938</v>
      </c>
    </row>
    <row r="13" customFormat="false" ht="12.8" hidden="false" customHeight="false" outlineLevel="0" collapsed="false">
      <c r="A13" s="6" t="n">
        <v>0.877</v>
      </c>
      <c r="B13" s="3" t="n">
        <v>0.886</v>
      </c>
      <c r="C13" s="3" t="n">
        <v>0.81</v>
      </c>
      <c r="D13" s="3" t="n">
        <v>0.823</v>
      </c>
      <c r="E13" s="3" t="n">
        <v>0.823</v>
      </c>
      <c r="F13" s="3" t="n">
        <v>0.947</v>
      </c>
    </row>
    <row r="14" customFormat="false" ht="12.8" hidden="false" customHeight="false" outlineLevel="0" collapsed="false">
      <c r="A14" s="6" t="n">
        <v>0.903</v>
      </c>
      <c r="B14" s="3" t="n">
        <v>0.92</v>
      </c>
      <c r="C14" s="3" t="n">
        <v>0.9</v>
      </c>
      <c r="D14" s="3" t="n">
        <v>0.908</v>
      </c>
      <c r="E14" s="3" t="n">
        <v>0.908</v>
      </c>
      <c r="F14" s="3" t="n">
        <v>0.95</v>
      </c>
    </row>
    <row r="15" customFormat="false" ht="12.8" hidden="false" customHeight="false" outlineLevel="0" collapsed="false">
      <c r="A15" s="7" t="n">
        <v>0.946</v>
      </c>
      <c r="B15" s="3" t="n">
        <v>0.943</v>
      </c>
      <c r="C15" s="3" t="n">
        <v>0.925</v>
      </c>
      <c r="D15" s="3" t="n">
        <v>0.935</v>
      </c>
      <c r="E15" s="3" t="n">
        <v>0.936</v>
      </c>
      <c r="F15" s="3" t="n">
        <v>0.94</v>
      </c>
    </row>
    <row r="16" customFormat="false" ht="12.8" hidden="false" customHeight="false" outlineLevel="0" collapsed="false">
      <c r="A16" s="5"/>
    </row>
    <row r="17" customFormat="false" ht="12.8" hidden="false" customHeight="false" outlineLevel="0" collapsed="false">
      <c r="A17" s="6"/>
    </row>
    <row r="18" customFormat="false" ht="12.8" hidden="false" customHeight="false" outlineLevel="0" collapsed="false">
      <c r="A18" s="6"/>
    </row>
    <row r="19" customFormat="false" ht="12.8" hidden="false" customHeight="false" outlineLevel="0" collapsed="false">
      <c r="A19" s="6"/>
    </row>
    <row r="20" customFormat="false" ht="12.8" hidden="false" customHeight="false" outlineLevel="0" collapsed="false">
      <c r="A20" s="6"/>
    </row>
    <row r="21" customFormat="false" ht="12.8" hidden="false" customHeight="false" outlineLevel="0" collapsed="false">
      <c r="A21" s="6"/>
    </row>
    <row r="22" customFormat="false" ht="12.8" hidden="false" customHeight="false" outlineLevel="0" collapsed="false">
      <c r="A22" s="6"/>
    </row>
    <row r="23" customFormat="false" ht="12.8" hidden="false" customHeight="false" outlineLevel="0" collapsed="false">
      <c r="A23" s="6"/>
    </row>
    <row r="24" customFormat="false" ht="12.8" hidden="false" customHeight="false" outlineLevel="0" collapsed="false">
      <c r="A24" s="6"/>
    </row>
    <row r="25" customFormat="false" ht="12.8" hidden="false" customHeight="false" outlineLevel="0" collapsed="false">
      <c r="A25" s="6"/>
    </row>
    <row r="26" customFormat="false" ht="12.8" hidden="false" customHeight="false" outlineLevel="0" collapsed="false">
      <c r="A26" s="6"/>
    </row>
    <row r="27" customFormat="false" ht="12.8" hidden="false" customHeight="false" outlineLevel="0" collapsed="false">
      <c r="A27" s="6"/>
    </row>
    <row r="28" customFormat="false" ht="12.8" hidden="false" customHeight="false" outlineLevel="0" collapsed="false">
      <c r="A28" s="6"/>
    </row>
    <row r="29" customFormat="false" ht="12.8" hidden="false" customHeight="false" outlineLevel="0" collapsed="false">
      <c r="A29" s="6"/>
    </row>
    <row r="30" customFormat="false" ht="12.8" hidden="false" customHeight="false" outlineLevel="0" collapsed="false">
      <c r="A30" s="7"/>
    </row>
    <row r="31" customFormat="false" ht="12.8" hidden="false" customHeight="false" outlineLevel="0" collapsed="false">
      <c r="A31" s="5"/>
    </row>
    <row r="32" customFormat="false" ht="12.8" hidden="false" customHeight="false" outlineLevel="0" collapsed="false">
      <c r="A32" s="6"/>
    </row>
    <row r="33" customFormat="false" ht="12.8" hidden="false" customHeight="false" outlineLevel="0" collapsed="false">
      <c r="A33" s="6"/>
    </row>
    <row r="34" customFormat="false" ht="12.8" hidden="false" customHeight="false" outlineLevel="0" collapsed="false">
      <c r="A34" s="6"/>
    </row>
    <row r="35" customFormat="false" ht="12.8" hidden="false" customHeight="false" outlineLevel="0" collapsed="false">
      <c r="A35" s="6"/>
    </row>
    <row r="36" customFormat="false" ht="12.8" hidden="false" customHeight="false" outlineLevel="0" collapsed="false">
      <c r="A36" s="6"/>
    </row>
    <row r="37" customFormat="false" ht="12.8" hidden="false" customHeight="false" outlineLevel="0" collapsed="false">
      <c r="A37" s="6"/>
    </row>
    <row r="38" customFormat="false" ht="12.8" hidden="false" customHeight="false" outlineLevel="0" collapsed="false">
      <c r="A38" s="6"/>
    </row>
    <row r="39" customFormat="false" ht="12.8" hidden="false" customHeight="false" outlineLevel="0" collapsed="false">
      <c r="A39" s="6"/>
    </row>
    <row r="40" customFormat="false" ht="12.8" hidden="false" customHeight="false" outlineLevel="0" collapsed="false">
      <c r="A40" s="6"/>
    </row>
    <row r="41" customFormat="false" ht="12.8" hidden="false" customHeight="false" outlineLevel="0" collapsed="false">
      <c r="A41" s="6"/>
    </row>
    <row r="42" customFormat="false" ht="12.8" hidden="false" customHeight="false" outlineLevel="0" collapsed="false">
      <c r="A42" s="6"/>
    </row>
    <row r="43" customFormat="false" ht="12.8" hidden="false" customHeight="false" outlineLevel="0" collapsed="false">
      <c r="A43" s="6"/>
    </row>
    <row r="44" customFormat="false" ht="12.8" hidden="false" customHeight="false" outlineLevel="0" collapsed="false">
      <c r="A44" s="6"/>
    </row>
    <row r="45" customFormat="false" ht="12.8" hidden="false" customHeight="false" outlineLevel="0" collapsed="false">
      <c r="A45" s="7"/>
    </row>
    <row r="46" customFormat="false" ht="12.8" hidden="false" customHeight="false" outlineLevel="0" collapsed="false">
      <c r="A46" s="5" t="n">
        <v>61.7665</v>
      </c>
      <c r="B46" s="3" t="n">
        <v>-8.6504</v>
      </c>
      <c r="C46" s="3" t="n">
        <v>-109.40805</v>
      </c>
      <c r="D46" s="3"/>
      <c r="E46" s="3"/>
      <c r="F46" s="3" t="n">
        <v>2.092684</v>
      </c>
    </row>
    <row r="47" customFormat="false" ht="12.8" hidden="false" customHeight="false" outlineLevel="0" collapsed="false">
      <c r="A47" s="6" t="n">
        <v>57.1196</v>
      </c>
      <c r="B47" s="3" t="n">
        <v>-11.86245</v>
      </c>
      <c r="C47" s="3" t="n">
        <v>-91.51382</v>
      </c>
      <c r="D47" s="3"/>
      <c r="E47" s="3"/>
      <c r="F47" s="3" t="n">
        <v>0.701326</v>
      </c>
    </row>
    <row r="48" customFormat="false" ht="12.8" hidden="false" customHeight="false" outlineLevel="0" collapsed="false">
      <c r="A48" s="6" t="n">
        <v>47.6353</v>
      </c>
      <c r="B48" s="3" t="n">
        <v>-10.55395</v>
      </c>
      <c r="C48" s="3" t="n">
        <v>-76.15852</v>
      </c>
      <c r="D48" s="3"/>
      <c r="E48" s="3"/>
      <c r="F48" s="3" t="n">
        <v>0.568938</v>
      </c>
    </row>
    <row r="49" customFormat="false" ht="12.8" hidden="false" customHeight="false" outlineLevel="0" collapsed="false">
      <c r="A49" s="6" t="n">
        <v>26.1779</v>
      </c>
      <c r="B49" s="3" t="n">
        <v>-7.27155</v>
      </c>
      <c r="C49" s="3" t="n">
        <v>-40.4665</v>
      </c>
      <c r="D49" s="3"/>
      <c r="E49" s="3"/>
      <c r="F49" s="3" t="n">
        <v>0.351068</v>
      </c>
    </row>
    <row r="50" customFormat="false" ht="12.8" hidden="false" customHeight="false" outlineLevel="0" collapsed="false">
      <c r="A50" s="6" t="n">
        <v>14.1306</v>
      </c>
      <c r="B50" s="3" t="n">
        <v>-5.0239</v>
      </c>
      <c r="C50" s="3" t="n">
        <v>-22.09578</v>
      </c>
      <c r="D50" s="3"/>
      <c r="E50" s="3"/>
      <c r="F50" s="3" t="n">
        <v>0.106686</v>
      </c>
    </row>
    <row r="51" customFormat="false" ht="12.8" hidden="false" customHeight="false" outlineLevel="0" collapsed="false">
      <c r="A51" s="6" t="n">
        <v>0.11873281</v>
      </c>
      <c r="B51" s="3" t="n">
        <v>0.13280831</v>
      </c>
      <c r="C51" s="3" t="n">
        <v>0.7036664</v>
      </c>
      <c r="D51" s="3"/>
      <c r="E51" s="3"/>
      <c r="F51" s="3" t="n">
        <v>0.4233246</v>
      </c>
    </row>
    <row r="52" customFormat="false" ht="12.8" hidden="false" customHeight="false" outlineLevel="0" collapsed="false">
      <c r="A52" s="6" t="n">
        <v>0.12363444</v>
      </c>
      <c r="B52" s="3" t="n">
        <v>0.11572502</v>
      </c>
      <c r="C52" s="3" t="n">
        <v>0.6547386</v>
      </c>
      <c r="D52" s="3"/>
      <c r="E52" s="3"/>
      <c r="F52" s="3" t="n">
        <v>0.2869326</v>
      </c>
    </row>
    <row r="53" customFormat="false" ht="12.8" hidden="false" customHeight="false" outlineLevel="0" collapsed="false">
      <c r="A53" s="6" t="n">
        <v>0.09986039</v>
      </c>
      <c r="B53" s="3" t="n">
        <v>0.09053843</v>
      </c>
      <c r="C53" s="3" t="n">
        <v>0.6055131</v>
      </c>
      <c r="D53" s="3"/>
      <c r="E53" s="3"/>
      <c r="F53" s="3" t="n">
        <v>0.2259001</v>
      </c>
    </row>
    <row r="54" customFormat="false" ht="12.8" hidden="false" customHeight="false" outlineLevel="0" collapsed="false">
      <c r="A54" s="6" t="n">
        <v>0.07612989</v>
      </c>
      <c r="B54" s="3" t="n">
        <v>0.06940335</v>
      </c>
      <c r="C54" s="3" t="n">
        <v>0.4417937</v>
      </c>
      <c r="D54" s="3"/>
      <c r="E54" s="3"/>
      <c r="F54" s="3" t="n">
        <v>0.1720061</v>
      </c>
    </row>
    <row r="55" customFormat="false" ht="12.8" hidden="false" customHeight="false" outlineLevel="0" collapsed="false">
      <c r="A55" s="6" t="n">
        <v>0.05684323</v>
      </c>
      <c r="B55" s="3" t="n">
        <v>0.05306063</v>
      </c>
      <c r="C55" s="3" t="n">
        <v>0.3270179</v>
      </c>
      <c r="D55" s="3"/>
      <c r="E55" s="3"/>
      <c r="F55" s="3" t="n">
        <v>0.1236638</v>
      </c>
    </row>
    <row r="56" customFormat="false" ht="12.8" hidden="false" customHeight="false" outlineLevel="0" collapsed="false">
      <c r="A56" s="6" t="n">
        <v>0.752</v>
      </c>
      <c r="B56" s="3" t="n">
        <v>0.797</v>
      </c>
      <c r="C56" s="3" t="n">
        <v>0.615</v>
      </c>
      <c r="D56" s="3"/>
      <c r="E56" s="3"/>
      <c r="F56" s="3" t="n">
        <v>0.931</v>
      </c>
    </row>
    <row r="57" customFormat="false" ht="12.8" hidden="false" customHeight="false" outlineLevel="0" collapsed="false">
      <c r="A57" s="6" t="n">
        <v>0.707</v>
      </c>
      <c r="B57" s="3" t="n">
        <v>0.794</v>
      </c>
      <c r="C57" s="3" t="n">
        <v>0.67</v>
      </c>
      <c r="D57" s="3"/>
      <c r="E57" s="3"/>
      <c r="F57" s="3" t="n">
        <v>0.942</v>
      </c>
    </row>
    <row r="58" customFormat="false" ht="12.8" hidden="false" customHeight="false" outlineLevel="0" collapsed="false">
      <c r="A58" s="6" t="n">
        <v>0.727</v>
      </c>
      <c r="B58" s="3" t="n">
        <v>0.805</v>
      </c>
      <c r="C58" s="3" t="n">
        <v>0.706</v>
      </c>
      <c r="D58" s="3"/>
      <c r="E58" s="3"/>
      <c r="F58" s="3" t="n">
        <v>0.941</v>
      </c>
    </row>
    <row r="59" customFormat="false" ht="12.8" hidden="false" customHeight="false" outlineLevel="0" collapsed="false">
      <c r="A59" s="6" t="n">
        <v>0.819</v>
      </c>
      <c r="B59" s="3" t="n">
        <v>0.867</v>
      </c>
      <c r="C59" s="3" t="n">
        <v>0.821</v>
      </c>
      <c r="D59" s="3"/>
      <c r="E59" s="3"/>
      <c r="F59" s="3" t="n">
        <v>0.947</v>
      </c>
    </row>
    <row r="60" customFormat="false" ht="12.8" hidden="false" customHeight="false" outlineLevel="0" collapsed="false">
      <c r="A60" s="7" t="n">
        <v>0.887</v>
      </c>
      <c r="B60" s="3" t="n">
        <v>0.905</v>
      </c>
      <c r="C60" s="3" t="n">
        <v>0.877</v>
      </c>
      <c r="D60" s="3"/>
      <c r="E60" s="3"/>
      <c r="F60" s="3" t="n">
        <v>0.94</v>
      </c>
    </row>
    <row r="62" customFormat="false" ht="12.8" hidden="false" customHeight="false" outlineLevel="0" collapsed="false">
      <c r="A62" s="3"/>
      <c r="B62" s="3"/>
      <c r="C62" s="3"/>
      <c r="D62" s="3"/>
      <c r="E62" s="3"/>
      <c r="F62" s="3"/>
    </row>
    <row r="63" customFormat="false" ht="12.8" hidden="false" customHeight="false" outlineLevel="0" collapsed="false">
      <c r="A63" s="3"/>
      <c r="B63" s="3"/>
      <c r="C63" s="3"/>
      <c r="D63" s="3"/>
      <c r="E63" s="3"/>
      <c r="F63" s="3"/>
    </row>
    <row r="64" customFormat="false" ht="12.8" hidden="false" customHeight="false" outlineLevel="0" collapsed="false">
      <c r="A64" s="3"/>
      <c r="B64" s="3"/>
      <c r="C64" s="3"/>
      <c r="D64" s="3"/>
      <c r="E64" s="3"/>
      <c r="F64" s="3"/>
    </row>
    <row r="65" customFormat="false" ht="12.8" hidden="false" customHeight="false" outlineLevel="0" collapsed="false">
      <c r="A65" s="3"/>
      <c r="B65" s="3"/>
      <c r="C65" s="3"/>
      <c r="D65" s="3"/>
      <c r="E65" s="3"/>
      <c r="F65" s="3"/>
    </row>
    <row r="66" customFormat="false" ht="12.8" hidden="false" customHeight="false" outlineLevel="0" collapsed="false">
      <c r="A66" s="3"/>
      <c r="B66" s="3"/>
      <c r="C66" s="3"/>
      <c r="D66" s="3"/>
      <c r="E66" s="3"/>
      <c r="F66" s="3"/>
    </row>
    <row r="67" customFormat="false" ht="12.8" hidden="false" customHeight="false" outlineLevel="0" collapsed="false">
      <c r="A67" s="3"/>
      <c r="B67" s="3"/>
      <c r="C67" s="3"/>
      <c r="D67" s="3"/>
      <c r="E67" s="3"/>
      <c r="F67" s="3"/>
    </row>
    <row r="68" customFormat="false" ht="12.8" hidden="false" customHeight="false" outlineLevel="0" collapsed="false">
      <c r="A68" s="3"/>
      <c r="B68" s="3"/>
      <c r="C68" s="3"/>
      <c r="D68" s="3"/>
      <c r="E68" s="3"/>
      <c r="F68" s="3"/>
    </row>
    <row r="69" customFormat="false" ht="12.8" hidden="false" customHeight="false" outlineLevel="0" collapsed="false">
      <c r="A69" s="3"/>
      <c r="B69" s="3"/>
      <c r="C69" s="3"/>
      <c r="D69" s="3"/>
      <c r="E69" s="3"/>
      <c r="F69" s="3"/>
    </row>
    <row r="70" customFormat="false" ht="12.8" hidden="false" customHeight="false" outlineLevel="0" collapsed="false">
      <c r="A70" s="3"/>
      <c r="B70" s="3"/>
      <c r="C70" s="3"/>
      <c r="D70" s="3"/>
      <c r="E70" s="3"/>
      <c r="F70" s="3"/>
    </row>
    <row r="71" customFormat="false" ht="12.8" hidden="false" customHeight="false" outlineLevel="0" collapsed="false">
      <c r="A71" s="3"/>
      <c r="B71" s="3"/>
      <c r="C71" s="3"/>
      <c r="D71" s="3"/>
      <c r="E71" s="3"/>
      <c r="F71" s="3"/>
    </row>
    <row r="72" customFormat="false" ht="12.8" hidden="false" customHeight="false" outlineLevel="0" collapsed="false">
      <c r="A72" s="3"/>
      <c r="B72" s="3"/>
      <c r="C72" s="3"/>
      <c r="D72" s="3"/>
      <c r="E72" s="3"/>
      <c r="F72" s="3"/>
    </row>
    <row r="73" customFormat="false" ht="12.8" hidden="false" customHeight="false" outlineLevel="0" collapsed="false">
      <c r="A73" s="3"/>
      <c r="B73" s="3"/>
      <c r="C73" s="3"/>
      <c r="D73" s="3"/>
      <c r="E73" s="3"/>
      <c r="F73" s="3"/>
    </row>
    <row r="74" customFormat="false" ht="12.8" hidden="false" customHeight="false" outlineLevel="0" collapsed="false">
      <c r="A74" s="3"/>
      <c r="B74" s="3"/>
      <c r="C74" s="3"/>
      <c r="D74" s="3"/>
      <c r="E74" s="3"/>
      <c r="F74" s="3"/>
    </row>
    <row r="75" customFormat="false" ht="12.8" hidden="false" customHeight="false" outlineLevel="0" collapsed="false">
      <c r="A75" s="3"/>
      <c r="B75" s="3"/>
      <c r="C75" s="3"/>
      <c r="D75" s="3"/>
      <c r="E75" s="3"/>
      <c r="F75" s="3"/>
    </row>
    <row r="76" customFormat="false" ht="12.8" hidden="false" customHeight="false" outlineLevel="0" collapsed="false">
      <c r="A76" s="3"/>
      <c r="B76" s="3"/>
      <c r="C76" s="3"/>
      <c r="D76" s="3"/>
      <c r="E76" s="3"/>
      <c r="F7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2026-10-29T15:58:03Z</dcterms:created>
  <dc:creator/>
  <dc:description/>
  <dc:language>en-US</dc:language>
  <cp:lastModifiedBy/>
  <dcterms:modified xsi:type="dcterms:W3CDTF">2026-10-29T17:56:23Z</dcterms:modified>
  <cp:revision>2</cp:revision>
  <dc:subject/>
  <dc:title/>
</cp:coreProperties>
</file>