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erardo\Desktop\"/>
    </mc:Choice>
  </mc:AlternateContent>
  <bookViews>
    <workbookView xWindow="0" yWindow="0" windowWidth="20490" windowHeight="7650"/>
  </bookViews>
  <sheets>
    <sheet name="Hoja1" sheetId="1" r:id="rId1"/>
  </sheets>
  <calcPr calcId="162913"/>
  <pivotCaches>
    <pivotCache cacheId="12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reccion_75d92bc0-60db-4fe6-8f15-0166c8d516f5" name="direccion" connection="estesiiiiiii"/>
          <x15:modelTable id="Hechos_cdb9d56f-7316-4728-b586-3a766a89afdd" name="Hechos" connection="estesiiiiiii"/>
          <x15:modelTable id="ocupacion_hotelera_771ba445-1d19-414f-9178-ee8c6bbe4b76" name="ocupacion_hotelera" connection="estesiiiiiii"/>
          <x15:modelTable id="pst_7b44b982-4a25-4030-90bd-7a80c17aab14" name="pst" connection="estesiiiiiii"/>
        </x15:modelTables>
        <x15:modelRelationships>
          <x15:modelRelationship fromTable="Hechos" fromColumn="id_localidad" toTable="direccion" toColumn="Id"/>
          <x15:modelRelationship fromTable="Hechos" fromColumn="id_ocupacion_hotelera" toTable="ocupacion_hotelera" toColumn="Id"/>
          <x15:modelRelationship fromTable="Hechos" fromColumn="id_pst" toTable="pst" toColumn="Id"/>
        </x15:modelRelationships>
      </x15:dataModel>
    </ext>
  </extLst>
</workbook>
</file>

<file path=xl/connections.xml><?xml version="1.0" encoding="utf-8"?>
<connections xmlns="http://schemas.openxmlformats.org/spreadsheetml/2006/main">
  <connection id="1" sourceFile="C:\Users\Gerardo\Desktop\estesiiiiiii.accdb" name="estesiiiiiii" type="100" refreshedVersion="6" minRefreshableVersion="5">
    <extLst>
      <ext xmlns:x15="http://schemas.microsoft.com/office/spreadsheetml/2010/11/main" uri="{DE250136-89BD-433C-8126-D09CA5730AF9}">
        <x15:connection id="1a7589e5-20d9-4e1a-9edf-67351ecdd0c4" autoDelete="1"/>
      </ext>
    </extLst>
  </connection>
  <connection id="2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ocupacion_hotelera].[llegada_turistas_nacionales].[All]}"/>
    <s v="{[ocupacion_hotelera].[llegada_turistas_extranjeros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<sst xmlns="http://schemas.openxmlformats.org/spreadsheetml/2006/main" count="20" uniqueCount="18">
  <si>
    <t>Etiquetas de fila</t>
  </si>
  <si>
    <t>Akan Espacio de Encuentro</t>
  </si>
  <si>
    <t>Centro Vacacional La Trinidad</t>
  </si>
  <si>
    <t>Hotel centenario</t>
  </si>
  <si>
    <t>Hotel HB Express</t>
  </si>
  <si>
    <t>Hotel JR</t>
  </si>
  <si>
    <t>Hotel paraiso</t>
  </si>
  <si>
    <t>HotelOxnarb California</t>
  </si>
  <si>
    <t>Total general</t>
  </si>
  <si>
    <t>Etiquetas de columna</t>
  </si>
  <si>
    <t>Febrero</t>
  </si>
  <si>
    <t>Suma de turistas_noche_nacionales</t>
  </si>
  <si>
    <t>Total Suma de turistas_noche_nacionales</t>
  </si>
  <si>
    <t>Suma de turistas_noche_extranjeros</t>
  </si>
  <si>
    <t>Total Suma de turistas_noche_extranjeros</t>
  </si>
  <si>
    <t>llegada_turistas_nacionales</t>
  </si>
  <si>
    <t>All</t>
  </si>
  <si>
    <t>llegada_turistas_extranjeros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</si>
</sst>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uario de Windows" refreshedDate="43315.574423726852" backgroundQuery="1" createdVersion="6" refreshedVersion="6" minRefreshableVersion="3" recordCount="0" supportSubquery="1" supportAdvancedDrill="1">
  <cacheSource type="external" connectionId="2"/>
  <cacheFields count="7">
    <cacheField name="[ocupacion_hotelera].[mes].[mes]" caption="mes" numFmtId="0" hierarchy="9" level="1">
      <sharedItems count="1">
        <s v="Febrero"/>
      </sharedItems>
    </cacheField>
    <cacheField name="[pst].[nombre].[nombre]" caption="nombre" numFmtId="0" hierarchy="19" level="1">
      <sharedItems count="7">
        <s v="Akan Espacio de Encuentro"/>
        <s v="Centro Vacacional La Trinidad"/>
        <s v="Hotel centenario"/>
        <s v="Hotel HB Express"/>
        <s v="Hotel JR"/>
        <s v="Hotel paraiso"/>
        <s v="HotelOxnarb California"/>
      </sharedItems>
    </cacheField>
    <cacheField name="[ocupacion_hotelera].[dia].[dia]" caption="dia" numFmtId="0" hierarchy="8" level="1">
      <sharedItems containsSemiMixedTypes="0" containsNonDate="0" containsString="0" containsNumber="1" containsInteger="1" count="10"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ocupacion_hotelera].[dia].&amp;[1]"/>
            <x15:cachedUniqueName index="1" name="[ocupacion_hotelera].[dia].&amp;[2]"/>
            <x15:cachedUniqueName index="2" name="[ocupacion_hotelera].[dia].&amp;[3]"/>
            <x15:cachedUniqueName index="3" name="[ocupacion_hotelera].[dia].&amp;[4]"/>
            <x15:cachedUniqueName index="4" name="[ocupacion_hotelera].[dia].&amp;[5]"/>
            <x15:cachedUniqueName index="5" name="[ocupacion_hotelera].[dia].&amp;[6]"/>
            <x15:cachedUniqueName index="6" name="[ocupacion_hotelera].[dia].&amp;[7]"/>
            <x15:cachedUniqueName index="7" name="[ocupacion_hotelera].[dia].&amp;[8]"/>
            <x15:cachedUniqueName index="8" name="[ocupacion_hotelera].[dia].&amp;[9]"/>
            <x15:cachedUniqueName index="9" name="[ocupacion_hotelera].[dia].&amp;[10]"/>
          </x15:cachedUniqueNames>
        </ext>
      </extLst>
    </cacheField>
    <cacheField name="[Measures].[Suma de turistas_noche_nacionales]" caption="Suma de turistas_noche_nacionales" numFmtId="0" hierarchy="28" level="32767"/>
    <cacheField name="[Measures].[Suma de turistas_noche_extranjeros]" caption="Suma de turistas_noche_extranjeros" numFmtId="0" hierarchy="29" level="32767"/>
    <cacheField name="[ocupacion_hotelera].[llegada_turistas_nacionales].[llegada_turistas_nacionales]" caption="llegada_turistas_nacionales" numFmtId="0" hierarchy="14" level="1">
      <sharedItems containsSemiMixedTypes="0" containsNonDate="0" containsString="0"/>
    </cacheField>
    <cacheField name="[ocupacion_hotelera].[llegada_turistas_extranjeros].[llegada_turistas_extranjeros]" caption="llegada_turistas_extranjeros" numFmtId="0" hierarchy="15" level="1">
      <sharedItems containsSemiMixedTypes="0" containsNonDate="0" containsString="0"/>
    </cacheField>
  </cacheFields>
  <cacheHierarchies count="30">
    <cacheHierarchy uniqueName="[direccion].[Id]" caption="Id" attribute="1" defaultMemberUniqueName="[direccion].[Id].[All]" allUniqueName="[direccion].[Id].[All]" dimensionUniqueName="[direccion]" displayFolder="" count="0" memberValueDatatype="20" unbalanced="0"/>
    <cacheHierarchy uniqueName="[direccion].[localidad]" caption="localidad" attribute="1" defaultMemberUniqueName="[direccion].[localidad].[All]" allUniqueName="[direccion].[localidad].[All]" dimensionUniqueName="[direccion]" displayFolder="" count="0" memberValueDatatype="130" unbalanced="0"/>
    <cacheHierarchy uniqueName="[direccion].[municipio]" caption="municipio" attribute="1" defaultMemberUniqueName="[direccion].[municipio].[All]" allUniqueName="[direccion].[municipio].[All]" dimensionUniqueName="[direccion]" displayFolder="" count="0" memberValueDatatype="130" unbalanced="0"/>
    <cacheHierarchy uniqueName="[Hechos].[Id]" caption="Id" attribute="1" defaultMemberUniqueName="[Hechos].[Id].[All]" allUniqueName="[Hechos].[Id].[All]" dimensionUniqueName="[Hechos]" displayFolder="" count="0" memberValueDatatype="20" unbalanced="0"/>
    <cacheHierarchy uniqueName="[Hechos].[id_ocupacion_hotelera]" caption="id_ocupacion_hotelera" attribute="1" defaultMemberUniqueName="[Hechos].[id_ocupacion_hotelera].[All]" allUniqueName="[Hechos].[id_ocupacion_hotelera].[All]" dimensionUniqueName="[Hechos]" displayFolder="" count="0" memberValueDatatype="20" unbalanced="0"/>
    <cacheHierarchy uniqueName="[Hechos].[id_pst]" caption="id_pst" attribute="1" defaultMemberUniqueName="[Hechos].[id_pst].[All]" allUniqueName="[Hechos].[id_pst].[All]" dimensionUniqueName="[Hechos]" displayFolder="" count="0" memberValueDatatype="20" unbalanced="0"/>
    <cacheHierarchy uniqueName="[Hechos].[id_localidad]" caption="id_localidad" attribute="1" defaultMemberUniqueName="[Hechos].[id_localidad].[All]" allUniqueName="[Hechos].[id_localidad].[All]" dimensionUniqueName="[Hechos]" displayFolder="" count="0" memberValueDatatype="20" unbalanced="0"/>
    <cacheHierarchy uniqueName="[ocupacion_hotelera].[Id]" caption="Id" attribute="1" defaultMemberUniqueName="[ocupacion_hotelera].[Id].[All]" allUniqueName="[ocupacion_hotelera].[Id].[All]" dimensionUniqueName="[ocupacion_hotelera]" displayFolder="" count="0" memberValueDatatype="20" unbalanced="0"/>
    <cacheHierarchy uniqueName="[ocupacion_hotelera].[dia]" caption="dia" attribute="1" defaultMemberUniqueName="[ocupacion_hotelera].[dia].[All]" allUniqueName="[ocupacion_hotelera].[dia].[All]" dimensionUniqueName="[ocupacion_hotelera]" displayFolder="" count="2" memberValueDatatype="20" unbalanced="0">
      <fieldsUsage count="2">
        <fieldUsage x="-1"/>
        <fieldUsage x="2"/>
      </fieldsUsage>
    </cacheHierarchy>
    <cacheHierarchy uniqueName="[ocupacion_hotelera].[mes]" caption="mes" attribute="1" defaultMemberUniqueName="[ocupacion_hotelera].[mes].[All]" allUniqueName="[ocupacion_hotelera].[mes].[All]" dimensionUniqueName="[ocupacion_hotelera]" displayFolder="" count="2" memberValueDatatype="130" unbalanced="0">
      <fieldsUsage count="2">
        <fieldUsage x="-1"/>
        <fieldUsage x="0"/>
      </fieldsUsage>
    </cacheHierarchy>
    <cacheHierarchy uniqueName="[ocupacion_hotelera].[año]" caption="año" attribute="1" defaultMemberUniqueName="[ocupacion_hotelera].[año].[All]" allUniqueName="[ocupacion_hotelera].[año].[All]" dimensionUniqueName="[ocupacion_hotelera]" displayFolder="" count="0" memberValueDatatype="20" unbalanced="0"/>
    <cacheHierarchy uniqueName="[ocupacion_hotelera].[cuartos_disponibles]" caption="cuartos_disponibles" attribute="1" defaultMemberUniqueName="[ocupacion_hotelera].[cuartos_disponibles].[All]" allUniqueName="[ocupacion_hotelera].[cuartos_disponibles].[All]" dimensionUniqueName="[ocupacion_hotelera]" displayFolder="" count="0" memberValueDatatype="20" unbalanced="0"/>
    <cacheHierarchy uniqueName="[ocupacion_hotelera].[cuartos_ocupados_nacionales]" caption="cuartos_ocupados_nacionales" attribute="1" defaultMemberUniqueName="[ocupacion_hotelera].[cuartos_ocupados_nacionales].[All]" allUniqueName="[ocupacion_hotelera].[cuartos_ocupados_nacionales].[All]" dimensionUniqueName="[ocupacion_hotelera]" displayFolder="" count="0" memberValueDatatype="20" unbalanced="0"/>
    <cacheHierarchy uniqueName="[ocupacion_hotelera].[cuartos_ocupados_extranjeros]" caption="cuartos_ocupados_extranjeros" attribute="1" defaultMemberUniqueName="[ocupacion_hotelera].[cuartos_ocupados_extranjeros].[All]" allUniqueName="[ocupacion_hotelera].[cuartos_ocupados_extranjeros].[All]" dimensionUniqueName="[ocupacion_hotelera]" displayFolder="" count="0" memberValueDatatype="20" unbalanced="0"/>
    <cacheHierarchy uniqueName="[ocupacion_hotelera].[llegada_turistas_nacionales]" caption="llegada_turistas_nacionales" attribute="1" defaultMemberUniqueName="[ocupacion_hotelera].[llegada_turistas_nacionales].[All]" allUniqueName="[ocupacion_hotelera].[llegada_turistas_nacionales].[All]" dimensionUniqueName="[ocupacion_hotelera]" displayFolder="" count="2" memberValueDatatype="20" unbalanced="0">
      <fieldsUsage count="2">
        <fieldUsage x="-1"/>
        <fieldUsage x="5"/>
      </fieldsUsage>
    </cacheHierarchy>
    <cacheHierarchy uniqueName="[ocupacion_hotelera].[llegada_turistas_extranjeros]" caption="llegada_turistas_extranjeros" attribute="1" defaultMemberUniqueName="[ocupacion_hotelera].[llegada_turistas_extranjeros].[All]" allUniqueName="[ocupacion_hotelera].[llegada_turistas_extranjeros].[All]" dimensionUniqueName="[ocupacion_hotelera]" displayFolder="" count="2" memberValueDatatype="20" unbalanced="0">
      <fieldsUsage count="2">
        <fieldUsage x="-1"/>
        <fieldUsage x="6"/>
      </fieldsUsage>
    </cacheHierarchy>
    <cacheHierarchy uniqueName="[ocupacion_hotelera].[turistas_noche_nacionales]" caption="turistas_noche_nacionales" attribute="1" defaultMemberUniqueName="[ocupacion_hotelera].[turistas_noche_nacionales].[All]" allUniqueName="[ocupacion_hotelera].[turistas_noche_nacionales].[All]" dimensionUniqueName="[ocupacion_hotelera]" displayFolder="" count="0" memberValueDatatype="20" unbalanced="0"/>
    <cacheHierarchy uniqueName="[ocupacion_hotelera].[turistas_noche_extranjeros]" caption="turistas_noche_extranjeros" attribute="1" defaultMemberUniqueName="[ocupacion_hotelera].[turistas_noche_extranjeros].[All]" allUniqueName="[ocupacion_hotelera].[turistas_noche_extranjeros].[All]" dimensionUniqueName="[ocupacion_hotelera]" displayFolder="" count="0" memberValueDatatype="20" unbalanced="0"/>
    <cacheHierarchy uniqueName="[pst].[Id]" caption="Id" attribute="1" defaultMemberUniqueName="[pst].[Id].[All]" allUniqueName="[pst].[Id].[All]" dimensionUniqueName="[pst]" displayFolder="" count="0" memberValueDatatype="20" unbalanced="0"/>
    <cacheHierarchy uniqueName="[pst].[nombre]" caption="nombre" attribute="1" defaultMemberUniqueName="[pst].[nombre].[All]" allUniqueName="[pst].[nombre].[All]" dimensionUniqueName="[pst]" displayFolder="" count="2" memberValueDatatype="130" unbalanced="0">
      <fieldsUsage count="2">
        <fieldUsage x="-1"/>
        <fieldUsage x="1"/>
      </fieldsUsage>
    </cacheHierarchy>
    <cacheHierarchy uniqueName="[Measures].[__XL_Count direccion]" caption="__XL_Count direccion" measure="1" displayFolder="" measureGroup="direccion" count="0" hidden="1"/>
    <cacheHierarchy uniqueName="[Measures].[__XL_Count Hechos]" caption="__XL_Count Hechos" measure="1" displayFolder="" measureGroup="Hechos" count="0" hidden="1"/>
    <cacheHierarchy uniqueName="[Measures].[__XL_Count ocupacion_hotelera]" caption="__XL_Count ocupacion_hotelera" measure="1" displayFolder="" measureGroup="ocupacion_hotelera" count="0" hidden="1"/>
    <cacheHierarchy uniqueName="[Measures].[__XL_Count pst]" caption="__XL_Count pst" measure="1" displayFolder="" measureGroup="pst" count="0" hidden="1"/>
    <cacheHierarchy uniqueName="[Measures].[__No measures defined]" caption="__No measures defined" measure="1" displayFolder="" count="0" hidden="1"/>
    <cacheHierarchy uniqueName="[Measures].[Suma de cuartos_disponibles]" caption="Suma de cuartos_disponibles" measure="1" displayFolder="" measureGroup="ocupacion_hoteler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llegada_turistas_nacionales]" caption="Suma de llegada_turistas_nacionales" measure="1" displayFolder="" measureGroup="ocupacion_hoteler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llegada_turistas_extranjeros]" caption="Suma de llegada_turistas_extranjeros" measure="1" displayFolder="" measureGroup="ocupacion_hoteler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turistas_noche_nacionales]" caption="Suma de turistas_noche_nacionales" measure="1" displayFolder="" measureGroup="ocupacion_hoteler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turistas_noche_extranjeros]" caption="Suma de turistas_noche_extranjeros" measure="1" displayFolder="" measureGroup="ocupacion_hoteler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name="direccion" uniqueName="[direccion]" caption="direccion"/>
    <dimension name="Hechos" uniqueName="[Hechos]" caption="Hechos"/>
    <dimension measure="1" name="Measures" uniqueName="[Measures]" caption="Measures"/>
    <dimension name="ocupacion_hotelera" uniqueName="[ocupacion_hotelera]" caption="ocupacion_hotelera"/>
    <dimension name="pst" uniqueName="[pst]" caption="pst"/>
  </dimensions>
  <measureGroups count="4">
    <measureGroup name="direccion" caption="direccion"/>
    <measureGroup name="Hechos" caption="Hechos"/>
    <measureGroup name="ocupacion_hotelera" caption="ocupacion_hotelera"/>
    <measureGroup name="pst" caption="pst"/>
  </measureGroups>
  <maps count="7">
    <map measureGroup="0" dimension="0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E14" firstHeaderRow="1" firstDataRow="3" firstDataCol="1" rowPageCount="2" colPageCount="1"/>
  <pivotFields count="7">
    <pivotField axis="axisCol"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8">
        <item x="0" e="0"/>
        <item x="1" e="0"/>
        <item x="2" e="0"/>
        <item x="3" e="0"/>
        <item x="4" e="0"/>
        <item x="5" e="0"/>
        <item x="6" e="0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1"/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-2"/>
    <field x="0"/>
  </colFields>
  <colItems count="4">
    <i>
      <x/>
      <x/>
    </i>
    <i i="1">
      <x v="1"/>
      <x/>
    </i>
    <i t="grand">
      <x/>
    </i>
    <i t="grand" i="1">
      <x v="1"/>
    </i>
  </colItems>
  <pageFields count="2">
    <pageField fld="5" hier="14" name="[ocupacion_hotelera].[llegada_turistas_nacionales].[All]" cap="All"/>
    <pageField fld="6" hier="15" name="[ocupacion_hotelera].[llegada_turistas_extranjeros].[All]" cap="All"/>
  </pageFields>
  <dataFields count="2">
    <dataField name="Suma de turistas_noche_nacionales" fld="3" baseField="0" baseItem="0"/>
    <dataField name="Suma de turistas_noche_extranjeros" fld="4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9"/>
    <rowHierarchyUsage hierarchyUsage="8"/>
  </rowHierarchiesUsage>
  <colHierarchiesUsage count="2">
    <colHierarchyUsage hierarchyUsage="-2"/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ireccion]"/>
        <x15:activeTabTopLevelEntity name="[Hechos]"/>
        <x15:activeTabTopLevelEntity name="[ocupacion_hotelera]"/>
        <x15:activeTabTopLevelEntity name="[pst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4" sqref="A4"/>
    </sheetView>
  </sheetViews>
  <sheetFormatPr baseColWidth="10" defaultRowHeight="15" x14ac:dyDescent="0.25"/>
  <cols>
    <col min="1" max="1" width="29.140625" customWidth="1"/>
    <col min="2" max="2" width="33" customWidth="1"/>
    <col min="3" max="3" width="33.7109375" customWidth="1"/>
    <col min="4" max="4" width="38" customWidth="1"/>
    <col min="5" max="5" width="38.7109375" customWidth="1"/>
    <col min="6" max="6" width="38" customWidth="1"/>
    <col min="7" max="7" width="38.7109375" customWidth="1"/>
    <col min="8" max="8" width="39.7109375" customWidth="1"/>
    <col min="9" max="9" width="38" customWidth="1"/>
    <col min="10" max="10" width="38.7109375" customWidth="1"/>
    <col min="11" max="11" width="39.7109375" customWidth="1"/>
    <col min="12" max="12" width="38" customWidth="1"/>
    <col min="13" max="13" width="38.7109375" customWidth="1"/>
    <col min="14" max="14" width="8.42578125" customWidth="1"/>
    <col min="15" max="15" width="8" customWidth="1"/>
    <col min="16" max="16" width="11.42578125" customWidth="1"/>
    <col min="17" max="17" width="34.7109375" customWidth="1"/>
    <col min="18" max="18" width="8" customWidth="1"/>
    <col min="19" max="19" width="16.42578125" customWidth="1"/>
    <col min="20" max="20" width="14.7109375" customWidth="1"/>
    <col min="21" max="21" width="8" customWidth="1"/>
    <col min="22" max="22" width="17.85546875" customWidth="1"/>
    <col min="23" max="23" width="14.28515625" customWidth="1"/>
    <col min="24" max="24" width="8" customWidth="1"/>
    <col min="25" max="25" width="17.42578125" customWidth="1"/>
    <col min="26" max="26" width="19.5703125" customWidth="1"/>
    <col min="27" max="27" width="8" customWidth="1"/>
    <col min="28" max="28" width="22.7109375" bestFit="1" customWidth="1"/>
    <col min="29" max="29" width="8.42578125" customWidth="1"/>
    <col min="30" max="30" width="8" customWidth="1"/>
    <col min="31" max="31" width="11.42578125" customWidth="1"/>
    <col min="32" max="32" width="39" bestFit="1" customWidth="1"/>
    <col min="33" max="33" width="39.7109375" customWidth="1"/>
    <col min="34" max="34" width="39" bestFit="1" customWidth="1"/>
    <col min="35" max="35" width="39.7109375" bestFit="1" customWidth="1"/>
    <col min="36" max="37" width="15.85546875" bestFit="1" customWidth="1"/>
    <col min="38" max="38" width="8.140625" customWidth="1"/>
    <col min="39" max="39" width="12.7109375" bestFit="1" customWidth="1"/>
    <col min="40" max="40" width="21.5703125" bestFit="1" customWidth="1"/>
    <col min="41" max="41" width="15" bestFit="1" customWidth="1"/>
    <col min="42" max="42" width="34.7109375" bestFit="1" customWidth="1"/>
    <col min="43" max="43" width="27.28515625" bestFit="1" customWidth="1"/>
    <col min="44" max="45" width="15.85546875" bestFit="1" customWidth="1"/>
    <col min="46" max="46" width="8.140625" customWidth="1"/>
    <col min="47" max="47" width="12.7109375" bestFit="1" customWidth="1"/>
    <col min="48" max="48" width="21.5703125" bestFit="1" customWidth="1"/>
    <col min="49" max="49" width="23" bestFit="1" customWidth="1"/>
    <col min="50" max="50" width="24.85546875" bestFit="1" customWidth="1"/>
    <col min="51" max="51" width="27.28515625" bestFit="1" customWidth="1"/>
    <col min="52" max="53" width="15.85546875" bestFit="1" customWidth="1"/>
    <col min="54" max="54" width="8.140625" customWidth="1"/>
    <col min="55" max="55" width="12.7109375" bestFit="1" customWidth="1"/>
    <col min="56" max="56" width="21.5703125" bestFit="1" customWidth="1"/>
    <col min="57" max="57" width="17.140625" bestFit="1" customWidth="1"/>
    <col min="58" max="58" width="24.85546875" bestFit="1" customWidth="1"/>
    <col min="59" max="59" width="27.28515625" bestFit="1" customWidth="1"/>
    <col min="60" max="61" width="15.85546875" bestFit="1" customWidth="1"/>
    <col min="62" max="62" width="8.140625" customWidth="1"/>
    <col min="63" max="63" width="12.7109375" bestFit="1" customWidth="1"/>
    <col min="64" max="64" width="21.5703125" bestFit="1" customWidth="1"/>
    <col min="65" max="65" width="21.7109375" bestFit="1" customWidth="1"/>
    <col min="66" max="66" width="24.85546875" bestFit="1" customWidth="1"/>
    <col min="67" max="67" width="27.28515625" bestFit="1" customWidth="1"/>
    <col min="68" max="69" width="15.85546875" bestFit="1" customWidth="1"/>
    <col min="70" max="70" width="8.140625" customWidth="1"/>
    <col min="71" max="71" width="12.7109375" bestFit="1" customWidth="1"/>
    <col min="72" max="72" width="21.5703125" bestFit="1" customWidth="1"/>
    <col min="73" max="73" width="23.42578125" bestFit="1" customWidth="1"/>
    <col min="74" max="74" width="24.85546875" bestFit="1" customWidth="1"/>
    <col min="75" max="75" width="27.28515625" bestFit="1" customWidth="1"/>
    <col min="76" max="77" width="15.85546875" bestFit="1" customWidth="1"/>
    <col min="78" max="78" width="8.140625" customWidth="1"/>
    <col min="79" max="79" width="12.7109375" bestFit="1" customWidth="1"/>
    <col min="80" max="80" width="21.5703125" bestFit="1" customWidth="1"/>
    <col min="81" max="81" width="15" bestFit="1" customWidth="1"/>
    <col min="82" max="82" width="39" bestFit="1" customWidth="1"/>
    <col min="83" max="83" width="39.7109375" bestFit="1" customWidth="1"/>
  </cols>
  <sheetData>
    <row r="1" spans="1:5" x14ac:dyDescent="0.25">
      <c r="A1" s="1" t="s">
        <v>15</v>
      </c>
      <c r="B1" t="s" vm="1">
        <v>16</v>
      </c>
    </row>
    <row r="2" spans="1:5" x14ac:dyDescent="0.25">
      <c r="A2" s="1" t="s">
        <v>17</v>
      </c>
      <c r="B2" t="s" vm="2">
        <v>16</v>
      </c>
    </row>
    <row r="4" spans="1:5" x14ac:dyDescent="0.25">
      <c r="B4" s="1" t="s">
        <v>9</v>
      </c>
    </row>
    <row r="5" spans="1:5" x14ac:dyDescent="0.25">
      <c r="B5" t="s">
        <v>11</v>
      </c>
      <c r="C5" t="s">
        <v>13</v>
      </c>
      <c r="D5" t="s">
        <v>12</v>
      </c>
      <c r="E5" t="s">
        <v>14</v>
      </c>
    </row>
    <row r="6" spans="1:5" x14ac:dyDescent="0.25">
      <c r="A6" s="1" t="s">
        <v>0</v>
      </c>
      <c r="B6" t="s">
        <v>10</v>
      </c>
      <c r="C6" t="s">
        <v>10</v>
      </c>
    </row>
    <row r="7" spans="1:5" x14ac:dyDescent="0.25">
      <c r="A7" s="2" t="s">
        <v>1</v>
      </c>
      <c r="B7" s="3">
        <v>1625</v>
      </c>
      <c r="C7" s="3">
        <v>26</v>
      </c>
      <c r="D7" s="3">
        <v>1625</v>
      </c>
      <c r="E7" s="3">
        <v>26</v>
      </c>
    </row>
    <row r="8" spans="1:5" x14ac:dyDescent="0.25">
      <c r="A8" s="2" t="s">
        <v>2</v>
      </c>
      <c r="B8" s="3">
        <v>1625</v>
      </c>
      <c r="C8" s="3">
        <v>26</v>
      </c>
      <c r="D8" s="3">
        <v>1625</v>
      </c>
      <c r="E8" s="3">
        <v>26</v>
      </c>
    </row>
    <row r="9" spans="1:5" x14ac:dyDescent="0.25">
      <c r="A9" s="2" t="s">
        <v>3</v>
      </c>
      <c r="B9" s="3">
        <v>1625</v>
      </c>
      <c r="C9" s="3">
        <v>26</v>
      </c>
      <c r="D9" s="3">
        <v>1625</v>
      </c>
      <c r="E9" s="3">
        <v>26</v>
      </c>
    </row>
    <row r="10" spans="1:5" x14ac:dyDescent="0.25">
      <c r="A10" s="2" t="s">
        <v>4</v>
      </c>
      <c r="B10" s="3">
        <v>1625</v>
      </c>
      <c r="C10" s="3">
        <v>26</v>
      </c>
      <c r="D10" s="3">
        <v>1625</v>
      </c>
      <c r="E10" s="3">
        <v>26</v>
      </c>
    </row>
    <row r="11" spans="1:5" x14ac:dyDescent="0.25">
      <c r="A11" s="2" t="s">
        <v>5</v>
      </c>
      <c r="B11" s="3">
        <v>1625</v>
      </c>
      <c r="C11" s="3">
        <v>26</v>
      </c>
      <c r="D11" s="3">
        <v>1625</v>
      </c>
      <c r="E11" s="3">
        <v>26</v>
      </c>
    </row>
    <row r="12" spans="1:5" x14ac:dyDescent="0.25">
      <c r="A12" s="2" t="s">
        <v>6</v>
      </c>
      <c r="B12" s="3">
        <v>1625</v>
      </c>
      <c r="C12" s="3">
        <v>26</v>
      </c>
      <c r="D12" s="3">
        <v>1625</v>
      </c>
      <c r="E12" s="3">
        <v>26</v>
      </c>
    </row>
    <row r="13" spans="1:5" x14ac:dyDescent="0.25">
      <c r="A13" s="2" t="s">
        <v>7</v>
      </c>
      <c r="B13" s="3">
        <v>1625</v>
      </c>
      <c r="C13" s="3">
        <v>26</v>
      </c>
      <c r="D13" s="3">
        <v>1625</v>
      </c>
      <c r="E13" s="3">
        <v>26</v>
      </c>
    </row>
    <row r="14" spans="1:5" x14ac:dyDescent="0.25">
      <c r="A14" s="2" t="s">
        <v>8</v>
      </c>
      <c r="B14" s="3">
        <v>1625</v>
      </c>
      <c r="C14" s="3">
        <v>26</v>
      </c>
      <c r="D14" s="3">
        <v>1625</v>
      </c>
      <c r="E14" s="3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2018-08-03T18:22:13Z</dcterms:created>
  <dcterms:modified xsi:type="dcterms:W3CDTF">2018-08-03T18:51:56Z</dcterms:modified>
</cp:coreProperties>
</file>