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A77613A5-EDEB-4284-8C6B-1587914F53EF}" xr6:coauthVersionLast="47" xr6:coauthVersionMax="47" xr10:uidLastSave="{00000000-0000-0000-0000-000000000000}"/>
  <bookViews>
    <workbookView xWindow="0" yWindow="1370" windowWidth="19200" windowHeight="8830" xr2:uid="{00000000-000D-0000-FFFF-FFFF00000000}"/>
  </bookViews>
  <sheets>
    <sheet name="Pric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<sst xmlns="http://schemas.openxmlformats.org/spreadsheetml/2006/main" count="14" uniqueCount="3">
  <si>
    <t>3-5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</si>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</sst>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workbookViewId="0">
      <selection activeCell="E12" sqref="E12"/>
    </sheetView>
  </sheetViews>
  <sheetFormatPr baseColWidth="10" defaultColWidth="9.1796875" defaultRowHeight="14.5" x14ac:dyDescent="0.35"/>
  <sheetData>
    <row r="1" spans="1:26" x14ac:dyDescent="0.35">
      <c r="A1" t="s">
        <v>1</v>
      </c>
      <c r="B1" t="s">
        <v>2</v>
      </c>
      <c r="C1" s="1">
        <v>0</v>
      </c>
      <c r="D1" s="1">
        <v>4.1666666664241347E-2</v>
      </c>
      <c r="E1" s="1">
        <v>8.3333333328482695E-2</v>
      </c>
      <c r="F1" s="1">
        <v>0.12499999999272404</v>
      </c>
      <c r="G1" s="1">
        <v>0.16666666665696539</v>
      </c>
      <c r="H1" s="1">
        <v>0.20833333332120674</v>
      </c>
      <c r="I1" s="1">
        <v>0.24999999998544808</v>
      </c>
      <c r="J1" s="1">
        <v>0.29166666664968943</v>
      </c>
      <c r="K1" s="1">
        <v>0.33333333331393078</v>
      </c>
      <c r="L1" s="1">
        <v>0.37499999997817213</v>
      </c>
      <c r="M1" s="1">
        <v>0.41666666664241347</v>
      </c>
      <c r="N1" s="1">
        <v>0.45833333330665482</v>
      </c>
      <c r="O1" s="1">
        <v>0.49999999997089617</v>
      </c>
      <c r="P1" s="1">
        <v>0.54166666663513752</v>
      </c>
      <c r="Q1" s="1">
        <v>0.58333333329937886</v>
      </c>
      <c r="R1" s="1">
        <v>0.62499999996362021</v>
      </c>
      <c r="S1" s="1">
        <v>0.66666666662786156</v>
      </c>
      <c r="T1" s="1">
        <v>0.70833333329210291</v>
      </c>
      <c r="U1" s="1">
        <v>0.74999999995634425</v>
      </c>
      <c r="V1" s="1">
        <v>0.7916666666205856</v>
      </c>
      <c r="W1" s="1">
        <v>0.83333333328482695</v>
      </c>
      <c r="X1" s="1">
        <v>0.8749999999490683</v>
      </c>
      <c r="Y1" s="1">
        <v>0.91666666661330964</v>
      </c>
      <c r="Z1" s="1">
        <v>0.95833333327755099</v>
      </c>
    </row>
    <row r="2" spans="1:26" x14ac:dyDescent="0.35">
      <c r="A2">
        <v>1</v>
      </c>
      <c r="B2">
        <v>1</v>
      </c>
      <c r="C2" s="2">
        <v>66.400969035275011</v>
      </c>
      <c r="D2" s="2">
        <v>57.900607021956617</v>
      </c>
      <c r="E2" s="2">
        <v>56.594143644664065</v>
      </c>
      <c r="F2" s="2">
        <v>55.25428002370424</v>
      </c>
      <c r="G2" s="2">
        <v>54.998639697174056</v>
      </c>
      <c r="H2" s="2">
        <v>56.919153708041662</v>
      </c>
      <c r="I2" s="2">
        <v>47.349983897370834</v>
      </c>
      <c r="J2" s="2">
        <v>56.766283362026101</v>
      </c>
      <c r="K2" s="2">
        <v>66.686155731203172</v>
      </c>
      <c r="L2" s="2">
        <v>75.9727080954587</v>
      </c>
      <c r="M2" s="2">
        <v>81.458055805428415</v>
      </c>
      <c r="N2" s="2">
        <v>90.450429100460696</v>
      </c>
      <c r="O2" s="2">
        <v>87.621685386794823</v>
      </c>
      <c r="P2" s="2">
        <v>77.26375597567403</v>
      </c>
      <c r="Q2" s="2">
        <v>76.319556779695645</v>
      </c>
      <c r="R2" s="2">
        <v>78.665281584942647</v>
      </c>
      <c r="S2" s="2">
        <v>88.055888554469234</v>
      </c>
      <c r="T2" s="2">
        <v>111.32172751823069</v>
      </c>
      <c r="U2" s="2">
        <v>119.84521277716489</v>
      </c>
      <c r="V2" s="2">
        <v>113.90896177768714</v>
      </c>
      <c r="W2" s="2">
        <v>99.008599227818593</v>
      </c>
      <c r="X2" s="2">
        <v>86.265121644001383</v>
      </c>
      <c r="Y2" s="2">
        <v>91.559060265262573</v>
      </c>
      <c r="Z2" s="2">
        <v>76.071624201704054</v>
      </c>
    </row>
    <row r="3" spans="1:26" x14ac:dyDescent="0.35">
      <c r="A3">
        <f>IF(B3=1,A2+1,A2)</f>
        <v>1</v>
      </c>
      <c r="B3">
        <v>2</v>
      </c>
      <c r="C3" s="2">
        <v>72.208757559109443</v>
      </c>
      <c r="D3" s="2">
        <v>63.159860774794076</v>
      </c>
      <c r="E3" s="2">
        <v>54.972947202045411</v>
      </c>
      <c r="F3" s="2">
        <v>51.729269692051602</v>
      </c>
      <c r="G3" s="2">
        <v>53.401851124927603</v>
      </c>
      <c r="H3" s="2">
        <v>64.060382729053757</v>
      </c>
      <c r="I3" s="2">
        <v>98.285355489946696</v>
      </c>
      <c r="J3" s="2">
        <v>137.60515003485372</v>
      </c>
      <c r="K3" s="2">
        <v>145.00201938239599</v>
      </c>
      <c r="L3" s="2">
        <v>141.12373724272425</v>
      </c>
      <c r="M3" s="2">
        <v>137.44842581456888</v>
      </c>
      <c r="N3" s="2">
        <v>134.907438046344</v>
      </c>
      <c r="O3" s="2">
        <v>130.09908758301458</v>
      </c>
      <c r="P3" s="2">
        <v>133.3389112187391</v>
      </c>
      <c r="Q3" s="2">
        <v>134.63509759798015</v>
      </c>
      <c r="R3" s="2">
        <v>134.68776721299395</v>
      </c>
      <c r="S3" s="2">
        <v>138.15625405536352</v>
      </c>
      <c r="T3" s="2">
        <v>159.50157900825735</v>
      </c>
      <c r="U3" s="2">
        <v>156.52895732187096</v>
      </c>
      <c r="V3" s="2">
        <v>139.43445568801451</v>
      </c>
      <c r="W3" s="2">
        <v>119.95954438048744</v>
      </c>
      <c r="X3" s="2">
        <v>103.16564493963638</v>
      </c>
      <c r="Y3" s="2">
        <v>96.088647156445987</v>
      </c>
      <c r="Z3" s="2">
        <v>75.638705658786051</v>
      </c>
    </row>
    <row r="4" spans="1:26" x14ac:dyDescent="0.35">
      <c r="A4">
        <f t="shared" ref="A4:A61" si="0">IF(B4=1,A3+1,A3)</f>
        <v>1</v>
      </c>
      <c r="B4" s="3" t="s">
        <v>0</v>
      </c>
      <c r="C4" s="2">
        <v>75.940573303044062</v>
      </c>
      <c r="D4" s="2">
        <v>70.299191618927253</v>
      </c>
      <c r="E4" s="2">
        <v>65.221779376388483</v>
      </c>
      <c r="F4" s="2">
        <v>63.48600207489747</v>
      </c>
      <c r="G4" s="2">
        <v>66.114766143644005</v>
      </c>
      <c r="H4" s="2">
        <v>75.28422592002579</v>
      </c>
      <c r="I4" s="2">
        <v>101.95150198327258</v>
      </c>
      <c r="J4" s="2">
        <v>140.85189530545992</v>
      </c>
      <c r="K4" s="2">
        <v>151.92290649742407</v>
      </c>
      <c r="L4" s="2">
        <v>147.50395072332452</v>
      </c>
      <c r="M4" s="2">
        <v>144.38672247107218</v>
      </c>
      <c r="N4" s="2">
        <v>142.31264786805122</v>
      </c>
      <c r="O4" s="2">
        <v>136.97244358205464</v>
      </c>
      <c r="P4" s="2">
        <v>134.66679139980678</v>
      </c>
      <c r="Q4" s="2">
        <v>135.14892832704965</v>
      </c>
      <c r="R4" s="2">
        <v>138.19276040665085</v>
      </c>
      <c r="S4" s="2">
        <v>143.0428132408048</v>
      </c>
      <c r="T4" s="2">
        <v>161.88917874586332</v>
      </c>
      <c r="U4" s="2">
        <v>162.88297979624315</v>
      </c>
      <c r="V4" s="2">
        <v>145.73147533550798</v>
      </c>
      <c r="W4" s="2">
        <v>127.26432338914697</v>
      </c>
      <c r="X4" s="2">
        <v>106.73026773019639</v>
      </c>
      <c r="Y4" s="2">
        <v>100.74468330537086</v>
      </c>
      <c r="Z4" s="2">
        <v>83.805774655073435</v>
      </c>
    </row>
    <row r="5" spans="1:26" x14ac:dyDescent="0.35">
      <c r="A5">
        <f t="shared" si="0"/>
        <v>1</v>
      </c>
      <c r="B5">
        <v>6</v>
      </c>
      <c r="C5" s="2">
        <v>82.813334923465433</v>
      </c>
      <c r="D5" s="2">
        <v>78.917068037203549</v>
      </c>
      <c r="E5" s="2">
        <v>77.306148592636347</v>
      </c>
      <c r="F5" s="2">
        <v>72.856208436351793</v>
      </c>
      <c r="G5" s="2">
        <v>70.626099859183753</v>
      </c>
      <c r="H5" s="2">
        <v>81.472186677749164</v>
      </c>
      <c r="I5" s="2">
        <v>100.48463307296034</v>
      </c>
      <c r="J5" s="2">
        <v>130.72598446415401</v>
      </c>
      <c r="K5" s="2">
        <v>139.57447978646579</v>
      </c>
      <c r="L5" s="2">
        <v>137.57945753972504</v>
      </c>
      <c r="M5" s="2">
        <v>134.76741394789283</v>
      </c>
      <c r="N5" s="2">
        <v>132.70687583857398</v>
      </c>
      <c r="O5" s="2">
        <v>126.02168860609567</v>
      </c>
      <c r="P5" s="2">
        <v>123.21092963901985</v>
      </c>
      <c r="Q5" s="2">
        <v>120.52734852283093</v>
      </c>
      <c r="R5" s="2">
        <v>122.7792957208583</v>
      </c>
      <c r="S5" s="2">
        <v>127.86384050682085</v>
      </c>
      <c r="T5" s="2">
        <v>144.06038943593049</v>
      </c>
      <c r="U5" s="2">
        <v>141.74421100008144</v>
      </c>
      <c r="V5" s="2">
        <v>131.65219891354235</v>
      </c>
      <c r="W5" s="2">
        <v>113.76893767923593</v>
      </c>
      <c r="X5" s="2">
        <v>102.03902902824447</v>
      </c>
      <c r="Y5" s="2">
        <v>98.539711191720485</v>
      </c>
      <c r="Z5" s="2">
        <v>86.416707365260493</v>
      </c>
    </row>
    <row r="6" spans="1:26" x14ac:dyDescent="0.35">
      <c r="A6">
        <f t="shared" si="0"/>
        <v>1</v>
      </c>
      <c r="B6">
        <v>7</v>
      </c>
      <c r="C6" s="2">
        <v>86.653078320444195</v>
      </c>
      <c r="D6" s="2">
        <v>80.285193402804893</v>
      </c>
      <c r="E6" s="2">
        <v>77.250909728109718</v>
      </c>
      <c r="F6" s="2">
        <v>75.642559533055362</v>
      </c>
      <c r="G6" s="2">
        <v>73.95584722785857</v>
      </c>
      <c r="H6" s="2">
        <v>74.206349055363049</v>
      </c>
      <c r="I6" s="2">
        <v>73.181218499729383</v>
      </c>
      <c r="J6" s="2">
        <v>80.336578393062226</v>
      </c>
      <c r="K6" s="2">
        <v>92.535375080151766</v>
      </c>
      <c r="L6" s="2">
        <v>101.8411968157538</v>
      </c>
      <c r="M6" s="2">
        <v>105.37905339497078</v>
      </c>
      <c r="N6" s="2">
        <v>107.12871231323275</v>
      </c>
      <c r="O6" s="2">
        <v>103.85934230811029</v>
      </c>
      <c r="P6" s="2">
        <v>99.264239554348805</v>
      </c>
      <c r="Q6" s="2">
        <v>94.332565114401788</v>
      </c>
      <c r="R6" s="2">
        <v>96.642320426468658</v>
      </c>
      <c r="S6" s="2">
        <v>106.97841121673008</v>
      </c>
      <c r="T6" s="2">
        <v>123.42160809907487</v>
      </c>
      <c r="U6" s="2">
        <v>128.03084172515719</v>
      </c>
      <c r="V6" s="2">
        <v>113.68029857104203</v>
      </c>
      <c r="W6" s="2">
        <v>96.836298764690071</v>
      </c>
      <c r="X6" s="2">
        <v>86.001773568932592</v>
      </c>
      <c r="Y6" s="2">
        <v>87.706470620719429</v>
      </c>
      <c r="Z6" s="2">
        <v>75.989408217292336</v>
      </c>
    </row>
    <row r="7" spans="1:26" x14ac:dyDescent="0.35">
      <c r="A7">
        <f t="shared" si="0"/>
        <v>2</v>
      </c>
      <c r="B7">
        <v>1</v>
      </c>
      <c r="C7" s="2">
        <v>70.48620422320819</v>
      </c>
      <c r="D7" s="2">
        <v>65.765079780840594</v>
      </c>
      <c r="E7" s="2">
        <v>62.888034176332816</v>
      </c>
      <c r="F7" s="2">
        <v>59.886636895402326</v>
      </c>
      <c r="G7" s="2">
        <v>57.025135250447399</v>
      </c>
      <c r="H7" s="2">
        <v>59.192811064452741</v>
      </c>
      <c r="I7" s="2">
        <v>54.272441322362361</v>
      </c>
      <c r="J7" s="2">
        <v>59.235203681415051</v>
      </c>
      <c r="K7" s="2">
        <v>69.300624035496</v>
      </c>
      <c r="L7" s="2">
        <v>76.096160534551913</v>
      </c>
      <c r="M7" s="2">
        <v>79.79844908259237</v>
      </c>
      <c r="N7" s="2">
        <v>84.407939633625944</v>
      </c>
      <c r="O7" s="2">
        <v>79.212017881280602</v>
      </c>
      <c r="P7" s="2">
        <v>73.457926672265074</v>
      </c>
      <c r="Q7" s="2">
        <v>71.661892800295846</v>
      </c>
      <c r="R7" s="2">
        <v>71.232314281744564</v>
      </c>
      <c r="S7" s="2">
        <v>78.061764874370326</v>
      </c>
      <c r="T7" s="2">
        <v>98.473809941715444</v>
      </c>
      <c r="U7" s="2">
        <v>117.70168790858047</v>
      </c>
      <c r="V7" s="2">
        <v>112.70501145595797</v>
      </c>
      <c r="W7" s="2">
        <v>97.861943170226326</v>
      </c>
      <c r="X7" s="2">
        <v>86.352347664963204</v>
      </c>
      <c r="Y7" s="2">
        <v>89.121998639833151</v>
      </c>
      <c r="Z7" s="2">
        <v>78.121114538117567</v>
      </c>
    </row>
    <row r="8" spans="1:26" x14ac:dyDescent="0.35">
      <c r="A8">
        <f t="shared" si="0"/>
        <v>2</v>
      </c>
      <c r="B8">
        <v>2</v>
      </c>
      <c r="C8" s="2">
        <v>67.550952882712508</v>
      </c>
      <c r="D8" s="2">
        <v>64.105711631173591</v>
      </c>
      <c r="E8" s="2">
        <v>61.786902773204247</v>
      </c>
      <c r="F8" s="2">
        <v>60.229815223192318</v>
      </c>
      <c r="G8" s="2">
        <v>59.579795096437138</v>
      </c>
      <c r="H8" s="2">
        <v>69.601948065269255</v>
      </c>
      <c r="I8" s="2">
        <v>102.82699338479762</v>
      </c>
      <c r="J8" s="2">
        <v>132.17614229634472</v>
      </c>
      <c r="K8" s="2">
        <v>132.28246028809141</v>
      </c>
      <c r="L8" s="2">
        <v>125.06360322822631</v>
      </c>
      <c r="M8" s="2">
        <v>116.71831377479162</v>
      </c>
      <c r="N8" s="2">
        <v>111.29609619570951</v>
      </c>
      <c r="O8" s="2">
        <v>105.46071882591548</v>
      </c>
      <c r="P8" s="2">
        <v>103.40299465653931</v>
      </c>
      <c r="Q8" s="2">
        <v>103.65465876358529</v>
      </c>
      <c r="R8" s="2">
        <v>106.73384313214819</v>
      </c>
      <c r="S8" s="2">
        <v>110.21542091251193</v>
      </c>
      <c r="T8" s="2">
        <v>123.96677837666215</v>
      </c>
      <c r="U8" s="2">
        <v>141.42446178094445</v>
      </c>
      <c r="V8" s="2">
        <v>129.93000649602499</v>
      </c>
      <c r="W8" s="2">
        <v>115.25004885079591</v>
      </c>
      <c r="X8" s="2">
        <v>96.201632962404631</v>
      </c>
      <c r="Y8" s="2">
        <v>90.740387259769903</v>
      </c>
      <c r="Z8" s="2">
        <v>78.434416164429379</v>
      </c>
    </row>
    <row r="9" spans="1:26" x14ac:dyDescent="0.35">
      <c r="A9">
        <f t="shared" si="0"/>
        <v>2</v>
      </c>
      <c r="B9" s="3" t="s">
        <v>0</v>
      </c>
      <c r="C9" s="2">
        <v>82.613789877966099</v>
      </c>
      <c r="D9" s="2">
        <v>80.197410711115296</v>
      </c>
      <c r="E9" s="2">
        <v>77.367939043420776</v>
      </c>
      <c r="F9" s="2">
        <v>77.108402021796053</v>
      </c>
      <c r="G9" s="2">
        <v>79.686344162180944</v>
      </c>
      <c r="H9" s="2">
        <v>86.99436029740329</v>
      </c>
      <c r="I9" s="2">
        <v>111.55004815827402</v>
      </c>
      <c r="J9" s="2">
        <v>140.81885296719742</v>
      </c>
      <c r="K9" s="2">
        <v>143.83767832399016</v>
      </c>
      <c r="L9" s="2">
        <v>135.95359362715794</v>
      </c>
      <c r="M9" s="2">
        <v>127.48543287440086</v>
      </c>
      <c r="N9" s="2">
        <v>121.00689894440737</v>
      </c>
      <c r="O9" s="2">
        <v>113.6819257624002</v>
      </c>
      <c r="P9" s="2">
        <v>112.90095955213924</v>
      </c>
      <c r="Q9" s="2">
        <v>113.33148012884521</v>
      </c>
      <c r="R9" s="2">
        <v>118.35783141334136</v>
      </c>
      <c r="S9" s="2">
        <v>124.65077988685537</v>
      </c>
      <c r="T9" s="2">
        <v>140.19473943969697</v>
      </c>
      <c r="U9" s="2">
        <v>155.9963518978538</v>
      </c>
      <c r="V9" s="2">
        <v>142.36382834093436</v>
      </c>
      <c r="W9" s="2">
        <v>122.70637185551814</v>
      </c>
      <c r="X9" s="2">
        <v>107.86094842439972</v>
      </c>
      <c r="Y9" s="2">
        <v>101.22461975349107</v>
      </c>
      <c r="Z9" s="2">
        <v>90.188408470973584</v>
      </c>
    </row>
    <row r="10" spans="1:26" x14ac:dyDescent="0.35">
      <c r="A10">
        <f t="shared" si="0"/>
        <v>2</v>
      </c>
      <c r="B10">
        <v>6</v>
      </c>
      <c r="C10" s="2">
        <v>87.043347321448607</v>
      </c>
      <c r="D10" s="2">
        <v>83.179966828951436</v>
      </c>
      <c r="E10" s="2">
        <v>78.44188533979893</v>
      </c>
      <c r="F10" s="2">
        <v>80.755109138708164</v>
      </c>
      <c r="G10" s="2">
        <v>83.500737630632813</v>
      </c>
      <c r="H10" s="2">
        <v>88.065009390239908</v>
      </c>
      <c r="I10" s="2">
        <v>108.79217291033811</v>
      </c>
      <c r="J10" s="2">
        <v>133.51272094828448</v>
      </c>
      <c r="K10" s="2">
        <v>137.82263700611784</v>
      </c>
      <c r="L10" s="2">
        <v>131.08079782188088</v>
      </c>
      <c r="M10" s="2">
        <v>128.02570322613144</v>
      </c>
      <c r="N10" s="2">
        <v>122.28856906390079</v>
      </c>
      <c r="O10" s="2">
        <v>114.88116579335579</v>
      </c>
      <c r="P10" s="2">
        <v>107.94008130939596</v>
      </c>
      <c r="Q10" s="2">
        <v>105.84871220592271</v>
      </c>
      <c r="R10" s="2">
        <v>111.02061147532277</v>
      </c>
      <c r="S10" s="2">
        <v>118.55801877121885</v>
      </c>
      <c r="T10" s="2">
        <v>133.59609309497702</v>
      </c>
      <c r="U10" s="2">
        <v>142.3473423232268</v>
      </c>
      <c r="V10" s="2">
        <v>134.05675953263395</v>
      </c>
      <c r="W10" s="2">
        <v>116.92448993093841</v>
      </c>
      <c r="X10" s="2">
        <v>105.7257736167321</v>
      </c>
      <c r="Y10" s="2">
        <v>104.57128134812557</v>
      </c>
      <c r="Z10" s="2">
        <v>93.828992209879999</v>
      </c>
    </row>
    <row r="11" spans="1:26" x14ac:dyDescent="0.35">
      <c r="A11">
        <f t="shared" si="0"/>
        <v>2</v>
      </c>
      <c r="B11">
        <v>7</v>
      </c>
      <c r="C11" s="2">
        <v>86.100818137653562</v>
      </c>
      <c r="D11" s="2">
        <v>81.836120871246663</v>
      </c>
      <c r="E11" s="2">
        <v>79.308107813061824</v>
      </c>
      <c r="F11" s="2">
        <v>77.495116894307642</v>
      </c>
      <c r="G11" s="2">
        <v>77.18565079048291</v>
      </c>
      <c r="H11" s="2">
        <v>77.140431999056446</v>
      </c>
      <c r="I11" s="2">
        <v>79.203539357888147</v>
      </c>
      <c r="J11" s="2">
        <v>88.925579514574508</v>
      </c>
      <c r="K11" s="2">
        <v>98.934476379372413</v>
      </c>
      <c r="L11" s="2">
        <v>104.31551255911972</v>
      </c>
      <c r="M11" s="2">
        <v>100.41115253689235</v>
      </c>
      <c r="N11" s="2">
        <v>93.797904290774298</v>
      </c>
      <c r="O11" s="2">
        <v>87.109762421356194</v>
      </c>
      <c r="P11" s="2">
        <v>79.956714852584938</v>
      </c>
      <c r="Q11" s="2">
        <v>77.204020924499901</v>
      </c>
      <c r="R11" s="2">
        <v>81.484262150459642</v>
      </c>
      <c r="S11" s="2">
        <v>90.000938898184728</v>
      </c>
      <c r="T11" s="2">
        <v>109.20055512040825</v>
      </c>
      <c r="U11" s="2">
        <v>123.39642945384877</v>
      </c>
      <c r="V11" s="2">
        <v>112.18640844178589</v>
      </c>
      <c r="W11" s="2">
        <v>95.995254936653282</v>
      </c>
      <c r="X11" s="2">
        <v>81.051857457444214</v>
      </c>
      <c r="Y11" s="2">
        <v>83.054202065296636</v>
      </c>
      <c r="Z11" s="2">
        <v>72.177669640003757</v>
      </c>
    </row>
    <row r="12" spans="1:26" x14ac:dyDescent="0.35">
      <c r="A12">
        <f t="shared" si="0"/>
        <v>3</v>
      </c>
      <c r="B12">
        <v>1</v>
      </c>
      <c r="C12" s="2">
        <v>55.644805949659926</v>
      </c>
      <c r="D12" s="2">
        <v>46.895226733593496</v>
      </c>
      <c r="E12" s="2">
        <v>38.479196557226835</v>
      </c>
      <c r="F12" s="2">
        <v>42.66238816114614</v>
      </c>
      <c r="G12" s="2">
        <v>42.902612990599145</v>
      </c>
      <c r="H12" s="2">
        <v>41.932721299492101</v>
      </c>
      <c r="I12" s="2">
        <v>39.350625539061397</v>
      </c>
      <c r="J12" s="2">
        <v>41.594864988550171</v>
      </c>
      <c r="K12" s="2">
        <v>48.671862771740599</v>
      </c>
      <c r="L12" s="2">
        <v>52.214857849983332</v>
      </c>
      <c r="M12" s="2">
        <v>49.270497908238461</v>
      </c>
      <c r="N12" s="2">
        <v>54.850907850184228</v>
      </c>
      <c r="O12" s="2">
        <v>51.057410944437024</v>
      </c>
      <c r="P12" s="2">
        <v>40.454118204837485</v>
      </c>
      <c r="Q12" s="2">
        <v>36.487196956971815</v>
      </c>
      <c r="R12" s="2">
        <v>35.942516060244145</v>
      </c>
      <c r="S12" s="2">
        <v>47.387238015307418</v>
      </c>
      <c r="T12" s="2">
        <v>66.231398567425842</v>
      </c>
      <c r="U12" s="2">
        <v>88.1740740320611</v>
      </c>
      <c r="V12" s="2">
        <v>99.17431582139848</v>
      </c>
      <c r="W12" s="2">
        <v>91.214780830538444</v>
      </c>
      <c r="X12" s="2">
        <v>80.129753807276501</v>
      </c>
      <c r="Y12" s="2">
        <v>84.389569499608925</v>
      </c>
      <c r="Z12" s="2">
        <v>73.321242598180575</v>
      </c>
    </row>
    <row r="13" spans="1:26" x14ac:dyDescent="0.35">
      <c r="A13">
        <f t="shared" si="0"/>
        <v>3</v>
      </c>
      <c r="B13">
        <v>2</v>
      </c>
      <c r="C13" s="2">
        <v>59.659197140906194</v>
      </c>
      <c r="D13" s="2">
        <v>57.431902503680853</v>
      </c>
      <c r="E13" s="2">
        <v>54.449615545317478</v>
      </c>
      <c r="F13" s="2">
        <v>53.787483242287337</v>
      </c>
      <c r="G13" s="2">
        <v>57.449397869411314</v>
      </c>
      <c r="H13" s="2">
        <v>70.430959241420823</v>
      </c>
      <c r="I13" s="2">
        <v>102.85525512943919</v>
      </c>
      <c r="J13" s="2">
        <v>121.49993180866574</v>
      </c>
      <c r="K13" s="2">
        <v>124.74195765825841</v>
      </c>
      <c r="L13" s="2">
        <v>111.1049929700382</v>
      </c>
      <c r="M13" s="2">
        <v>99.537864627469048</v>
      </c>
      <c r="N13" s="2">
        <v>93.25029934341056</v>
      </c>
      <c r="O13" s="2">
        <v>86.308676540505218</v>
      </c>
      <c r="P13" s="2">
        <v>80.132812437648951</v>
      </c>
      <c r="Q13" s="2">
        <v>77.818040971771225</v>
      </c>
      <c r="R13" s="2">
        <v>83.887587082880799</v>
      </c>
      <c r="S13" s="2">
        <v>89.511674266545313</v>
      </c>
      <c r="T13" s="2">
        <v>107.59246185030516</v>
      </c>
      <c r="U13" s="2">
        <v>131.40500040684014</v>
      </c>
      <c r="V13" s="2">
        <v>148.41722488367733</v>
      </c>
      <c r="W13" s="2">
        <v>121.11907115468703</v>
      </c>
      <c r="X13" s="2">
        <v>105.46610201537101</v>
      </c>
      <c r="Y13" s="2">
        <v>96.392736188075929</v>
      </c>
      <c r="Z13" s="2">
        <v>78.352322525232537</v>
      </c>
    </row>
    <row r="14" spans="1:26" x14ac:dyDescent="0.35">
      <c r="A14">
        <f t="shared" si="0"/>
        <v>3</v>
      </c>
      <c r="B14" s="3" t="s">
        <v>0</v>
      </c>
      <c r="C14" s="2">
        <v>77.89653912248842</v>
      </c>
      <c r="D14" s="2">
        <v>74.338090200160849</v>
      </c>
      <c r="E14" s="2">
        <v>71.792002279917938</v>
      </c>
      <c r="F14" s="2">
        <v>70.863161060505249</v>
      </c>
      <c r="G14" s="2">
        <v>72.733076194772451</v>
      </c>
      <c r="H14" s="2">
        <v>79.986642774709054</v>
      </c>
      <c r="I14" s="2">
        <v>102.44966795971513</v>
      </c>
      <c r="J14" s="2">
        <v>121.29814255019463</v>
      </c>
      <c r="K14" s="2">
        <v>122.54672111943239</v>
      </c>
      <c r="L14" s="2">
        <v>110.3093856896499</v>
      </c>
      <c r="M14" s="2">
        <v>100.46712766396597</v>
      </c>
      <c r="N14" s="2">
        <v>96.990511255973558</v>
      </c>
      <c r="O14" s="2">
        <v>91.227646251606615</v>
      </c>
      <c r="P14" s="2">
        <v>89.102109964313044</v>
      </c>
      <c r="Q14" s="2">
        <v>89.178037039469345</v>
      </c>
      <c r="R14" s="2">
        <v>93.252790072860108</v>
      </c>
      <c r="S14" s="2">
        <v>97.340619435861143</v>
      </c>
      <c r="T14" s="2">
        <v>110.65907205245327</v>
      </c>
      <c r="U14" s="2">
        <v>128.59515628980407</v>
      </c>
      <c r="V14" s="2">
        <v>140.2659913755034</v>
      </c>
      <c r="W14" s="2">
        <v>117.36216733750635</v>
      </c>
      <c r="X14" s="2">
        <v>100.39246604006216</v>
      </c>
      <c r="Y14" s="2">
        <v>93.079845068337349</v>
      </c>
      <c r="Z14" s="2">
        <v>79.160303106757439</v>
      </c>
    </row>
    <row r="15" spans="1:26" x14ac:dyDescent="0.35">
      <c r="A15">
        <f t="shared" si="0"/>
        <v>3</v>
      </c>
      <c r="B15">
        <v>6</v>
      </c>
      <c r="C15" s="2">
        <v>74.628208654725654</v>
      </c>
      <c r="D15" s="2">
        <v>69.788077691987098</v>
      </c>
      <c r="E15" s="2">
        <v>66.67928578141877</v>
      </c>
      <c r="F15" s="2">
        <v>67.476758488912381</v>
      </c>
      <c r="G15" s="2">
        <v>72.373412940934017</v>
      </c>
      <c r="H15" s="2">
        <v>83.200118681652356</v>
      </c>
      <c r="I15" s="2">
        <v>103.21066265936183</v>
      </c>
      <c r="J15" s="2">
        <v>120.37045674279526</v>
      </c>
      <c r="K15" s="2">
        <v>122.32297466607309</v>
      </c>
      <c r="L15" s="2">
        <v>112.64394151210215</v>
      </c>
      <c r="M15" s="2">
        <v>107.26437985816217</v>
      </c>
      <c r="N15" s="2">
        <v>101.0517111230502</v>
      </c>
      <c r="O15" s="2">
        <v>93.832678524398446</v>
      </c>
      <c r="P15" s="2">
        <v>89.007292819733721</v>
      </c>
      <c r="Q15" s="2">
        <v>86.763556049497453</v>
      </c>
      <c r="R15" s="2">
        <v>89.308341838741327</v>
      </c>
      <c r="S15" s="2">
        <v>94.714936465816663</v>
      </c>
      <c r="T15" s="2">
        <v>108.16384060066653</v>
      </c>
      <c r="U15" s="2">
        <v>125.93924920868282</v>
      </c>
      <c r="V15" s="2">
        <v>131.3421575212397</v>
      </c>
      <c r="W15" s="2">
        <v>114.53133454555386</v>
      </c>
      <c r="X15" s="2">
        <v>97.023798125879054</v>
      </c>
      <c r="Y15" s="2">
        <v>92.136973845906638</v>
      </c>
      <c r="Z15" s="2">
        <v>83.300877945156941</v>
      </c>
    </row>
    <row r="16" spans="1:26" x14ac:dyDescent="0.35">
      <c r="A16">
        <f t="shared" si="0"/>
        <v>3</v>
      </c>
      <c r="B16">
        <v>7</v>
      </c>
      <c r="C16" s="2">
        <v>76.189809679295905</v>
      </c>
      <c r="D16" s="2">
        <v>69.512330195356199</v>
      </c>
      <c r="E16" s="2">
        <v>66.578247251662788</v>
      </c>
      <c r="F16" s="2">
        <v>65.387400102449234</v>
      </c>
      <c r="G16" s="2">
        <v>64.768210969848425</v>
      </c>
      <c r="H16" s="2">
        <v>65.307753367550362</v>
      </c>
      <c r="I16" s="2">
        <v>68.872587066652486</v>
      </c>
      <c r="J16" s="2">
        <v>75.803137627609516</v>
      </c>
      <c r="K16" s="2">
        <v>86.925418768808015</v>
      </c>
      <c r="L16" s="2">
        <v>88.32309050380735</v>
      </c>
      <c r="M16" s="2">
        <v>84.104382803680764</v>
      </c>
      <c r="N16" s="2">
        <v>82.36114700920092</v>
      </c>
      <c r="O16" s="2">
        <v>77.644004903578278</v>
      </c>
      <c r="P16" s="2">
        <v>70.149504074547039</v>
      </c>
      <c r="Q16" s="2">
        <v>66.373991915389922</v>
      </c>
      <c r="R16" s="2">
        <v>68.673470229405311</v>
      </c>
      <c r="S16" s="2">
        <v>71.416144084390169</v>
      </c>
      <c r="T16" s="2">
        <v>86.737863554368815</v>
      </c>
      <c r="U16" s="2">
        <v>103.36861565115285</v>
      </c>
      <c r="V16" s="2">
        <v>107.65669308812681</v>
      </c>
      <c r="W16" s="2">
        <v>93.074917477853703</v>
      </c>
      <c r="X16" s="2">
        <v>78.703820327635654</v>
      </c>
      <c r="Y16" s="2">
        <v>78.851552174625468</v>
      </c>
      <c r="Z16" s="2">
        <v>66.560262505072743</v>
      </c>
    </row>
    <row r="17" spans="1:26" x14ac:dyDescent="0.35">
      <c r="A17">
        <f t="shared" si="0"/>
        <v>4</v>
      </c>
      <c r="B17">
        <v>1</v>
      </c>
      <c r="C17" s="2">
        <v>70.683907973223256</v>
      </c>
      <c r="D17" s="2">
        <v>63.352554488259059</v>
      </c>
      <c r="E17" s="2">
        <v>60.50197215373381</v>
      </c>
      <c r="F17" s="2">
        <v>58.095869984934453</v>
      </c>
      <c r="G17" s="2">
        <v>59.552634458729692</v>
      </c>
      <c r="H17" s="2">
        <v>60.228347080613545</v>
      </c>
      <c r="I17" s="2">
        <v>61.226500516362123</v>
      </c>
      <c r="J17" s="2">
        <v>62.29530831371455</v>
      </c>
      <c r="K17" s="2">
        <v>65.858857388060215</v>
      </c>
      <c r="L17" s="2">
        <v>66.779933338422794</v>
      </c>
      <c r="M17" s="2">
        <v>61.033806802897161</v>
      </c>
      <c r="N17" s="2">
        <v>60.459579536771514</v>
      </c>
      <c r="O17" s="2">
        <v>55.46367385900286</v>
      </c>
      <c r="P17" s="2">
        <v>26.987396883148396</v>
      </c>
      <c r="Q17" s="2">
        <v>16.061663329684141</v>
      </c>
      <c r="R17" s="2">
        <v>19.518588549245848</v>
      </c>
      <c r="S17" s="2">
        <v>35.297634432514677</v>
      </c>
      <c r="T17" s="2">
        <v>57.070739429300765</v>
      </c>
      <c r="U17" s="2">
        <v>77.074916136478365</v>
      </c>
      <c r="V17" s="2">
        <v>91.496113652197323</v>
      </c>
      <c r="W17" s="2">
        <v>99.203862190796471</v>
      </c>
      <c r="X17" s="2">
        <v>95.707113603785317</v>
      </c>
      <c r="Y17" s="2">
        <v>92.91947788232531</v>
      </c>
      <c r="Z17" s="2">
        <v>73.386758460758671</v>
      </c>
    </row>
    <row r="18" spans="1:26" x14ac:dyDescent="0.35">
      <c r="A18">
        <f t="shared" si="0"/>
        <v>4</v>
      </c>
      <c r="B18">
        <v>2</v>
      </c>
      <c r="C18" s="2">
        <v>76.063916453165447</v>
      </c>
      <c r="D18" s="2">
        <v>66.993181047990703</v>
      </c>
      <c r="E18" s="2">
        <v>59.606588698499898</v>
      </c>
      <c r="F18" s="2">
        <v>58.765159483036122</v>
      </c>
      <c r="G18" s="2">
        <v>61.519394960828897</v>
      </c>
      <c r="H18" s="2">
        <v>73.499805439324817</v>
      </c>
      <c r="I18" s="2">
        <v>97.861429320323779</v>
      </c>
      <c r="J18" s="2">
        <v>114.37271131475953</v>
      </c>
      <c r="K18" s="2">
        <v>120.47853278208646</v>
      </c>
      <c r="L18" s="2">
        <v>104.68792527600976</v>
      </c>
      <c r="M18" s="2">
        <v>92.5405135791775</v>
      </c>
      <c r="N18" s="2">
        <v>80.173431048995212</v>
      </c>
      <c r="O18" s="2">
        <v>71.116826516141231</v>
      </c>
      <c r="P18" s="2">
        <v>66.435653903698721</v>
      </c>
      <c r="Q18" s="2">
        <v>60.261747324280826</v>
      </c>
      <c r="R18" s="2">
        <v>61.401209483237054</v>
      </c>
      <c r="S18" s="2">
        <v>65.237099005946547</v>
      </c>
      <c r="T18" s="2">
        <v>77.494988431832027</v>
      </c>
      <c r="U18" s="2">
        <v>97.528711508407582</v>
      </c>
      <c r="V18" s="2">
        <v>110.3852360707909</v>
      </c>
      <c r="W18" s="2">
        <v>114.10807861493429</v>
      </c>
      <c r="X18" s="2">
        <v>106.62770865822382</v>
      </c>
      <c r="Y18" s="2">
        <v>96.874837507383063</v>
      </c>
      <c r="Z18" s="2">
        <v>79.63388865129329</v>
      </c>
    </row>
    <row r="19" spans="1:26" x14ac:dyDescent="0.35">
      <c r="A19">
        <f t="shared" si="0"/>
        <v>4</v>
      </c>
      <c r="B19" s="3" t="s">
        <v>0</v>
      </c>
      <c r="C19" s="2">
        <v>76.894823980147919</v>
      </c>
      <c r="D19" s="2">
        <v>73.267002886242267</v>
      </c>
      <c r="E19" s="2">
        <v>70.653015806461383</v>
      </c>
      <c r="F19" s="2">
        <v>69.174433102675948</v>
      </c>
      <c r="G19" s="2">
        <v>71.513428921103554</v>
      </c>
      <c r="H19" s="2">
        <v>80.349485813233997</v>
      </c>
      <c r="I19" s="2">
        <v>107.02184376801902</v>
      </c>
      <c r="J19" s="2">
        <v>124.48939635296978</v>
      </c>
      <c r="K19" s="2">
        <v>128.96148099315101</v>
      </c>
      <c r="L19" s="2">
        <v>114.98537536923237</v>
      </c>
      <c r="M19" s="2">
        <v>103.29219067357964</v>
      </c>
      <c r="N19" s="2">
        <v>96.006043745520401</v>
      </c>
      <c r="O19" s="2">
        <v>87.085201619465366</v>
      </c>
      <c r="P19" s="2">
        <v>82.542686917240971</v>
      </c>
      <c r="Q19" s="2">
        <v>79.376922918268306</v>
      </c>
      <c r="R19" s="2">
        <v>81.054683631908375</v>
      </c>
      <c r="S19" s="2">
        <v>83.438090763344064</v>
      </c>
      <c r="T19" s="2">
        <v>95.195425133341899</v>
      </c>
      <c r="U19" s="2">
        <v>108.47979091222496</v>
      </c>
      <c r="V19" s="2">
        <v>119.6386940544164</v>
      </c>
      <c r="W19" s="2">
        <v>121.23122093501053</v>
      </c>
      <c r="X19" s="2">
        <v>112.85946413341954</v>
      </c>
      <c r="Y19" s="2">
        <v>101.98497283412856</v>
      </c>
      <c r="Z19" s="2">
        <v>87.147556897325202</v>
      </c>
    </row>
    <row r="20" spans="1:26" x14ac:dyDescent="0.35">
      <c r="A20">
        <f t="shared" si="0"/>
        <v>4</v>
      </c>
      <c r="B20">
        <v>6</v>
      </c>
      <c r="C20" s="2">
        <v>82.334536924960545</v>
      </c>
      <c r="D20" s="2">
        <v>79.310530248316809</v>
      </c>
      <c r="E20" s="2">
        <v>77.049590676994399</v>
      </c>
      <c r="F20" s="2">
        <v>75.713213894659191</v>
      </c>
      <c r="G20" s="2">
        <v>77.052282271722177</v>
      </c>
      <c r="H20" s="2">
        <v>84.756972179948832</v>
      </c>
      <c r="I20" s="2">
        <v>104.3800435427179</v>
      </c>
      <c r="J20" s="2">
        <v>121.27787524362515</v>
      </c>
      <c r="K20" s="2">
        <v>126.37440986064775</v>
      </c>
      <c r="L20" s="2">
        <v>114.43853304037484</v>
      </c>
      <c r="M20" s="2">
        <v>104.46348297927861</v>
      </c>
      <c r="N20" s="2">
        <v>98.618685027937389</v>
      </c>
      <c r="O20" s="2">
        <v>90.831901480513935</v>
      </c>
      <c r="P20" s="2">
        <v>81.890423794879325</v>
      </c>
      <c r="Q20" s="2">
        <v>78.851613347232913</v>
      </c>
      <c r="R20" s="2">
        <v>80.89049635351472</v>
      </c>
      <c r="S20" s="2">
        <v>82.73020134994195</v>
      </c>
      <c r="T20" s="2">
        <v>92.853289121065259</v>
      </c>
      <c r="U20" s="2">
        <v>105.97615921628241</v>
      </c>
      <c r="V20" s="2">
        <v>115.4801802000198</v>
      </c>
      <c r="W20" s="2">
        <v>116.920183379374</v>
      </c>
      <c r="X20" s="2">
        <v>108.15365935104413</v>
      </c>
      <c r="Y20" s="2">
        <v>98.912068853263762</v>
      </c>
      <c r="Z20" s="2">
        <v>86.777014023136275</v>
      </c>
    </row>
    <row r="21" spans="1:26" x14ac:dyDescent="0.35">
      <c r="A21">
        <f t="shared" si="0"/>
        <v>4</v>
      </c>
      <c r="B21">
        <v>7</v>
      </c>
      <c r="C21" s="2">
        <v>82.03613694582333</v>
      </c>
      <c r="D21" s="2">
        <v>75.5667666724258</v>
      </c>
      <c r="E21" s="2">
        <v>73.82610012745883</v>
      </c>
      <c r="F21" s="2">
        <v>70.537460750989879</v>
      </c>
      <c r="G21" s="2">
        <v>69.365882973122794</v>
      </c>
      <c r="H21" s="2">
        <v>72.276842671200399</v>
      </c>
      <c r="I21" s="2">
        <v>75.835253246520324</v>
      </c>
      <c r="J21" s="2">
        <v>80.545972228360824</v>
      </c>
      <c r="K21" s="2">
        <v>85.500769913923634</v>
      </c>
      <c r="L21" s="2">
        <v>85.314499324240828</v>
      </c>
      <c r="M21" s="2">
        <v>75.655405780619702</v>
      </c>
      <c r="N21" s="2">
        <v>69.613815551114399</v>
      </c>
      <c r="O21" s="2">
        <v>64.095067597477453</v>
      </c>
      <c r="P21" s="2">
        <v>59.114577416785949</v>
      </c>
      <c r="Q21" s="2">
        <v>55.581859336594697</v>
      </c>
      <c r="R21" s="2">
        <v>57.662951442016478</v>
      </c>
      <c r="S21" s="2">
        <v>60.979852563126968</v>
      </c>
      <c r="T21" s="2">
        <v>70.901009557060462</v>
      </c>
      <c r="U21" s="2">
        <v>87.170782097286775</v>
      </c>
      <c r="V21" s="2">
        <v>96.369979978104823</v>
      </c>
      <c r="W21" s="2">
        <v>99.148623326269828</v>
      </c>
      <c r="X21" s="2">
        <v>95.502858267512423</v>
      </c>
      <c r="Y21" s="2">
        <v>92.139710655170376</v>
      </c>
      <c r="Z21" s="2">
        <v>82.006590576425367</v>
      </c>
    </row>
    <row r="22" spans="1:26" x14ac:dyDescent="0.35">
      <c r="A22">
        <f t="shared" si="0"/>
        <v>5</v>
      </c>
      <c r="B22">
        <v>1</v>
      </c>
      <c r="C22" s="2">
        <v>69.951671862056344</v>
      </c>
      <c r="D22" s="2">
        <v>57.665520691529338</v>
      </c>
      <c r="E22" s="2">
        <v>53.494344107390788</v>
      </c>
      <c r="F22" s="2">
        <v>48.908233726924301</v>
      </c>
      <c r="G22" s="2">
        <v>45.651709969366181</v>
      </c>
      <c r="H22" s="2">
        <v>41.922444301440621</v>
      </c>
      <c r="I22" s="2">
        <v>41.891613307286235</v>
      </c>
      <c r="J22" s="2">
        <v>45.48085487676056</v>
      </c>
      <c r="K22" s="2">
        <v>50.552553415158776</v>
      </c>
      <c r="L22" s="2">
        <v>49.035411577811189</v>
      </c>
      <c r="M22" s="2">
        <v>43.298277415580571</v>
      </c>
      <c r="N22" s="2">
        <v>43.737619082280723</v>
      </c>
      <c r="O22" s="2">
        <v>31.12902709788899</v>
      </c>
      <c r="P22" s="2">
        <v>13.478282944497</v>
      </c>
      <c r="Q22" s="2">
        <v>-4.7042958580583347</v>
      </c>
      <c r="R22" s="2">
        <v>8.3410685435206844</v>
      </c>
      <c r="S22" s="2">
        <v>18.52171973825369</v>
      </c>
      <c r="T22" s="2">
        <v>47.749502196621549</v>
      </c>
      <c r="U22" s="2">
        <v>69.901571496555448</v>
      </c>
      <c r="V22" s="2">
        <v>82.046413943874782</v>
      </c>
      <c r="W22" s="2">
        <v>85.705025250196513</v>
      </c>
      <c r="X22" s="2">
        <v>86.912572521243703</v>
      </c>
      <c r="Y22" s="2">
        <v>87.29795994817367</v>
      </c>
      <c r="Z22" s="2">
        <v>75.323972593459914</v>
      </c>
    </row>
    <row r="23" spans="1:26" x14ac:dyDescent="0.35">
      <c r="A23">
        <f t="shared" si="0"/>
        <v>5</v>
      </c>
      <c r="B23">
        <v>2</v>
      </c>
      <c r="C23" s="2">
        <v>59.1004465444652</v>
      </c>
      <c r="D23" s="2">
        <v>52.835331607340564</v>
      </c>
      <c r="E23" s="2">
        <v>48.703978390651429</v>
      </c>
      <c r="F23" s="2">
        <v>47.7353713243008</v>
      </c>
      <c r="G23" s="2">
        <v>50.316182459975067</v>
      </c>
      <c r="H23" s="2">
        <v>60.633003878890015</v>
      </c>
      <c r="I23" s="2">
        <v>83.173029855266691</v>
      </c>
      <c r="J23" s="2">
        <v>101.79366569976574</v>
      </c>
      <c r="K23" s="2">
        <v>102.54131730800987</v>
      </c>
      <c r="L23" s="2">
        <v>96.689851542456694</v>
      </c>
      <c r="M23" s="2">
        <v>88.65709294047997</v>
      </c>
      <c r="N23" s="2">
        <v>85.698602126414343</v>
      </c>
      <c r="O23" s="2">
        <v>80.014137579197481</v>
      </c>
      <c r="P23" s="2">
        <v>70.315220668126926</v>
      </c>
      <c r="Q23" s="2">
        <v>70.899724932304011</v>
      </c>
      <c r="R23" s="2">
        <v>77.366525956188696</v>
      </c>
      <c r="S23" s="2">
        <v>81.885835849320642</v>
      </c>
      <c r="T23" s="2">
        <v>91.744046230188928</v>
      </c>
      <c r="U23" s="2">
        <v>103.39173889676863</v>
      </c>
      <c r="V23" s="2">
        <v>114.83132235280618</v>
      </c>
      <c r="W23" s="2">
        <v>111.72895356602001</v>
      </c>
      <c r="X23" s="2">
        <v>107.98427240101729</v>
      </c>
      <c r="Y23" s="2">
        <v>102.04802140153953</v>
      </c>
      <c r="Z23" s="2">
        <v>83.938666210100877</v>
      </c>
    </row>
    <row r="24" spans="1:26" x14ac:dyDescent="0.35">
      <c r="A24">
        <f t="shared" si="0"/>
        <v>5</v>
      </c>
      <c r="B24" s="3" t="s">
        <v>0</v>
      </c>
      <c r="C24" s="2">
        <v>81.461569631968061</v>
      </c>
      <c r="D24" s="2">
        <v>76.367390160332263</v>
      </c>
      <c r="E24" s="2">
        <v>71.926555726585946</v>
      </c>
      <c r="F24" s="2">
        <v>69.134877215451269</v>
      </c>
      <c r="G24" s="2">
        <v>70.218798245232279</v>
      </c>
      <c r="H24" s="2">
        <v>77.619634816287075</v>
      </c>
      <c r="I24" s="2">
        <v>96.776110316543068</v>
      </c>
      <c r="J24" s="2">
        <v>115.22604220076076</v>
      </c>
      <c r="K24" s="2">
        <v>122.2794255582815</v>
      </c>
      <c r="L24" s="2">
        <v>111.36249546270693</v>
      </c>
      <c r="M24" s="2">
        <v>103.53981079148807</v>
      </c>
      <c r="N24" s="2">
        <v>100.18081931806391</v>
      </c>
      <c r="O24" s="2">
        <v>91.67943716155655</v>
      </c>
      <c r="P24" s="2">
        <v>86.116860833876601</v>
      </c>
      <c r="Q24" s="2">
        <v>82.439924733235145</v>
      </c>
      <c r="R24" s="2">
        <v>82.645653609669836</v>
      </c>
      <c r="S24" s="2">
        <v>85.089878907270375</v>
      </c>
      <c r="T24" s="2">
        <v>95.470251468547673</v>
      </c>
      <c r="U24" s="2">
        <v>106.70761987469018</v>
      </c>
      <c r="V24" s="2">
        <v>115.17824660320531</v>
      </c>
      <c r="W24" s="2">
        <v>115.21689869514145</v>
      </c>
      <c r="X24" s="2">
        <v>111.0137954074975</v>
      </c>
      <c r="Y24" s="2">
        <v>105.1120781441191</v>
      </c>
      <c r="Z24" s="2">
        <v>90.003266335978751</v>
      </c>
    </row>
    <row r="25" spans="1:26" x14ac:dyDescent="0.35">
      <c r="A25">
        <f t="shared" si="0"/>
        <v>5</v>
      </c>
      <c r="B25">
        <v>6</v>
      </c>
      <c r="C25" s="2">
        <v>84.81734954350118</v>
      </c>
      <c r="D25" s="2">
        <v>79.701973763384231</v>
      </c>
      <c r="E25" s="2">
        <v>76.603458850867383</v>
      </c>
      <c r="F25" s="2">
        <v>74.839669060284606</v>
      </c>
      <c r="G25" s="2">
        <v>76.492981121814125</v>
      </c>
      <c r="H25" s="2">
        <v>82.084952686567817</v>
      </c>
      <c r="I25" s="2">
        <v>99.811489700589348</v>
      </c>
      <c r="J25" s="2">
        <v>117.26440164149061</v>
      </c>
      <c r="K25" s="2">
        <v>121.1067142879823</v>
      </c>
      <c r="L25" s="2">
        <v>113.31161126594571</v>
      </c>
      <c r="M25" s="2">
        <v>107.08888894578332</v>
      </c>
      <c r="N25" s="2">
        <v>105.08230507623469</v>
      </c>
      <c r="O25" s="2">
        <v>98.271224617625975</v>
      </c>
      <c r="P25" s="2">
        <v>89.593584387919776</v>
      </c>
      <c r="Q25" s="2">
        <v>85.520039285270144</v>
      </c>
      <c r="R25" s="2">
        <v>85.094828490890748</v>
      </c>
      <c r="S25" s="2">
        <v>87.172066722043212</v>
      </c>
      <c r="T25" s="2">
        <v>97.822890577630758</v>
      </c>
      <c r="U25" s="2">
        <v>109.19824279584662</v>
      </c>
      <c r="V25" s="2">
        <v>116.01960025250688</v>
      </c>
      <c r="W25" s="2">
        <v>114.9636387027188</v>
      </c>
      <c r="X25" s="2">
        <v>111.71739194321214</v>
      </c>
      <c r="Y25" s="2">
        <v>110.59591453084595</v>
      </c>
      <c r="Z25" s="2">
        <v>98.221124252125051</v>
      </c>
    </row>
    <row r="26" spans="1:26" x14ac:dyDescent="0.35">
      <c r="A26">
        <f t="shared" si="0"/>
        <v>5</v>
      </c>
      <c r="B26">
        <v>7</v>
      </c>
      <c r="C26" s="2">
        <v>88.548083354005485</v>
      </c>
      <c r="D26" s="2">
        <v>79.64832538665128</v>
      </c>
      <c r="E26" s="2">
        <v>74.950146789337879</v>
      </c>
      <c r="F26" s="2">
        <v>72.523674142257917</v>
      </c>
      <c r="G26" s="2">
        <v>72.008233751890984</v>
      </c>
      <c r="H26" s="2">
        <v>71.799635160489188</v>
      </c>
      <c r="I26" s="2">
        <v>75.269100764577985</v>
      </c>
      <c r="J26" s="2">
        <v>81.41670312279274</v>
      </c>
      <c r="K26" s="2">
        <v>88.920869223800921</v>
      </c>
      <c r="L26" s="2">
        <v>87.025986535454535</v>
      </c>
      <c r="M26" s="2">
        <v>77.63904992237488</v>
      </c>
      <c r="N26" s="2">
        <v>74.390295085962805</v>
      </c>
      <c r="O26" s="2">
        <v>69.636938796730192</v>
      </c>
      <c r="P26" s="2">
        <v>65.069302543713391</v>
      </c>
      <c r="Q26" s="2">
        <v>61.375088779856249</v>
      </c>
      <c r="R26" s="2">
        <v>60.038711997521034</v>
      </c>
      <c r="S26" s="2">
        <v>63.422046570321356</v>
      </c>
      <c r="T26" s="2">
        <v>72.354103674408748</v>
      </c>
      <c r="U26" s="2">
        <v>88.830700800420814</v>
      </c>
      <c r="V26" s="2">
        <v>96.730531326410414</v>
      </c>
      <c r="W26" s="2">
        <v>98.438348181177147</v>
      </c>
      <c r="X26" s="2">
        <v>96.85703627861534</v>
      </c>
      <c r="Y26" s="2">
        <v>95.721183303498634</v>
      </c>
      <c r="Z26" s="2">
        <v>81.964442649892874</v>
      </c>
    </row>
    <row r="27" spans="1:26" x14ac:dyDescent="0.35">
      <c r="A27">
        <f t="shared" si="0"/>
        <v>6</v>
      </c>
      <c r="B27">
        <v>1</v>
      </c>
      <c r="C27" s="2">
        <v>80.746496035579327</v>
      </c>
      <c r="D27" s="2">
        <v>69.355667147678787</v>
      </c>
      <c r="E27" s="2">
        <v>64.598273466354556</v>
      </c>
      <c r="F27" s="2">
        <v>59.552879149159487</v>
      </c>
      <c r="G27" s="2">
        <v>57.025471699788376</v>
      </c>
      <c r="H27" s="2">
        <v>51.358319000479632</v>
      </c>
      <c r="I27" s="2">
        <v>51.087813730339285</v>
      </c>
      <c r="J27" s="2">
        <v>55.146738579808549</v>
      </c>
      <c r="K27" s="2">
        <v>59.170672697816876</v>
      </c>
      <c r="L27" s="2">
        <v>58.605437804986302</v>
      </c>
      <c r="M27" s="2">
        <v>52.904640171580496</v>
      </c>
      <c r="N27" s="2">
        <v>56.718629900823167</v>
      </c>
      <c r="O27" s="2">
        <v>48.972220274316172</v>
      </c>
      <c r="P27" s="2">
        <v>36.183107925341837</v>
      </c>
      <c r="Q27" s="2">
        <v>28.338455091271413</v>
      </c>
      <c r="R27" s="2">
        <v>34.752525327534876</v>
      </c>
      <c r="S27" s="2">
        <v>42.851533863379068</v>
      </c>
      <c r="T27" s="2">
        <v>64.123206996904088</v>
      </c>
      <c r="U27" s="2">
        <v>86.576490215917815</v>
      </c>
      <c r="V27" s="2">
        <v>101.03708289083406</v>
      </c>
      <c r="W27" s="2">
        <v>106.55350628538795</v>
      </c>
      <c r="X27" s="2">
        <v>106.03537430029324</v>
      </c>
      <c r="Y27" s="2">
        <v>109.19396071332518</v>
      </c>
      <c r="Z27" s="2">
        <v>95.741370263956867</v>
      </c>
    </row>
    <row r="28" spans="1:26" x14ac:dyDescent="0.35">
      <c r="A28">
        <f t="shared" si="0"/>
        <v>6</v>
      </c>
      <c r="B28">
        <v>2</v>
      </c>
      <c r="C28" s="2">
        <v>81.702012163935819</v>
      </c>
      <c r="D28" s="2">
        <v>74.091528071180903</v>
      </c>
      <c r="E28" s="2">
        <v>69.07574129599125</v>
      </c>
      <c r="F28" s="2">
        <v>66.167473192641438</v>
      </c>
      <c r="G28" s="2">
        <v>65.30347128502892</v>
      </c>
      <c r="H28" s="2">
        <v>71.65294324782603</v>
      </c>
      <c r="I28" s="2">
        <v>98.952442774180241</v>
      </c>
      <c r="J28" s="2">
        <v>118.132746804232</v>
      </c>
      <c r="K28" s="2">
        <v>122.50658823684977</v>
      </c>
      <c r="L28" s="2">
        <v>112.96488492692363</v>
      </c>
      <c r="M28" s="2">
        <v>105.855037453533</v>
      </c>
      <c r="N28" s="2">
        <v>104.28718352461004</v>
      </c>
      <c r="O28" s="2">
        <v>97.468028281817965</v>
      </c>
      <c r="P28" s="2">
        <v>94.807386893422489</v>
      </c>
      <c r="Q28" s="2">
        <v>92.475120061814295</v>
      </c>
      <c r="R28" s="2">
        <v>92.901737826165004</v>
      </c>
      <c r="S28" s="2">
        <v>93.927235417443427</v>
      </c>
      <c r="T28" s="2">
        <v>104.42714645045379</v>
      </c>
      <c r="U28" s="2">
        <v>116.76676247989137</v>
      </c>
      <c r="V28" s="2">
        <v>128.08760990487002</v>
      </c>
      <c r="W28" s="2">
        <v>124.66659300588098</v>
      </c>
      <c r="X28" s="2">
        <v>116.40878038109868</v>
      </c>
      <c r="Y28" s="2">
        <v>112.33236016589892</v>
      </c>
      <c r="Z28" s="2">
        <v>96.100698160113453</v>
      </c>
    </row>
    <row r="29" spans="1:26" x14ac:dyDescent="0.35">
      <c r="A29">
        <f t="shared" si="0"/>
        <v>6</v>
      </c>
      <c r="B29" s="3" t="s">
        <v>0</v>
      </c>
      <c r="C29" s="2">
        <v>86.434130088519623</v>
      </c>
      <c r="D29" s="2">
        <v>80.883788394779117</v>
      </c>
      <c r="E29" s="2">
        <v>77.515783295076758</v>
      </c>
      <c r="F29" s="2">
        <v>74.265682661300815</v>
      </c>
      <c r="G29" s="2">
        <v>74.434369949629925</v>
      </c>
      <c r="H29" s="2">
        <v>79.866365587684044</v>
      </c>
      <c r="I29" s="2">
        <v>99.57981565467135</v>
      </c>
      <c r="J29" s="2">
        <v>122.55749722775542</v>
      </c>
      <c r="K29" s="2">
        <v>128.89166074553825</v>
      </c>
      <c r="L29" s="2">
        <v>118.75055190658925</v>
      </c>
      <c r="M29" s="2">
        <v>110.66371863127146</v>
      </c>
      <c r="N29" s="2">
        <v>109.13890918990884</v>
      </c>
      <c r="O29" s="2">
        <v>100.36981973535413</v>
      </c>
      <c r="P29" s="2">
        <v>96.721846727796645</v>
      </c>
      <c r="Q29" s="2">
        <v>93.936740111325832</v>
      </c>
      <c r="R29" s="2">
        <v>93.639550202829724</v>
      </c>
      <c r="S29" s="2">
        <v>95.591818531895427</v>
      </c>
      <c r="T29" s="2">
        <v>105.94268250685582</v>
      </c>
      <c r="U29" s="2">
        <v>117.26062805626864</v>
      </c>
      <c r="V29" s="2">
        <v>127.54437038770541</v>
      </c>
      <c r="W29" s="2">
        <v>123.86460291742615</v>
      </c>
      <c r="X29" s="2">
        <v>114.79832355437529</v>
      </c>
      <c r="Y29" s="2">
        <v>109.54252223057068</v>
      </c>
      <c r="Z29" s="2">
        <v>93.403741270976994</v>
      </c>
    </row>
    <row r="30" spans="1:26" x14ac:dyDescent="0.35">
      <c r="A30">
        <f t="shared" si="0"/>
        <v>6</v>
      </c>
      <c r="B30">
        <v>6</v>
      </c>
      <c r="C30" s="2">
        <v>86.766125299010326</v>
      </c>
      <c r="D30" s="2">
        <v>81.996313578373886</v>
      </c>
      <c r="E30" s="2">
        <v>78.919637286716423</v>
      </c>
      <c r="F30" s="2">
        <v>75.794145254314472</v>
      </c>
      <c r="G30" s="2">
        <v>75.854522617866806</v>
      </c>
      <c r="H30" s="2">
        <v>81.672588139752747</v>
      </c>
      <c r="I30" s="2">
        <v>104.43356957423595</v>
      </c>
      <c r="J30" s="2">
        <v>126.86183319680295</v>
      </c>
      <c r="K30" s="2">
        <v>131.27708848466384</v>
      </c>
      <c r="L30" s="2">
        <v>119.21703127126904</v>
      </c>
      <c r="M30" s="2">
        <v>109.8084395551524</v>
      </c>
      <c r="N30" s="2">
        <v>105.56403935989714</v>
      </c>
      <c r="O30" s="2">
        <v>96.08093940790738</v>
      </c>
      <c r="P30" s="2">
        <v>88.930718013600256</v>
      </c>
      <c r="Q30" s="2">
        <v>84.38314637582674</v>
      </c>
      <c r="R30" s="2">
        <v>84.782664675077484</v>
      </c>
      <c r="S30" s="2">
        <v>87.996795815673323</v>
      </c>
      <c r="T30" s="2">
        <v>98.29820173751105</v>
      </c>
      <c r="U30" s="2">
        <v>112.98017807878593</v>
      </c>
      <c r="V30" s="2">
        <v>121.34308524316597</v>
      </c>
      <c r="W30" s="2">
        <v>118.69932749442651</v>
      </c>
      <c r="X30" s="2">
        <v>112.24537271810617</v>
      </c>
      <c r="Y30" s="2">
        <v>111.19198041783093</v>
      </c>
      <c r="Z30" s="2">
        <v>97.011007731565002</v>
      </c>
    </row>
    <row r="31" spans="1:26" x14ac:dyDescent="0.35">
      <c r="A31">
        <f t="shared" si="0"/>
        <v>6</v>
      </c>
      <c r="B31">
        <v>7</v>
      </c>
      <c r="C31" s="2">
        <v>85.36845356401102</v>
      </c>
      <c r="D31" s="2">
        <v>76.268171789438327</v>
      </c>
      <c r="E31" s="2">
        <v>69.238705122235956</v>
      </c>
      <c r="F31" s="2">
        <v>66.672024858882409</v>
      </c>
      <c r="G31" s="2">
        <v>64.339146301199747</v>
      </c>
      <c r="H31" s="2">
        <v>61.288162504670929</v>
      </c>
      <c r="I31" s="2">
        <v>64.447054780740132</v>
      </c>
      <c r="J31" s="2">
        <v>70.262551053113171</v>
      </c>
      <c r="K31" s="2">
        <v>78.040953953316119</v>
      </c>
      <c r="L31" s="2">
        <v>78.967168402704431</v>
      </c>
      <c r="M31" s="2">
        <v>73.698922276571949</v>
      </c>
      <c r="N31" s="2">
        <v>69.076842402925337</v>
      </c>
      <c r="O31" s="2">
        <v>64.292899809968148</v>
      </c>
      <c r="P31" s="2">
        <v>57.33665675388243</v>
      </c>
      <c r="Q31" s="2">
        <v>52.718430754505121</v>
      </c>
      <c r="R31" s="2">
        <v>55.367327002270358</v>
      </c>
      <c r="S31" s="2">
        <v>59.863513649786526</v>
      </c>
      <c r="T31" s="2">
        <v>70.845770692533833</v>
      </c>
      <c r="U31" s="2">
        <v>85.73714086910735</v>
      </c>
      <c r="V31" s="2">
        <v>102.84320412577163</v>
      </c>
      <c r="W31" s="2">
        <v>104.86648811715393</v>
      </c>
      <c r="X31" s="2">
        <v>103.17592193768786</v>
      </c>
      <c r="Y31" s="2">
        <v>104.5479011775585</v>
      </c>
      <c r="Z31" s="2">
        <v>93.207233827766359</v>
      </c>
    </row>
    <row r="32" spans="1:26" x14ac:dyDescent="0.35">
      <c r="A32">
        <f t="shared" si="0"/>
        <v>7</v>
      </c>
      <c r="B32">
        <v>1</v>
      </c>
      <c r="C32" s="2">
        <v>89.496343879182803</v>
      </c>
      <c r="D32" s="2">
        <v>79.464653302945763</v>
      </c>
      <c r="E32" s="2">
        <v>75.34826875733161</v>
      </c>
      <c r="F32" s="2">
        <v>71.548907260305015</v>
      </c>
      <c r="G32" s="2">
        <v>70.40614975958232</v>
      </c>
      <c r="H32" s="2">
        <v>69.099965648541129</v>
      </c>
      <c r="I32" s="2">
        <v>68.755909626818166</v>
      </c>
      <c r="J32" s="2">
        <v>71.150785292311298</v>
      </c>
      <c r="K32" s="2">
        <v>73.421555035682943</v>
      </c>
      <c r="L32" s="2">
        <v>74.269407374928846</v>
      </c>
      <c r="M32" s="2">
        <v>70.384031872471525</v>
      </c>
      <c r="N32" s="2">
        <v>72.657259158855467</v>
      </c>
      <c r="O32" s="2">
        <v>65.151922799269983</v>
      </c>
      <c r="P32" s="2">
        <v>54.437035265611634</v>
      </c>
      <c r="Q32" s="2">
        <v>48.028991861021197</v>
      </c>
      <c r="R32" s="2">
        <v>56.450991764197177</v>
      </c>
      <c r="S32" s="2">
        <v>65.467717076351448</v>
      </c>
      <c r="T32" s="2">
        <v>78.561506245922956</v>
      </c>
      <c r="U32" s="2">
        <v>95.330550990399573</v>
      </c>
      <c r="V32" s="2">
        <v>107.67847585573588</v>
      </c>
      <c r="W32" s="2">
        <v>110.76637865069958</v>
      </c>
      <c r="X32" s="2">
        <v>112.30725811941605</v>
      </c>
      <c r="Y32" s="2">
        <v>117.77897763631753</v>
      </c>
      <c r="Z32" s="2">
        <v>107.61089342289748</v>
      </c>
    </row>
    <row r="33" spans="1:26" x14ac:dyDescent="0.35">
      <c r="A33">
        <f t="shared" si="0"/>
        <v>7</v>
      </c>
      <c r="B33">
        <v>2</v>
      </c>
      <c r="C33" s="2">
        <v>96.20174998826235</v>
      </c>
      <c r="D33" s="2">
        <v>88.137322593377078</v>
      </c>
      <c r="E33" s="2">
        <v>84.914254932736469</v>
      </c>
      <c r="F33" s="2">
        <v>82.454254377417229</v>
      </c>
      <c r="G33" s="2">
        <v>82.771277426004772</v>
      </c>
      <c r="H33" s="2">
        <v>89.411558645258211</v>
      </c>
      <c r="I33" s="2">
        <v>111.85998529117616</v>
      </c>
      <c r="J33" s="2">
        <v>129.05664251979422</v>
      </c>
      <c r="K33" s="2">
        <v>132.87566436091925</v>
      </c>
      <c r="L33" s="2">
        <v>127.13361511266402</v>
      </c>
      <c r="M33" s="2">
        <v>121.85481272222864</v>
      </c>
      <c r="N33" s="2">
        <v>120.30287430995679</v>
      </c>
      <c r="O33" s="2">
        <v>114.31998584649547</v>
      </c>
      <c r="P33" s="2">
        <v>109.57938537575534</v>
      </c>
      <c r="Q33" s="2">
        <v>107.0653188741653</v>
      </c>
      <c r="R33" s="2">
        <v>107.22014408394062</v>
      </c>
      <c r="S33" s="2">
        <v>108.00532907637275</v>
      </c>
      <c r="T33" s="2">
        <v>116.67676959529787</v>
      </c>
      <c r="U33" s="2">
        <v>124.23985821567254</v>
      </c>
      <c r="V33" s="2">
        <v>135.03338712572477</v>
      </c>
      <c r="W33" s="2">
        <v>131.10623339205824</v>
      </c>
      <c r="X33" s="2">
        <v>125.15775053076921</v>
      </c>
      <c r="Y33" s="2">
        <v>124.97834989087082</v>
      </c>
      <c r="Z33" s="2">
        <v>108.86178281616171</v>
      </c>
    </row>
    <row r="34" spans="1:26" x14ac:dyDescent="0.35">
      <c r="A34">
        <f t="shared" si="0"/>
        <v>7</v>
      </c>
      <c r="B34" s="3" t="s">
        <v>0</v>
      </c>
      <c r="C34" s="2">
        <v>98.023469910754486</v>
      </c>
      <c r="D34" s="2">
        <v>93.152884318840321</v>
      </c>
      <c r="E34" s="2">
        <v>89.659732681147148</v>
      </c>
      <c r="F34" s="2">
        <v>86.714858889499723</v>
      </c>
      <c r="G34" s="2">
        <v>87.38357524732551</v>
      </c>
      <c r="H34" s="2">
        <v>92.365033837448735</v>
      </c>
      <c r="I34" s="2">
        <v>109.98297065090721</v>
      </c>
      <c r="J34" s="2">
        <v>130.07663629496369</v>
      </c>
      <c r="K34" s="2">
        <v>134.7528680429584</v>
      </c>
      <c r="L34" s="2">
        <v>129.10834544393776</v>
      </c>
      <c r="M34" s="2">
        <v>123.53556419669943</v>
      </c>
      <c r="N34" s="2">
        <v>121.46463050858239</v>
      </c>
      <c r="O34" s="2">
        <v>113.20437474397021</v>
      </c>
      <c r="P34" s="2">
        <v>109.1829458795162</v>
      </c>
      <c r="Q34" s="2">
        <v>105.84979919610129</v>
      </c>
      <c r="R34" s="2">
        <v>106.78895871034288</v>
      </c>
      <c r="S34" s="2">
        <v>109.21859915737168</v>
      </c>
      <c r="T34" s="2">
        <v>118.74237230549592</v>
      </c>
      <c r="U34" s="2">
        <v>127.40177086366072</v>
      </c>
      <c r="V34" s="2">
        <v>136.12030168753708</v>
      </c>
      <c r="W34" s="2">
        <v>133.44717544051971</v>
      </c>
      <c r="X34" s="2">
        <v>127.98744117184756</v>
      </c>
      <c r="Y34" s="2">
        <v>123.6151318777671</v>
      </c>
      <c r="Z34" s="2">
        <v>107.30158327853314</v>
      </c>
    </row>
    <row r="35" spans="1:26" x14ac:dyDescent="0.35">
      <c r="A35">
        <f t="shared" si="0"/>
        <v>7</v>
      </c>
      <c r="B35">
        <v>6</v>
      </c>
      <c r="C35" s="2">
        <v>98.642481172235136</v>
      </c>
      <c r="D35" s="2">
        <v>92.169257024568338</v>
      </c>
      <c r="E35" s="2">
        <v>88.732885801109546</v>
      </c>
      <c r="F35" s="2">
        <v>85.893865089392179</v>
      </c>
      <c r="G35" s="2">
        <v>86.378168622567486</v>
      </c>
      <c r="H35" s="2">
        <v>91.040071863663556</v>
      </c>
      <c r="I35" s="2">
        <v>109.67869245475266</v>
      </c>
      <c r="J35" s="2">
        <v>126.78347108666055</v>
      </c>
      <c r="K35" s="2">
        <v>131.69973002953031</v>
      </c>
      <c r="L35" s="2">
        <v>127.75207815301115</v>
      </c>
      <c r="M35" s="2">
        <v>120.55432564271599</v>
      </c>
      <c r="N35" s="2">
        <v>116.24826345915199</v>
      </c>
      <c r="O35" s="2">
        <v>107.20578979861877</v>
      </c>
      <c r="P35" s="2">
        <v>100.21100799984006</v>
      </c>
      <c r="Q35" s="2">
        <v>96.367410728591949</v>
      </c>
      <c r="R35" s="2">
        <v>97.013576981077847</v>
      </c>
      <c r="S35" s="2">
        <v>101.76925782939352</v>
      </c>
      <c r="T35" s="2">
        <v>113.79848404863387</v>
      </c>
      <c r="U35" s="2">
        <v>123.52052420532024</v>
      </c>
      <c r="V35" s="2">
        <v>130.10165683252748</v>
      </c>
      <c r="W35" s="2">
        <v>127.02498054086999</v>
      </c>
      <c r="X35" s="2">
        <v>122.80627284074343</v>
      </c>
      <c r="Y35" s="2">
        <v>121.47540159307862</v>
      </c>
      <c r="Z35" s="2">
        <v>108.67925439424764</v>
      </c>
    </row>
    <row r="36" spans="1:26" x14ac:dyDescent="0.35">
      <c r="A36">
        <f t="shared" si="0"/>
        <v>7</v>
      </c>
      <c r="B36">
        <v>7</v>
      </c>
      <c r="C36" s="2">
        <v>102.31779260039049</v>
      </c>
      <c r="D36" s="2">
        <v>93.065925104558673</v>
      </c>
      <c r="E36" s="2">
        <v>87.918433705530902</v>
      </c>
      <c r="F36" s="2">
        <v>84.819918793014054</v>
      </c>
      <c r="G36" s="2">
        <v>82.398401127137504</v>
      </c>
      <c r="H36" s="2">
        <v>81.411809314196802</v>
      </c>
      <c r="I36" s="2">
        <v>83.29121533285857</v>
      </c>
      <c r="J36" s="2">
        <v>89.954563944477499</v>
      </c>
      <c r="K36" s="2">
        <v>95.97174630361053</v>
      </c>
      <c r="L36" s="2">
        <v>98.630919549427247</v>
      </c>
      <c r="M36" s="2">
        <v>90.808839407505573</v>
      </c>
      <c r="N36" s="2">
        <v>88.605707950222651</v>
      </c>
      <c r="O36" s="2">
        <v>84.534732097085879</v>
      </c>
      <c r="P36" s="2">
        <v>77.470580561459784</v>
      </c>
      <c r="Q36" s="2">
        <v>73.170941501677902</v>
      </c>
      <c r="R36" s="2">
        <v>75.25717210612541</v>
      </c>
      <c r="S36" s="2">
        <v>80.689850201081342</v>
      </c>
      <c r="T36" s="2">
        <v>90.036779928889231</v>
      </c>
      <c r="U36" s="2">
        <v>101.16291494435703</v>
      </c>
      <c r="V36" s="2">
        <v>106.61357778590308</v>
      </c>
      <c r="W36" s="2">
        <v>105.81839506167093</v>
      </c>
      <c r="X36" s="2">
        <v>105.51136974488342</v>
      </c>
      <c r="Y36" s="2">
        <v>107.95857990588861</v>
      </c>
      <c r="Z36" s="2">
        <v>98.303340236536769</v>
      </c>
    </row>
    <row r="37" spans="1:26" x14ac:dyDescent="0.35">
      <c r="A37">
        <f t="shared" si="0"/>
        <v>8</v>
      </c>
      <c r="B37">
        <v>1</v>
      </c>
      <c r="C37" s="2">
        <v>85.026131652725283</v>
      </c>
      <c r="D37" s="2">
        <v>76.606823344277089</v>
      </c>
      <c r="E37" s="2">
        <v>72.276047427303567</v>
      </c>
      <c r="F37" s="2">
        <v>69.943780595695401</v>
      </c>
      <c r="G37" s="2">
        <v>68.25211330929524</v>
      </c>
      <c r="H37" s="2">
        <v>67.537494909073686</v>
      </c>
      <c r="I37" s="2">
        <v>68.024673554799108</v>
      </c>
      <c r="J37" s="2">
        <v>68.592600042357475</v>
      </c>
      <c r="K37" s="2">
        <v>72.284122211486874</v>
      </c>
      <c r="L37" s="2">
        <v>71.566812216537556</v>
      </c>
      <c r="M37" s="2">
        <v>64.315656019939254</v>
      </c>
      <c r="N37" s="2">
        <v>62.961783871873564</v>
      </c>
      <c r="O37" s="2">
        <v>56.484461159507646</v>
      </c>
      <c r="P37" s="2">
        <v>46.393672525117516</v>
      </c>
      <c r="Q37" s="2">
        <v>45.029033998140761</v>
      </c>
      <c r="R37" s="2">
        <v>52.05544203497071</v>
      </c>
      <c r="S37" s="2">
        <v>59.815309635116542</v>
      </c>
      <c r="T37" s="2">
        <v>76.07792498027132</v>
      </c>
      <c r="U37" s="2">
        <v>97.155803293397241</v>
      </c>
      <c r="V37" s="2">
        <v>111.80480759925702</v>
      </c>
      <c r="W37" s="2">
        <v>117.02246397902904</v>
      </c>
      <c r="X37" s="2">
        <v>118.37229873500306</v>
      </c>
      <c r="Y37" s="2">
        <v>113.49378329092943</v>
      </c>
      <c r="Z37" s="2">
        <v>99.340032414978367</v>
      </c>
    </row>
    <row r="38" spans="1:26" x14ac:dyDescent="0.35">
      <c r="A38">
        <f t="shared" si="0"/>
        <v>8</v>
      </c>
      <c r="B38">
        <v>2</v>
      </c>
      <c r="C38" s="2">
        <v>84.620801955766893</v>
      </c>
      <c r="D38" s="2">
        <v>78.70767420190495</v>
      </c>
      <c r="E38" s="2">
        <v>75.492258436552646</v>
      </c>
      <c r="F38" s="2">
        <v>72.835654440248859</v>
      </c>
      <c r="G38" s="2">
        <v>72.590291111770114</v>
      </c>
      <c r="H38" s="2">
        <v>81.574956658263815</v>
      </c>
      <c r="I38" s="2">
        <v>106.87050273718972</v>
      </c>
      <c r="J38" s="2">
        <v>125.41020722203345</v>
      </c>
      <c r="K38" s="2">
        <v>127.95247961501477</v>
      </c>
      <c r="L38" s="2">
        <v>122.39776216819762</v>
      </c>
      <c r="M38" s="2">
        <v>116.43838792310407</v>
      </c>
      <c r="N38" s="2">
        <v>112.28904995982492</v>
      </c>
      <c r="O38" s="2">
        <v>105.01678921365661</v>
      </c>
      <c r="P38" s="2">
        <v>100.7621120203499</v>
      </c>
      <c r="Q38" s="2">
        <v>98.303340236536769</v>
      </c>
      <c r="R38" s="2">
        <v>100.66576516361741</v>
      </c>
      <c r="S38" s="2">
        <v>105.32124528093125</v>
      </c>
      <c r="T38" s="2">
        <v>119.28126250909072</v>
      </c>
      <c r="U38" s="2">
        <v>130.36885878186553</v>
      </c>
      <c r="V38" s="2">
        <v>139.17367686245865</v>
      </c>
      <c r="W38" s="2">
        <v>136.29997128231759</v>
      </c>
      <c r="X38" s="2">
        <v>129.96805585785842</v>
      </c>
      <c r="Y38" s="2">
        <v>115.9592228889545</v>
      </c>
      <c r="Z38" s="2">
        <v>99.947659924771273</v>
      </c>
    </row>
    <row r="39" spans="1:26" x14ac:dyDescent="0.35">
      <c r="A39">
        <f t="shared" si="0"/>
        <v>8</v>
      </c>
      <c r="B39" s="3" t="s">
        <v>0</v>
      </c>
      <c r="C39" s="2">
        <v>95.607404052837481</v>
      </c>
      <c r="D39" s="2">
        <v>91.409288131894883</v>
      </c>
      <c r="E39" s="2">
        <v>88.214464145726623</v>
      </c>
      <c r="F39" s="2">
        <v>85.181729577355341</v>
      </c>
      <c r="G39" s="2">
        <v>85.653035730642046</v>
      </c>
      <c r="H39" s="2">
        <v>92.068867378161144</v>
      </c>
      <c r="I39" s="2">
        <v>109.23579917843176</v>
      </c>
      <c r="J39" s="2">
        <v>127.14917352835222</v>
      </c>
      <c r="K39" s="2">
        <v>132.20179161080927</v>
      </c>
      <c r="L39" s="2">
        <v>127.76012594927941</v>
      </c>
      <c r="M39" s="2">
        <v>121.03674002183777</v>
      </c>
      <c r="N39" s="2">
        <v>117.91672653619113</v>
      </c>
      <c r="O39" s="2">
        <v>110.07201432870764</v>
      </c>
      <c r="P39" s="2">
        <v>105.93998101655924</v>
      </c>
      <c r="Q39" s="2">
        <v>104.14494461793029</v>
      </c>
      <c r="R39" s="2">
        <v>106.81484825877135</v>
      </c>
      <c r="S39" s="2">
        <v>111.18835324204814</v>
      </c>
      <c r="T39" s="2">
        <v>123.06202651651677</v>
      </c>
      <c r="U39" s="2">
        <v>132.91747873246689</v>
      </c>
      <c r="V39" s="2">
        <v>141.31080127710953</v>
      </c>
      <c r="W39" s="2">
        <v>138.65253482523855</v>
      </c>
      <c r="X39" s="2">
        <v>131.00440798857036</v>
      </c>
      <c r="Y39" s="2">
        <v>120.13776717390199</v>
      </c>
      <c r="Z39" s="2">
        <v>104.3219961358316</v>
      </c>
    </row>
    <row r="40" spans="1:26" x14ac:dyDescent="0.35">
      <c r="A40">
        <f t="shared" si="0"/>
        <v>8</v>
      </c>
      <c r="B40">
        <v>6</v>
      </c>
      <c r="C40" s="2">
        <v>94.446896717724357</v>
      </c>
      <c r="D40" s="2">
        <v>90.622568817822753</v>
      </c>
      <c r="E40" s="2">
        <v>86.890733900384348</v>
      </c>
      <c r="F40" s="2">
        <v>85.02802800355623</v>
      </c>
      <c r="G40" s="2">
        <v>85.480215917820715</v>
      </c>
      <c r="H40" s="2">
        <v>93.099325348225946</v>
      </c>
      <c r="I40" s="2">
        <v>114.36371894146448</v>
      </c>
      <c r="J40" s="2">
        <v>130.02843322141075</v>
      </c>
      <c r="K40" s="2">
        <v>134.06087033185452</v>
      </c>
      <c r="L40" s="2">
        <v>131.41711258311503</v>
      </c>
      <c r="M40" s="2">
        <v>126.18612057491913</v>
      </c>
      <c r="N40" s="2">
        <v>121.7888500336483</v>
      </c>
      <c r="O40" s="2">
        <v>112.77078424348734</v>
      </c>
      <c r="P40" s="2">
        <v>105.89418792230047</v>
      </c>
      <c r="Q40" s="2">
        <v>101.07941433518891</v>
      </c>
      <c r="R40" s="2">
        <v>101.66777247363532</v>
      </c>
      <c r="S40" s="2">
        <v>105.99567327805872</v>
      </c>
      <c r="T40" s="2">
        <v>119.6049879477119</v>
      </c>
      <c r="U40" s="2">
        <v>130.62449910839581</v>
      </c>
      <c r="V40" s="2">
        <v>138.09459206705478</v>
      </c>
      <c r="W40" s="2">
        <v>134.15336331431774</v>
      </c>
      <c r="X40" s="2">
        <v>129.73296952743115</v>
      </c>
      <c r="Y40" s="2">
        <v>120.28840831813437</v>
      </c>
      <c r="Z40" s="2">
        <v>106.27700609971757</v>
      </c>
    </row>
    <row r="41" spans="1:26" x14ac:dyDescent="0.35">
      <c r="A41">
        <f t="shared" si="0"/>
        <v>8</v>
      </c>
      <c r="B41">
        <v>7</v>
      </c>
      <c r="C41" s="2">
        <v>97.686720353448862</v>
      </c>
      <c r="D41" s="2">
        <v>90.354082243728229</v>
      </c>
      <c r="E41" s="2">
        <v>84.769818427513172</v>
      </c>
      <c r="F41" s="2">
        <v>81.422086312248268</v>
      </c>
      <c r="G41" s="2">
        <v>78.82714430425321</v>
      </c>
      <c r="H41" s="2">
        <v>77.966445717442994</v>
      </c>
      <c r="I41" s="2">
        <v>81.835735483819747</v>
      </c>
      <c r="J41" s="2">
        <v>86.534892842852372</v>
      </c>
      <c r="K41" s="2">
        <v>95.118755465338907</v>
      </c>
      <c r="L41" s="2">
        <v>96.268494622346594</v>
      </c>
      <c r="M41" s="2">
        <v>87.069296741528561</v>
      </c>
      <c r="N41" s="2">
        <v>81.41437856370969</v>
      </c>
      <c r="O41" s="2">
        <v>74.984831657761575</v>
      </c>
      <c r="P41" s="2">
        <v>64.655163991282322</v>
      </c>
      <c r="Q41" s="2">
        <v>57.515219595026657</v>
      </c>
      <c r="R41" s="2">
        <v>60.83212071613714</v>
      </c>
      <c r="S41" s="2">
        <v>68.362591038348484</v>
      </c>
      <c r="T41" s="2">
        <v>84.485916356341406</v>
      </c>
      <c r="U41" s="2">
        <v>102.05315990056528</v>
      </c>
      <c r="V41" s="2">
        <v>112.44962805437903</v>
      </c>
      <c r="W41" s="2">
        <v>112.20554935065672</v>
      </c>
      <c r="X41" s="2">
        <v>110.70510763514277</v>
      </c>
      <c r="Y41" s="2">
        <v>107.2057897986188</v>
      </c>
      <c r="Z41" s="2">
        <v>95.181702078404143</v>
      </c>
    </row>
    <row r="42" spans="1:26" x14ac:dyDescent="0.35">
      <c r="A42">
        <f t="shared" si="0"/>
        <v>9</v>
      </c>
      <c r="B42">
        <v>1</v>
      </c>
      <c r="C42" s="2">
        <v>82.596233339628199</v>
      </c>
      <c r="D42" s="2">
        <v>76.950307535104344</v>
      </c>
      <c r="E42" s="2">
        <v>76.630435970752501</v>
      </c>
      <c r="F42" s="2">
        <v>73.344365843796382</v>
      </c>
      <c r="G42" s="2">
        <v>71.165642256885704</v>
      </c>
      <c r="H42" s="2">
        <v>70.866324688636766</v>
      </c>
      <c r="I42" s="2">
        <v>75.185233119765158</v>
      </c>
      <c r="J42" s="2">
        <v>79.213816355939599</v>
      </c>
      <c r="K42" s="2">
        <v>85.261829709227072</v>
      </c>
      <c r="L42" s="2">
        <v>88.355206122718187</v>
      </c>
      <c r="M42" s="2">
        <v>84.375438627288176</v>
      </c>
      <c r="N42" s="2">
        <v>83.170460605753831</v>
      </c>
      <c r="O42" s="2">
        <v>76.277164162733371</v>
      </c>
      <c r="P42" s="2">
        <v>65.869134386111668</v>
      </c>
      <c r="Q42" s="2">
        <v>57.316102757779518</v>
      </c>
      <c r="R42" s="2">
        <v>61.216223518310663</v>
      </c>
      <c r="S42" s="2">
        <v>71.12581888943626</v>
      </c>
      <c r="T42" s="2">
        <v>89.19021221439975</v>
      </c>
      <c r="U42" s="2">
        <v>112.16957985747662</v>
      </c>
      <c r="V42" s="2">
        <v>126.62160836734995</v>
      </c>
      <c r="W42" s="2">
        <v>129.76380052158555</v>
      </c>
      <c r="X42" s="2">
        <v>113.32060363924074</v>
      </c>
      <c r="Y42" s="2">
        <v>106.40675320011732</v>
      </c>
      <c r="Z42" s="2">
        <v>90.086880294390113</v>
      </c>
    </row>
    <row r="43" spans="1:26" x14ac:dyDescent="0.35">
      <c r="A43">
        <f t="shared" si="0"/>
        <v>9</v>
      </c>
      <c r="B43">
        <v>2</v>
      </c>
      <c r="C43" s="2">
        <v>79.492212892440946</v>
      </c>
      <c r="D43" s="2">
        <v>73.983864282070343</v>
      </c>
      <c r="E43" s="2">
        <v>67.491737798701692</v>
      </c>
      <c r="F43" s="2">
        <v>63.925374784413357</v>
      </c>
      <c r="G43" s="2">
        <v>66.910353337504489</v>
      </c>
      <c r="H43" s="2">
        <v>80.711505304118347</v>
      </c>
      <c r="I43" s="2">
        <v>122.71114943615989</v>
      </c>
      <c r="J43" s="2">
        <v>145.25325528118987</v>
      </c>
      <c r="K43" s="2">
        <v>148.55449621479332</v>
      </c>
      <c r="L43" s="2">
        <v>138.62520326406911</v>
      </c>
      <c r="M43" s="2">
        <v>130.29740917636491</v>
      </c>
      <c r="N43" s="2">
        <v>125.14973425951477</v>
      </c>
      <c r="O43" s="2">
        <v>115.44518946855888</v>
      </c>
      <c r="P43" s="2">
        <v>110.98656280201654</v>
      </c>
      <c r="Q43" s="2">
        <v>108.0782946986667</v>
      </c>
      <c r="R43" s="2">
        <v>113.60548447213165</v>
      </c>
      <c r="S43" s="2">
        <v>119.78538596707959</v>
      </c>
      <c r="T43" s="2">
        <v>133.22048105071744</v>
      </c>
      <c r="U43" s="2">
        <v>144.08914056143161</v>
      </c>
      <c r="V43" s="2">
        <v>161.39609466095914</v>
      </c>
      <c r="W43" s="2">
        <v>151.85304555366906</v>
      </c>
      <c r="X43" s="2">
        <v>131.1021959999666</v>
      </c>
      <c r="Y43" s="2">
        <v>113.19097888405589</v>
      </c>
      <c r="Z43" s="2">
        <v>94.604171491476265</v>
      </c>
    </row>
    <row r="44" spans="1:26" x14ac:dyDescent="0.35">
      <c r="A44">
        <f t="shared" si="0"/>
        <v>9</v>
      </c>
      <c r="B44" s="3" t="s">
        <v>0</v>
      </c>
      <c r="C44" s="2">
        <v>89.028084413790211</v>
      </c>
      <c r="D44" s="2">
        <v>85.00415029578194</v>
      </c>
      <c r="E44" s="2">
        <v>81.960853856922512</v>
      </c>
      <c r="F44" s="2">
        <v>79.102380256036327</v>
      </c>
      <c r="G44" s="2">
        <v>80.866272000964841</v>
      </c>
      <c r="H44" s="2">
        <v>90.442966042351898</v>
      </c>
      <c r="I44" s="2">
        <v>122.87264511982576</v>
      </c>
      <c r="J44" s="2">
        <v>142.90304448472989</v>
      </c>
      <c r="K44" s="2">
        <v>146.18275266051134</v>
      </c>
      <c r="L44" s="2">
        <v>134.90048475996397</v>
      </c>
      <c r="M44" s="2">
        <v>122.82329921648338</v>
      </c>
      <c r="N44" s="2">
        <v>114.74806643406782</v>
      </c>
      <c r="O44" s="2">
        <v>105.11484890339769</v>
      </c>
      <c r="P44" s="2">
        <v>101.62340194236543</v>
      </c>
      <c r="Q44" s="2">
        <v>100.26324940660164</v>
      </c>
      <c r="R44" s="2">
        <v>102.6807500712557</v>
      </c>
      <c r="S44" s="2">
        <v>107.47806907437516</v>
      </c>
      <c r="T44" s="2">
        <v>123.51279606591245</v>
      </c>
      <c r="U44" s="2">
        <v>136.3835534549624</v>
      </c>
      <c r="V44" s="2">
        <v>146.69056686581627</v>
      </c>
      <c r="W44" s="2">
        <v>140.74438551306253</v>
      </c>
      <c r="X44" s="2">
        <v>122.6627007310601</v>
      </c>
      <c r="Y44" s="2">
        <v>106.667899061318</v>
      </c>
      <c r="Z44" s="2">
        <v>92.792728239690533</v>
      </c>
    </row>
    <row r="45" spans="1:26" x14ac:dyDescent="0.35">
      <c r="A45">
        <f t="shared" si="0"/>
        <v>9</v>
      </c>
      <c r="B45">
        <v>6</v>
      </c>
      <c r="C45" s="2">
        <v>90.932163384123143</v>
      </c>
      <c r="D45" s="2">
        <v>85.281099080573554</v>
      </c>
      <c r="E45" s="2">
        <v>82.011729075451086</v>
      </c>
      <c r="F45" s="2">
        <v>80.870982291738429</v>
      </c>
      <c r="G45" s="2">
        <v>82.063114065708405</v>
      </c>
      <c r="H45" s="2">
        <v>89.266005075029312</v>
      </c>
      <c r="I45" s="2">
        <v>120.27684669532644</v>
      </c>
      <c r="J45" s="2">
        <v>139.92389772021559</v>
      </c>
      <c r="K45" s="2">
        <v>144.70655568841636</v>
      </c>
      <c r="L45" s="2">
        <v>134.72245208141766</v>
      </c>
      <c r="M45" s="2">
        <v>124.85268007774147</v>
      </c>
      <c r="N45" s="2">
        <v>116.85460634418845</v>
      </c>
      <c r="O45" s="2">
        <v>106.1035817575991</v>
      </c>
      <c r="P45" s="2">
        <v>98.182585509432059</v>
      </c>
      <c r="Q45" s="2">
        <v>94.908077005283872</v>
      </c>
      <c r="R45" s="2">
        <v>98.81847476386649</v>
      </c>
      <c r="S45" s="2">
        <v>100.88415137221102</v>
      </c>
      <c r="T45" s="2">
        <v>116.41398005273187</v>
      </c>
      <c r="U45" s="2">
        <v>130.70799971756389</v>
      </c>
      <c r="V45" s="2">
        <v>139.69523451357045</v>
      </c>
      <c r="W45" s="2">
        <v>135.26841760290179</v>
      </c>
      <c r="X45" s="2">
        <v>115.4325267388169</v>
      </c>
      <c r="Y45" s="2">
        <v>104.34364584128562</v>
      </c>
      <c r="Z45" s="2">
        <v>94.205387263514922</v>
      </c>
    </row>
    <row r="46" spans="1:26" x14ac:dyDescent="0.35">
      <c r="A46">
        <f t="shared" si="0"/>
        <v>9</v>
      </c>
      <c r="B46">
        <v>7</v>
      </c>
      <c r="C46" s="2">
        <v>95.9229305628661</v>
      </c>
      <c r="D46" s="2">
        <v>88.567169207529645</v>
      </c>
      <c r="E46" s="2">
        <v>83.841034728611987</v>
      </c>
      <c r="F46" s="2">
        <v>82.100368183645017</v>
      </c>
      <c r="G46" s="2">
        <v>84.413977369981168</v>
      </c>
      <c r="H46" s="2">
        <v>87.008919377976198</v>
      </c>
      <c r="I46" s="2">
        <v>92.650991308230758</v>
      </c>
      <c r="J46" s="2">
        <v>104.32052259566984</v>
      </c>
      <c r="K46" s="2">
        <v>112.1181948672193</v>
      </c>
      <c r="L46" s="2">
        <v>113.48246635855132</v>
      </c>
      <c r="M46" s="2">
        <v>103.61269435487515</v>
      </c>
      <c r="N46" s="2">
        <v>96.269779247103031</v>
      </c>
      <c r="O46" s="2">
        <v>86.533608218095907</v>
      </c>
      <c r="P46" s="2">
        <v>77.545088797332909</v>
      </c>
      <c r="Q46" s="2">
        <v>73.720760897431319</v>
      </c>
      <c r="R46" s="2">
        <v>80.454763870654062</v>
      </c>
      <c r="S46" s="2">
        <v>89.70406211697302</v>
      </c>
      <c r="T46" s="2">
        <v>106.58403141650513</v>
      </c>
      <c r="U46" s="2">
        <v>124.95673468301256</v>
      </c>
      <c r="V46" s="2">
        <v>137.56532666740429</v>
      </c>
      <c r="W46" s="2">
        <v>133.21815649163435</v>
      </c>
      <c r="X46" s="2">
        <v>116.36002581296168</v>
      </c>
      <c r="Y46" s="2">
        <v>105.26086791737895</v>
      </c>
      <c r="Z46" s="2">
        <v>91.991978808180505</v>
      </c>
    </row>
    <row r="47" spans="1:26" x14ac:dyDescent="0.35">
      <c r="A47">
        <f t="shared" si="0"/>
        <v>10</v>
      </c>
      <c r="B47">
        <v>1</v>
      </c>
      <c r="C47" s="2">
        <v>66.612932120086469</v>
      </c>
      <c r="D47" s="2">
        <v>56.874191841566493</v>
      </c>
      <c r="E47" s="2">
        <v>56.673790379562931</v>
      </c>
      <c r="F47" s="2">
        <v>58.228186334847067</v>
      </c>
      <c r="G47" s="2">
        <v>59.410041110765611</v>
      </c>
      <c r="H47" s="2">
        <v>62.078206729877351</v>
      </c>
      <c r="I47" s="2">
        <v>63.583786944417042</v>
      </c>
      <c r="J47" s="2">
        <v>70.893301808521869</v>
      </c>
      <c r="K47" s="2">
        <v>78.458456999156908</v>
      </c>
      <c r="L47" s="2">
        <v>83.349023446898059</v>
      </c>
      <c r="M47" s="2">
        <v>84.528308973303709</v>
      </c>
      <c r="N47" s="2">
        <v>84.249545401157718</v>
      </c>
      <c r="O47" s="2">
        <v>78.494426492337041</v>
      </c>
      <c r="P47" s="2">
        <v>68.431960775195876</v>
      </c>
      <c r="Q47" s="2">
        <v>64.973750930877728</v>
      </c>
      <c r="R47" s="2">
        <v>69.151350638798476</v>
      </c>
      <c r="S47" s="2">
        <v>86.159782413973844</v>
      </c>
      <c r="T47" s="2">
        <v>106.89876448183125</v>
      </c>
      <c r="U47" s="2">
        <v>130.22241155963221</v>
      </c>
      <c r="V47" s="2">
        <v>141.22779184799529</v>
      </c>
      <c r="W47" s="2">
        <v>120.89346657841438</v>
      </c>
      <c r="X47" s="2">
        <v>106.87949511048474</v>
      </c>
      <c r="Y47" s="2">
        <v>102.34348509551916</v>
      </c>
      <c r="Z47" s="2">
        <v>73.723330146944193</v>
      </c>
    </row>
    <row r="48" spans="1:26" x14ac:dyDescent="0.35">
      <c r="A48">
        <f t="shared" si="0"/>
        <v>10</v>
      </c>
      <c r="B48">
        <v>2</v>
      </c>
      <c r="C48" s="2">
        <v>83.246811998886187</v>
      </c>
      <c r="D48" s="2">
        <v>79.986881193060995</v>
      </c>
      <c r="E48" s="2">
        <v>78.3513863183707</v>
      </c>
      <c r="F48" s="2">
        <v>76.471365913955864</v>
      </c>
      <c r="G48" s="2">
        <v>77.63992761630783</v>
      </c>
      <c r="H48" s="2">
        <v>90.424066366328688</v>
      </c>
      <c r="I48" s="2">
        <v>126.2022063109997</v>
      </c>
      <c r="J48" s="2">
        <v>155.80331189423708</v>
      </c>
      <c r="K48" s="2">
        <v>158.57050532609472</v>
      </c>
      <c r="L48" s="2">
        <v>150.30087308968177</v>
      </c>
      <c r="M48" s="2">
        <v>137.57325782894398</v>
      </c>
      <c r="N48" s="2">
        <v>131.03496464470129</v>
      </c>
      <c r="O48" s="2">
        <v>121.49846898544413</v>
      </c>
      <c r="P48" s="2">
        <v>119.07533157530948</v>
      </c>
      <c r="Q48" s="2">
        <v>121.41614129453187</v>
      </c>
      <c r="R48" s="2">
        <v>127.68779106193924</v>
      </c>
      <c r="S48" s="2">
        <v>136.31008072061826</v>
      </c>
      <c r="T48" s="2">
        <v>153.48339129061929</v>
      </c>
      <c r="U48" s="2">
        <v>166.99250522927071</v>
      </c>
      <c r="V48" s="2">
        <v>175.14909048711755</v>
      </c>
      <c r="W48" s="2">
        <v>144.42734529026814</v>
      </c>
      <c r="X48" s="2">
        <v>122.13497262563162</v>
      </c>
      <c r="Y48" s="2">
        <v>106.74583828256542</v>
      </c>
      <c r="Z48" s="2">
        <v>95.865066595576337</v>
      </c>
    </row>
    <row r="49" spans="1:26" x14ac:dyDescent="0.35">
      <c r="A49">
        <f t="shared" si="0"/>
        <v>10</v>
      </c>
      <c r="B49" s="3" t="s">
        <v>0</v>
      </c>
      <c r="C49" s="2">
        <v>87.989356496188307</v>
      </c>
      <c r="D49" s="2">
        <v>83.5404517091104</v>
      </c>
      <c r="E49" s="2">
        <v>81.289213930724642</v>
      </c>
      <c r="F49" s="2">
        <v>80.130060583337709</v>
      </c>
      <c r="G49" s="2">
        <v>83.478866414816963</v>
      </c>
      <c r="H49" s="2">
        <v>91.409027597813463</v>
      </c>
      <c r="I49" s="2">
        <v>118.53060066074572</v>
      </c>
      <c r="J49" s="2">
        <v>147.44616178278881</v>
      </c>
      <c r="K49" s="2">
        <v>155.0511019938657</v>
      </c>
      <c r="L49" s="2">
        <v>147.0783372853648</v>
      </c>
      <c r="M49" s="2">
        <v>136.74550599075397</v>
      </c>
      <c r="N49" s="2">
        <v>130.54352940173283</v>
      </c>
      <c r="O49" s="2">
        <v>118.54409880744016</v>
      </c>
      <c r="P49" s="2">
        <v>114.50688749454339</v>
      </c>
      <c r="Q49" s="2">
        <v>113.56496994552036</v>
      </c>
      <c r="R49" s="2">
        <v>117.99236206130408</v>
      </c>
      <c r="S49" s="2">
        <v>123.90665939889946</v>
      </c>
      <c r="T49" s="2">
        <v>141.80688918409308</v>
      </c>
      <c r="U49" s="2">
        <v>154.94775680823619</v>
      </c>
      <c r="V49" s="2">
        <v>162.17854526562581</v>
      </c>
      <c r="W49" s="2">
        <v>136.28656900314229</v>
      </c>
      <c r="X49" s="2">
        <v>117.68443558983664</v>
      </c>
      <c r="Y49" s="2">
        <v>106.78004214613219</v>
      </c>
      <c r="Z49" s="2">
        <v>91.47989286795935</v>
      </c>
    </row>
    <row r="50" spans="1:26" x14ac:dyDescent="0.35">
      <c r="A50">
        <f t="shared" si="0"/>
        <v>10</v>
      </c>
      <c r="B50">
        <v>6</v>
      </c>
      <c r="C50" s="2">
        <v>89.949058409807066</v>
      </c>
      <c r="D50" s="2">
        <v>88.857616747698458</v>
      </c>
      <c r="E50" s="2">
        <v>82.76115468931124</v>
      </c>
      <c r="F50" s="2">
        <v>82.089601804733931</v>
      </c>
      <c r="G50" s="2">
        <v>85.96953560480685</v>
      </c>
      <c r="H50" s="2">
        <v>94.544956407465421</v>
      </c>
      <c r="I50" s="2">
        <v>122.08535366195457</v>
      </c>
      <c r="J50" s="2">
        <v>149.44675986704738</v>
      </c>
      <c r="K50" s="2">
        <v>156.6952244689179</v>
      </c>
      <c r="L50" s="2">
        <v>148.95285223450253</v>
      </c>
      <c r="M50" s="2">
        <v>139.55380344514793</v>
      </c>
      <c r="N50" s="2">
        <v>131.18428963916341</v>
      </c>
      <c r="O50" s="2">
        <v>118.74373880743462</v>
      </c>
      <c r="P50" s="2">
        <v>112.06723808521413</v>
      </c>
      <c r="Q50" s="2">
        <v>109.1926149159613</v>
      </c>
      <c r="R50" s="2">
        <v>111.370115050723</v>
      </c>
      <c r="S50" s="2">
        <v>117.89992386028032</v>
      </c>
      <c r="T50" s="2">
        <v>137.66430394625706</v>
      </c>
      <c r="U50" s="2">
        <v>149.05513283415758</v>
      </c>
      <c r="V50" s="2">
        <v>150.39689280594834</v>
      </c>
      <c r="W50" s="2">
        <v>130.69038200661856</v>
      </c>
      <c r="X50" s="2">
        <v>114.13707443086523</v>
      </c>
      <c r="Y50" s="2">
        <v>104.50251110283122</v>
      </c>
      <c r="Z50" s="2">
        <v>93.876095117615904</v>
      </c>
    </row>
    <row r="51" spans="1:26" x14ac:dyDescent="0.35">
      <c r="A51">
        <f t="shared" si="0"/>
        <v>10</v>
      </c>
      <c r="B51">
        <v>7</v>
      </c>
      <c r="C51" s="2">
        <v>85.992781195637548</v>
      </c>
      <c r="D51" s="2">
        <v>80.779773934031667</v>
      </c>
      <c r="E51" s="2">
        <v>76.422326760210296</v>
      </c>
      <c r="F51" s="2">
        <v>74.578890234728675</v>
      </c>
      <c r="G51" s="2">
        <v>73.206910994858035</v>
      </c>
      <c r="H51" s="2">
        <v>75.543643426810007</v>
      </c>
      <c r="I51" s="2">
        <v>82.269938651494172</v>
      </c>
      <c r="J51" s="2">
        <v>95.651874739258673</v>
      </c>
      <c r="K51" s="2">
        <v>107.82369430646315</v>
      </c>
      <c r="L51" s="2">
        <v>112.73866862457649</v>
      </c>
      <c r="M51" s="2">
        <v>105.18635968150581</v>
      </c>
      <c r="N51" s="2">
        <v>97.838306074707958</v>
      </c>
      <c r="O51" s="2">
        <v>87.876041088568584</v>
      </c>
      <c r="P51" s="2">
        <v>77.70052839286133</v>
      </c>
      <c r="Q51" s="2">
        <v>77.168693743697986</v>
      </c>
      <c r="R51" s="2">
        <v>85.982504197586081</v>
      </c>
      <c r="S51" s="2">
        <v>95.314018428316743</v>
      </c>
      <c r="T51" s="2">
        <v>112.12718724051432</v>
      </c>
      <c r="U51" s="2">
        <v>131.98877059972781</v>
      </c>
      <c r="V51" s="2">
        <v>138.24874703782675</v>
      </c>
      <c r="W51" s="2">
        <v>114.6039437709175</v>
      </c>
      <c r="X51" s="2">
        <v>94.161710021796168</v>
      </c>
      <c r="Y51" s="2">
        <v>88.9949492514219</v>
      </c>
      <c r="Z51" s="2">
        <v>72.633968353488839</v>
      </c>
    </row>
    <row r="52" spans="1:26" x14ac:dyDescent="0.35">
      <c r="A52">
        <f t="shared" si="0"/>
        <v>11</v>
      </c>
      <c r="B52">
        <v>1</v>
      </c>
      <c r="C52" s="2">
        <v>64.753040163201035</v>
      </c>
      <c r="D52" s="2">
        <v>61.777482191657086</v>
      </c>
      <c r="E52" s="2">
        <v>60.851573605305973</v>
      </c>
      <c r="F52" s="2">
        <v>58.640428536447232</v>
      </c>
      <c r="G52" s="2">
        <v>61.488135758422359</v>
      </c>
      <c r="H52" s="2">
        <v>64.633264197815492</v>
      </c>
      <c r="I52" s="2">
        <v>66.654651838366846</v>
      </c>
      <c r="J52" s="2">
        <v>72.627300539276888</v>
      </c>
      <c r="K52" s="2">
        <v>82.586201032006542</v>
      </c>
      <c r="L52" s="2">
        <v>89.853506796971388</v>
      </c>
      <c r="M52" s="2">
        <v>91.85336167970064</v>
      </c>
      <c r="N52" s="2">
        <v>98.81786303779198</v>
      </c>
      <c r="O52" s="2">
        <v>91.729548322223465</v>
      </c>
      <c r="P52" s="2">
        <v>85.606170316558604</v>
      </c>
      <c r="Q52" s="2">
        <v>84.390915296972807</v>
      </c>
      <c r="R52" s="2">
        <v>89.502253684998124</v>
      </c>
      <c r="S52" s="2">
        <v>95.955352044814148</v>
      </c>
      <c r="T52" s="2">
        <v>120.40041536237381</v>
      </c>
      <c r="U52" s="2">
        <v>123.50516988085052</v>
      </c>
      <c r="V52" s="2">
        <v>112.07665866676126</v>
      </c>
      <c r="W52" s="2">
        <v>102.59147884611824</v>
      </c>
      <c r="X52" s="2">
        <v>95.216509292042716</v>
      </c>
      <c r="Y52" s="2">
        <v>93.982413109362582</v>
      </c>
      <c r="Z52" s="2">
        <v>80.377747557875523</v>
      </c>
    </row>
    <row r="53" spans="1:26" x14ac:dyDescent="0.35">
      <c r="A53">
        <f t="shared" si="0"/>
        <v>11</v>
      </c>
      <c r="B53">
        <v>2</v>
      </c>
      <c r="C53" s="2">
        <v>76.462823026341681</v>
      </c>
      <c r="D53" s="2">
        <v>75.044352604809617</v>
      </c>
      <c r="E53" s="2">
        <v>73.349993723681735</v>
      </c>
      <c r="F53" s="2">
        <v>70.743184229841532</v>
      </c>
      <c r="G53" s="2">
        <v>72.262589453664745</v>
      </c>
      <c r="H53" s="2">
        <v>85.199739512666127</v>
      </c>
      <c r="I53" s="2">
        <v>119.37895516318709</v>
      </c>
      <c r="J53" s="2">
        <v>145.4510874936806</v>
      </c>
      <c r="K53" s="2">
        <v>147.77393374374157</v>
      </c>
      <c r="L53" s="2">
        <v>138.2120434733572</v>
      </c>
      <c r="M53" s="2">
        <v>132.16268432270587</v>
      </c>
      <c r="N53" s="2">
        <v>132.95401317266874</v>
      </c>
      <c r="O53" s="2">
        <v>130.65135388306598</v>
      </c>
      <c r="P53" s="2">
        <v>136.71686260208392</v>
      </c>
      <c r="Q53" s="2">
        <v>141.05975069533235</v>
      </c>
      <c r="R53" s="2">
        <v>148.84788004011972</v>
      </c>
      <c r="S53" s="2">
        <v>154.77477163065774</v>
      </c>
      <c r="T53" s="2">
        <v>175.1124613936484</v>
      </c>
      <c r="U53" s="2">
        <v>160.10143759690425</v>
      </c>
      <c r="V53" s="2">
        <v>142.94655859949546</v>
      </c>
      <c r="W53" s="2">
        <v>128.57748014532316</v>
      </c>
      <c r="X53" s="2">
        <v>113.80600827935015</v>
      </c>
      <c r="Y53" s="2">
        <v>105.54415826247615</v>
      </c>
      <c r="Z53" s="2">
        <v>90.235713248314028</v>
      </c>
    </row>
    <row r="54" spans="1:26" x14ac:dyDescent="0.35">
      <c r="A54">
        <f t="shared" si="0"/>
        <v>11</v>
      </c>
      <c r="B54" s="3" t="s">
        <v>0</v>
      </c>
      <c r="C54" s="2">
        <v>94.792500304120452</v>
      </c>
      <c r="D54" s="2">
        <v>91.476745463561826</v>
      </c>
      <c r="E54" s="2">
        <v>86.102231224885642</v>
      </c>
      <c r="F54" s="2">
        <v>86.071360703815685</v>
      </c>
      <c r="G54" s="2">
        <v>89.926262672920402</v>
      </c>
      <c r="H54" s="2">
        <v>97.701286021841057</v>
      </c>
      <c r="I54" s="2">
        <v>122.48248811174889</v>
      </c>
      <c r="J54" s="2">
        <v>151.00380600790956</v>
      </c>
      <c r="K54" s="2">
        <v>155.96048122196257</v>
      </c>
      <c r="L54" s="2">
        <v>146.69106377561215</v>
      </c>
      <c r="M54" s="2">
        <v>141.49351153799898</v>
      </c>
      <c r="N54" s="2">
        <v>142.08570378725699</v>
      </c>
      <c r="O54" s="2">
        <v>136.79901835500522</v>
      </c>
      <c r="P54" s="2">
        <v>140.58304856447037</v>
      </c>
      <c r="Q54" s="2">
        <v>144.96796694462159</v>
      </c>
      <c r="R54" s="2">
        <v>152.7560341756845</v>
      </c>
      <c r="S54" s="2">
        <v>160.98237584672682</v>
      </c>
      <c r="T54" s="2">
        <v>186.74795624230268</v>
      </c>
      <c r="U54" s="2">
        <v>175.46586778140392</v>
      </c>
      <c r="V54" s="2">
        <v>156.54528193800655</v>
      </c>
      <c r="W54" s="2">
        <v>134.69460536938968</v>
      </c>
      <c r="X54" s="2">
        <v>118.11365718623972</v>
      </c>
      <c r="Y54" s="2">
        <v>110.38993977374531</v>
      </c>
      <c r="Z54" s="2">
        <v>97.987816632898998</v>
      </c>
    </row>
    <row r="55" spans="1:26" x14ac:dyDescent="0.35">
      <c r="A55">
        <f t="shared" si="0"/>
        <v>11</v>
      </c>
      <c r="B55">
        <v>6</v>
      </c>
      <c r="C55" s="2">
        <v>95.053239602760826</v>
      </c>
      <c r="D55" s="2">
        <v>91.555206390993234</v>
      </c>
      <c r="E55" s="2">
        <v>88.203620401459077</v>
      </c>
      <c r="F55" s="2">
        <v>89.029634119845625</v>
      </c>
      <c r="G55" s="2">
        <v>92.544367453446796</v>
      </c>
      <c r="H55" s="2">
        <v>100.04400678150375</v>
      </c>
      <c r="I55" s="2">
        <v>122.88335032612937</v>
      </c>
      <c r="J55" s="2">
        <v>147.11394248197215</v>
      </c>
      <c r="K55" s="2">
        <v>152.73417579136736</v>
      </c>
      <c r="L55" s="2">
        <v>145.86657184347555</v>
      </c>
      <c r="M55" s="2">
        <v>142.973596891988</v>
      </c>
      <c r="N55" s="2">
        <v>142.70382569313705</v>
      </c>
      <c r="O55" s="2">
        <v>136.76757469365927</v>
      </c>
      <c r="P55" s="2">
        <v>135.63196640897232</v>
      </c>
      <c r="Q55" s="2">
        <v>137.00137639933013</v>
      </c>
      <c r="R55" s="2">
        <v>142.55480922139074</v>
      </c>
      <c r="S55" s="2">
        <v>148.8430474041312</v>
      </c>
      <c r="T55" s="2">
        <v>162.38299233693704</v>
      </c>
      <c r="U55" s="2">
        <v>152.60699794048045</v>
      </c>
      <c r="V55" s="2">
        <v>139.96757496193433</v>
      </c>
      <c r="W55" s="2">
        <v>126.42891465388499</v>
      </c>
      <c r="X55" s="2">
        <v>114.62578239177685</v>
      </c>
      <c r="Y55" s="2">
        <v>108.30029009109985</v>
      </c>
      <c r="Z55" s="2">
        <v>96.420080343605733</v>
      </c>
    </row>
    <row r="56" spans="1:26" x14ac:dyDescent="0.35">
      <c r="A56">
        <f t="shared" si="0"/>
        <v>11</v>
      </c>
      <c r="B56">
        <v>7</v>
      </c>
      <c r="C56" s="2">
        <v>95.037518242646357</v>
      </c>
      <c r="D56" s="2">
        <v>87.482211841810681</v>
      </c>
      <c r="E56" s="2">
        <v>84.575289535824695</v>
      </c>
      <c r="F56" s="2">
        <v>83.598240649646115</v>
      </c>
      <c r="G56" s="2">
        <v>84.168858731932232</v>
      </c>
      <c r="H56" s="2">
        <v>84.84444900860116</v>
      </c>
      <c r="I56" s="2">
        <v>88.059558910916181</v>
      </c>
      <c r="J56" s="2">
        <v>98.022496795737524</v>
      </c>
      <c r="K56" s="2">
        <v>109.61654108558425</v>
      </c>
      <c r="L56" s="2">
        <v>115.84085389354033</v>
      </c>
      <c r="M56" s="2">
        <v>114.46141159556088</v>
      </c>
      <c r="N56" s="2">
        <v>111.06596484648558</v>
      </c>
      <c r="O56" s="2">
        <v>109.42947525200459</v>
      </c>
      <c r="P56" s="2">
        <v>103.9601547651866</v>
      </c>
      <c r="Q56" s="2">
        <v>103.33435899098131</v>
      </c>
      <c r="R56" s="2">
        <v>109.14012881876991</v>
      </c>
      <c r="S56" s="2">
        <v>120.28602258644383</v>
      </c>
      <c r="T56" s="2">
        <v>133.6430614229765</v>
      </c>
      <c r="U56" s="2">
        <v>129.55318323413795</v>
      </c>
      <c r="V56" s="2">
        <v>117.75592354234495</v>
      </c>
      <c r="W56" s="2">
        <v>101.45966326309315</v>
      </c>
      <c r="X56" s="2">
        <v>93.714599433949999</v>
      </c>
      <c r="Y56" s="2">
        <v>93.127831783297239</v>
      </c>
      <c r="Z56" s="2">
        <v>80.327953055411896</v>
      </c>
    </row>
    <row r="57" spans="1:26" x14ac:dyDescent="0.35">
      <c r="A57">
        <f t="shared" si="0"/>
        <v>12</v>
      </c>
      <c r="B57">
        <v>1</v>
      </c>
      <c r="C57" s="2">
        <v>47.447782938610608</v>
      </c>
      <c r="D57" s="2">
        <v>36.847171155024498</v>
      </c>
      <c r="E57" s="2">
        <v>32.632484888918064</v>
      </c>
      <c r="F57" s="2">
        <v>31.694932229722962</v>
      </c>
      <c r="G57" s="2">
        <v>30.533743156407905</v>
      </c>
      <c r="H57" s="2">
        <v>26.518117874298319</v>
      </c>
      <c r="I57" s="2">
        <v>19.974909604031023</v>
      </c>
      <c r="J57" s="2">
        <v>34.223743989386826</v>
      </c>
      <c r="K57" s="2">
        <v>51.527304339040157</v>
      </c>
      <c r="L57" s="2">
        <v>62.602221924001519</v>
      </c>
      <c r="M57" s="2">
        <v>68.782942599953543</v>
      </c>
      <c r="N57" s="2">
        <v>77.870936659464689</v>
      </c>
      <c r="O57" s="2">
        <v>77.610437100160141</v>
      </c>
      <c r="P57" s="2">
        <v>74.705621259613338</v>
      </c>
      <c r="Q57" s="2">
        <v>73.137708817761478</v>
      </c>
      <c r="R57" s="2">
        <v>75.488348709033119</v>
      </c>
      <c r="S57" s="2">
        <v>86.824994624805115</v>
      </c>
      <c r="T57" s="2">
        <v>102.14777530653909</v>
      </c>
      <c r="U57" s="2">
        <v>104.421002592923</v>
      </c>
      <c r="V57" s="2">
        <v>99.647225291516733</v>
      </c>
      <c r="W57" s="2">
        <v>91.387423227153022</v>
      </c>
      <c r="X57" s="2">
        <v>81.903764742660442</v>
      </c>
      <c r="Y57" s="2">
        <v>84.717651491751909</v>
      </c>
      <c r="Z57" s="2">
        <v>70.006799020082397</v>
      </c>
    </row>
    <row r="58" spans="1:26" x14ac:dyDescent="0.35">
      <c r="A58">
        <f t="shared" si="0"/>
        <v>12</v>
      </c>
      <c r="B58">
        <v>2</v>
      </c>
      <c r="C58" s="2">
        <v>64.172145082863409</v>
      </c>
      <c r="D58" s="2">
        <v>55.863192158253568</v>
      </c>
      <c r="E58" s="2">
        <v>53.332481388080211</v>
      </c>
      <c r="F58" s="2">
        <v>50.796632118881078</v>
      </c>
      <c r="G58" s="2">
        <v>54.243280340391323</v>
      </c>
      <c r="H58" s="2">
        <v>63.257492256283008</v>
      </c>
      <c r="I58" s="2">
        <v>88.782986166610428</v>
      </c>
      <c r="J58" s="2">
        <v>121.1221297850595</v>
      </c>
      <c r="K58" s="2">
        <v>126.54196163245113</v>
      </c>
      <c r="L58" s="2">
        <v>133.91827698389051</v>
      </c>
      <c r="M58" s="2">
        <v>131.18202625268779</v>
      </c>
      <c r="N58" s="2">
        <v>130.49989050702175</v>
      </c>
      <c r="O58" s="2">
        <v>126.49699976597593</v>
      </c>
      <c r="P58" s="2">
        <v>128.21711231483999</v>
      </c>
      <c r="Q58" s="2">
        <v>129.64047654496795</v>
      </c>
      <c r="R58" s="2">
        <v>133.71659089713046</v>
      </c>
      <c r="S58" s="2">
        <v>138.98740627277579</v>
      </c>
      <c r="T58" s="2">
        <v>152.59543631767255</v>
      </c>
      <c r="U58" s="2">
        <v>143.69041750607767</v>
      </c>
      <c r="V58" s="2">
        <v>134.69547496153254</v>
      </c>
      <c r="W58" s="2">
        <v>120.01349862025764</v>
      </c>
      <c r="X58" s="2">
        <v>103.15408331682849</v>
      </c>
      <c r="Y58" s="2">
        <v>97.542842380728317</v>
      </c>
      <c r="Z58" s="2">
        <v>78.676843207750551</v>
      </c>
    </row>
    <row r="59" spans="1:26" x14ac:dyDescent="0.35">
      <c r="A59">
        <f t="shared" si="0"/>
        <v>12</v>
      </c>
      <c r="B59" s="3" t="s">
        <v>0</v>
      </c>
      <c r="C59" s="2">
        <v>80.113350137309752</v>
      </c>
      <c r="D59" s="2">
        <v>73.212266891919469</v>
      </c>
      <c r="E59" s="2">
        <v>69.068225535328324</v>
      </c>
      <c r="F59" s="2">
        <v>66.955986220427519</v>
      </c>
      <c r="G59" s="2">
        <v>70.756973476677629</v>
      </c>
      <c r="H59" s="2">
        <v>79.309412201276047</v>
      </c>
      <c r="I59" s="2">
        <v>97.830420455049222</v>
      </c>
      <c r="J59" s="2">
        <v>125.27344409411785</v>
      </c>
      <c r="K59" s="2">
        <v>135.28158006579071</v>
      </c>
      <c r="L59" s="2">
        <v>133.31021467802611</v>
      </c>
      <c r="M59" s="2">
        <v>128.00265903434675</v>
      </c>
      <c r="N59" s="2">
        <v>127.53916642222569</v>
      </c>
      <c r="O59" s="2">
        <v>122.99032992315355</v>
      </c>
      <c r="P59" s="2">
        <v>122.61510091352834</v>
      </c>
      <c r="Q59" s="2">
        <v>126.28738853264167</v>
      </c>
      <c r="R59" s="2">
        <v>132.82715624269176</v>
      </c>
      <c r="S59" s="2">
        <v>139.81650309057784</v>
      </c>
      <c r="T59" s="2">
        <v>152.14818926785591</v>
      </c>
      <c r="U59" s="2">
        <v>143.19312938113356</v>
      </c>
      <c r="V59" s="2">
        <v>134.75982478010098</v>
      </c>
      <c r="W59" s="2">
        <v>119.54848422188658</v>
      </c>
      <c r="X59" s="2">
        <v>107.01026991068963</v>
      </c>
      <c r="Y59" s="2">
        <v>102.20838209805798</v>
      </c>
      <c r="Z59" s="2">
        <v>87.60532124374366</v>
      </c>
    </row>
    <row r="60" spans="1:26" x14ac:dyDescent="0.35">
      <c r="A60">
        <f t="shared" si="0"/>
        <v>12</v>
      </c>
      <c r="B60">
        <v>6</v>
      </c>
      <c r="C60" s="2">
        <v>79.019838017718186</v>
      </c>
      <c r="D60" s="2">
        <v>75.925176979470677</v>
      </c>
      <c r="E60" s="2">
        <v>70.155927198329195</v>
      </c>
      <c r="F60" s="2">
        <v>68.035011725458034</v>
      </c>
      <c r="G60" s="2">
        <v>74.262872544646115</v>
      </c>
      <c r="H60" s="2">
        <v>81.951351711898738</v>
      </c>
      <c r="I60" s="2">
        <v>101.2541233020638</v>
      </c>
      <c r="J60" s="2">
        <v>128.51129138406316</v>
      </c>
      <c r="K60" s="2">
        <v>136.64425071704173</v>
      </c>
      <c r="L60" s="2">
        <v>132.96637003937346</v>
      </c>
      <c r="M60" s="2">
        <v>129.66873828960948</v>
      </c>
      <c r="N60" s="2">
        <v>129.37198997087339</v>
      </c>
      <c r="O60" s="2">
        <v>125.72494028735957</v>
      </c>
      <c r="P60" s="2">
        <v>123.56034757276969</v>
      </c>
      <c r="Q60" s="2">
        <v>125.322852738596</v>
      </c>
      <c r="R60" s="2">
        <v>129.06368002932942</v>
      </c>
      <c r="S60" s="2">
        <v>137.28656309525826</v>
      </c>
      <c r="T60" s="2">
        <v>149.60611450945257</v>
      </c>
      <c r="U60" s="2">
        <v>139.17239223770221</v>
      </c>
      <c r="V60" s="2">
        <v>132.42811226642795</v>
      </c>
      <c r="W60" s="2">
        <v>119.56002608123673</v>
      </c>
      <c r="X60" s="2">
        <v>105.82738743496596</v>
      </c>
      <c r="Y60" s="2">
        <v>97.649466235512293</v>
      </c>
      <c r="Z60" s="2">
        <v>80.262070157189129</v>
      </c>
    </row>
    <row r="61" spans="1:26" x14ac:dyDescent="0.35">
      <c r="A61">
        <f t="shared" si="0"/>
        <v>12</v>
      </c>
      <c r="B61">
        <v>7</v>
      </c>
      <c r="C61" s="2">
        <v>74.822354552697888</v>
      </c>
      <c r="D61" s="2">
        <v>65.820374498617468</v>
      </c>
      <c r="E61" s="2">
        <v>59.804309204490025</v>
      </c>
      <c r="F61" s="2">
        <v>57.405747224478432</v>
      </c>
      <c r="G61" s="2">
        <v>56.670941863798653</v>
      </c>
      <c r="H61" s="2">
        <v>59.322630774077858</v>
      </c>
      <c r="I61" s="2">
        <v>61.587256659918729</v>
      </c>
      <c r="J61" s="2">
        <v>75.564532542414625</v>
      </c>
      <c r="K61" s="2">
        <v>88.94954055894452</v>
      </c>
      <c r="L61" s="2">
        <v>100.6916810717472</v>
      </c>
      <c r="M61" s="2">
        <v>98.320152064870967</v>
      </c>
      <c r="N61" s="2">
        <v>99.204867549301483</v>
      </c>
      <c r="O61" s="2">
        <v>95.089711775193479</v>
      </c>
      <c r="P61" s="2">
        <v>88.826663408329154</v>
      </c>
      <c r="Q61" s="2">
        <v>88.965514588524485</v>
      </c>
      <c r="R61" s="2">
        <v>96.185775958682356</v>
      </c>
      <c r="S61" s="2">
        <v>104.48366993973686</v>
      </c>
      <c r="T61" s="2">
        <v>116.79350288838243</v>
      </c>
      <c r="U61" s="2">
        <v>110.69510990334268</v>
      </c>
      <c r="V61" s="2">
        <v>98.875556785652336</v>
      </c>
      <c r="W61" s="2">
        <v>84.307241808696645</v>
      </c>
      <c r="X61" s="2">
        <v>72.620396013670884</v>
      </c>
      <c r="Y61" s="2">
        <v>75.02264430820091</v>
      </c>
      <c r="Z61" s="2">
        <v>54.43826403711779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2022-01-25T11:53:33Z</dcterms:modified>
</cp:coreProperties>
</file>