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0" yWindow="1400" windowWidth="28360" windowHeight="14820" tabRatio="600" firstSheet="0" activeTab="0" autoFilterDateGrouping="1"/>
  </bookViews>
  <sheets>
    <sheet xmlns:r="http://schemas.openxmlformats.org/officeDocument/2006/relationships" name="TestCaseTemplate" sheetId="1" state="visible" r:id="rId1"/>
    <sheet xmlns:r="http://schemas.openxmlformats.org/officeDocument/2006/relationships" name="TestLog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6"/>
      <scheme val="minor"/>
    </font>
    <font>
      <name val="Verdana"/>
      <family val="2"/>
      <color rgb="FF333333"/>
      <sz val="9"/>
    </font>
    <font>
      <name val="Calibri"/>
      <b val="1"/>
      <sz val="16"/>
    </font>
    <font>
      <name val="Calibri"/>
      <b val="1"/>
      <sz val="11"/>
    </font>
    <font>
      <name val="Verdana"/>
      <sz val="9"/>
    </font>
  </fonts>
  <fills count="5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0" fillId="0" borderId="2" pivotButton="0" quotePrefix="0" xfId="0"/>
    <xf numFmtId="0" fontId="4" fillId="0" borderId="0" pivotButton="0" quotePrefix="0" xfId="0"/>
    <xf numFmtId="0" fontId="5" fillId="0" borderId="3" pivotButton="0" quotePrefix="0" xfId="0"/>
    <xf numFmtId="0" fontId="6" fillId="0" borderId="3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8.83203125" defaultRowHeight="15"/>
  <cols>
    <col width="30.33203125" customWidth="1" min="2" max="2"/>
    <col width="26" bestFit="1" customWidth="1" min="3" max="3"/>
    <col width="12" customWidth="1" min="4" max="4"/>
    <col width="12" bestFit="1" customWidth="1" min="5" max="5"/>
    <col width="24" bestFit="1" customWidth="1" min="6" max="6"/>
    <col width="7.5" customWidth="1" min="7" max="7"/>
    <col width="28" customWidth="1" min="8" max="8"/>
    <col width="26" bestFit="1" customWidth="1" min="9" max="9"/>
    <col width="40" customWidth="1" min="10" max="12"/>
    <col width="36" customWidth="1" min="11" max="11"/>
    <col width="22" customWidth="1" min="12" max="12"/>
    <col width="15.33203125" bestFit="1" customWidth="1" min="13" max="13"/>
    <col width="17.1640625" customWidth="1" min="14" max="14"/>
    <col width="9.33203125" customWidth="1" min="15" max="15"/>
    <col width="14" bestFit="1" customWidth="1" min="16" max="16"/>
    <col width="34" bestFit="1" customWidth="1" min="17" max="17"/>
  </cols>
  <sheetData>
    <row r="1" ht="21" customHeight="1">
      <c r="A1" s="10" t="inlineStr">
        <is>
          <t>Test Case Template (Design)</t>
        </is>
      </c>
      <c r="M1" s="11" t="n"/>
      <c r="N1" s="8" t="inlineStr">
        <is>
          <t>Execution</t>
        </is>
      </c>
    </row>
    <row r="2">
      <c r="A2" s="1" t="inlineStr">
        <is>
          <t>User Story</t>
        </is>
      </c>
      <c r="B2" s="1" t="inlineStr">
        <is>
          <t>US Description</t>
        </is>
      </c>
      <c r="C2" s="1" t="inlineStr">
        <is>
          <t>Aceptance Criteria</t>
        </is>
      </c>
      <c r="D2" s="1" t="inlineStr">
        <is>
          <t>TestCaseId</t>
        </is>
      </c>
      <c r="E2" s="1" t="inlineStr">
        <is>
          <t>TestCaseId</t>
        </is>
      </c>
      <c r="F2" s="1" t="inlineStr">
        <is>
          <t>Title</t>
        </is>
      </c>
      <c r="G2" s="1" t="inlineStr">
        <is>
          <t>Priority</t>
        </is>
      </c>
      <c r="H2" s="1" t="inlineStr">
        <is>
          <t>Description/Test Summary</t>
        </is>
      </c>
      <c r="I2" s="1" t="inlineStr">
        <is>
          <t>Pre-conditions</t>
        </is>
      </c>
      <c r="J2" s="1" t="inlineStr">
        <is>
          <t>Test Steps</t>
        </is>
      </c>
      <c r="K2" s="1" t="inlineStr">
        <is>
          <t>Expected Result</t>
        </is>
      </c>
      <c r="L2" s="1" t="inlineStr">
        <is>
          <t>PostConditions</t>
        </is>
      </c>
      <c r="M2" s="1" t="inlineStr">
        <is>
          <t>Designed By</t>
        </is>
      </c>
      <c r="N2" s="1" t="inlineStr">
        <is>
          <t>Actual Result</t>
        </is>
      </c>
      <c r="O2" s="2" t="inlineStr">
        <is>
          <t>Status</t>
        </is>
      </c>
      <c r="P2" s="2" t="inlineStr">
        <is>
          <t>Test Executed By</t>
        </is>
      </c>
      <c r="Q2" s="1" t="inlineStr">
        <is>
          <t>Automatable?:</t>
        </is>
      </c>
    </row>
    <row r="3" ht="120" customFormat="1" customHeight="1" s="5">
      <c r="A3" s="3" t="inlineStr">
        <is>
          <t>US-ER-01</t>
        </is>
      </c>
      <c r="B3" s="3" t="inlineStr">
        <is>
          <t>Como usuario en una emergencia, quiero confirmar antes de reportar y poder cancelar para no enviar un reporte por error.</t>
        </is>
      </c>
      <c r="C3" s="3" t="inlineStr">
        <is>
          <t>Al tocar Reportar emergencia se pide confirmación y hay una cuenta regresiva de 5 segundos con Cancelar.</t>
        </is>
      </c>
      <c r="D3" s="3" t="inlineStr">
        <is>
          <t>TC-ER-01</t>
        </is>
      </c>
      <c r="E3" s="3" t="inlineStr">
        <is>
          <t>TC-ER-01</t>
        </is>
      </c>
      <c r="F3" s="3" t="inlineStr">
        <is>
          <t>Confirmación y cuenta regresiva</t>
        </is>
      </c>
      <c r="G3" s="7" t="n">
        <v>1</v>
      </c>
      <c r="H3" s="3" t="inlineStr">
        <is>
          <t>Verificar que no se envía un reporte sin confirmar.</t>
        </is>
      </c>
      <c r="I3" s="3" t="inlineStr">
        <is>
          <t>App abierta en la pestaña Emergencia.</t>
        </is>
      </c>
      <c r="J3" s="4" t="inlineStr">
        <is>
          <t>1. Tocar Reportar emergencia.
2. Tocar Sí, reportar.
3. Tocar Cancelar durante la cuenta.</t>
        </is>
      </c>
      <c r="K3" s="4" t="inlineStr">
        <is>
          <t>Aparece "Se enviará tu ubicación exacta a Cruz Roja". La cuenta baja de 5 a 0; al cancelar se regresa a Emergencia sin abrir el reporte.</t>
        </is>
      </c>
      <c r="L3" s="4" t="inlineStr">
        <is>
          <t>No se crea ningún reporte.</t>
        </is>
      </c>
      <c r="M3" s="3" t="inlineStr">
        <is>
          <t>Fernando Cantu</t>
        </is>
      </c>
      <c r="N3" s="3" t="n"/>
      <c r="O3" s="3" t="inlineStr">
        <is>
          <t>Not run</t>
        </is>
      </c>
      <c r="P3" s="3" t="n"/>
      <c r="Q3" s="3" t="inlineStr">
        <is>
          <t>No (interacción de UI y tiempo real; prueba manual)</t>
        </is>
      </c>
    </row>
    <row r="4" ht="120" customFormat="1" customHeight="1" s="5">
      <c r="A4" s="3" t="inlineStr">
        <is>
          <t>US-ER-02</t>
        </is>
      </c>
      <c r="B4" s="3" t="inlineStr">
        <is>
          <t>Como usuario en una emergencia, quiero escribir o dictar qué pasa y que la IA del teléfono llene los campos que pide la Cruz Roja para reportar rápido aunque esté nervioso.</t>
        </is>
      </c>
      <c r="C4" s="3" t="inlineStr">
        <is>
          <t>Con Apple Intelligence disponible, "Llenar con IA" llena los campos y redacta el resumen en el dispositivo.</t>
        </is>
      </c>
      <c r="D4" s="3" t="inlineStr">
        <is>
          <t>TC-ER-02</t>
        </is>
      </c>
      <c r="E4" s="3" t="inlineStr">
        <is>
          <t>TC-ER-02</t>
        </is>
      </c>
      <c r="F4" s="3" t="inlineStr">
        <is>
          <t>Llenado con IA en el dispositivo</t>
        </is>
      </c>
      <c r="G4" s="7" t="n">
        <v>1</v>
      </c>
      <c r="H4" s="3" t="inlineStr">
        <is>
          <t>Verificar que el modelo de Apple llena el reporte y se avisa que fue con IA.</t>
        </is>
      </c>
      <c r="I4" s="3" t="inlineStr">
        <is>
          <t>iPhone 15 Pro o más nuevo (o simulador iOS 26 en Mac con Apple Intelligence) con Apple Intelligence activado.</t>
        </is>
      </c>
      <c r="J4" s="4" t="inlineStr">
        <is>
          <t>1. Abrir el reporte.
2. Escribir "Mi abuela se cayó en la casa y se golpeó la cabeza, está confundida y pálida pero respira bien".
3. Tocar Llenar con IA.</t>
        </is>
      </c>
      <c r="K4" s="4" t="inlineStr">
        <is>
          <t>Se muestra "Pensando…" y después "Llenado con IA en el dispositivo". Paciente Abuela, motivo Caída, lugar Casa habitación, estado Confundido, piel Pálida y un resumen en español.</t>
        </is>
      </c>
      <c r="L4" s="4" t="inlineStr">
        <is>
          <t>Ninguna.</t>
        </is>
      </c>
      <c r="M4" s="3" t="inlineStr">
        <is>
          <t>Fernando Cantu</t>
        </is>
      </c>
      <c r="N4" s="3" t="inlineStr">
        <is>
          <t>Swift Testing: pasa (swift test, 25/10/2026). El modelo real no se probó.</t>
        </is>
      </c>
      <c r="O4" s="3" t="inlineStr">
        <is>
          <t>Not run</t>
        </is>
      </c>
      <c r="P4" s="3" t="n"/>
      <c r="Q4" s="3" t="inlineStr">
        <is>
          <t>Parcial → el manejo del resultado está automatizado: CruzRojaTestsAprende/EmergencyReportTests.swift (usesTheAISummaryAndSaysTheAIFilledIt). El modelo de Apple requiere dispositivo compatible; prueba manual.</t>
        </is>
      </c>
    </row>
    <row r="5" ht="120" customFormat="1" customHeight="1" s="5">
      <c r="A5" s="3" t="inlineStr">
        <is>
          <t>US-ER-02</t>
        </is>
      </c>
      <c r="B5" s="3" t="inlineStr">
        <is>
          <t>Como usuario en una emergencia, quiero escribir o dictar qué pasa y que la IA del teléfono llene los campos que pide la Cruz Roja para reportar rápido aunque esté nervioso.</t>
        </is>
      </c>
      <c r="C5" s="3" t="inlineStr">
        <is>
          <t>Sin Apple Intelligence se llenan los campos con reglas por palabras clave y se explica por qué no se usó la IA.</t>
        </is>
      </c>
      <c r="D5" s="3" t="inlineStr">
        <is>
          <t>TC-ER-03</t>
        </is>
      </c>
      <c r="E5" s="3" t="inlineStr">
        <is>
          <t>TC-ER-03</t>
        </is>
      </c>
      <c r="F5" s="3" t="inlineStr">
        <is>
          <t>Respaldo con reglas sin IA</t>
        </is>
      </c>
      <c r="G5" s="7" t="n">
        <v>1</v>
      </c>
      <c r="H5" s="3" t="inlineStr">
        <is>
          <t>Verificar que el reporte se llena aunque la IA no esté disponible.</t>
        </is>
      </c>
      <c r="I5" s="3" t="inlineStr">
        <is>
          <t>Dispositivo sin Apple Intelligence o con Apple Intelligence apagado.</t>
        </is>
      </c>
      <c r="J5" s="4" t="inlineStr">
        <is>
          <t>1. Escribir la descripción de TC-ER-02.
2. Tocar Llenar con IA.</t>
        </is>
      </c>
      <c r="K5" s="4" t="inlineStr">
        <is>
          <t>Se llenan los mismos campos con reglas y se muestra "IA no disponible (motivo). Se llenó con reglas básicas."</t>
        </is>
      </c>
      <c r="L5" s="4" t="inlineStr">
        <is>
          <t>Ninguna.</t>
        </is>
      </c>
      <c r="M5" s="3" t="inlineStr">
        <is>
          <t>Fernando Cantu</t>
        </is>
      </c>
      <c r="N5" s="3" t="inlineStr">
        <is>
          <t>Swift Testing: pasa (swift test, 25/10/2026).</t>
        </is>
      </c>
      <c r="O5" s="3" t="inlineStr">
        <is>
          <t>Approved</t>
        </is>
      </c>
      <c r="P5" s="3" t="inlineStr">
        <is>
          <t>Fernando Cantu (automatizado)</t>
        </is>
      </c>
      <c r="Q5" s="3" t="inlineStr">
        <is>
          <t>Sí → Automatizado con Swift Testing: CruzRojaTestsAprende/EmergencyReportTests.swift (fillsFieldsFromDemoDescription, explainsWhyRulesWereUsed)</t>
        </is>
      </c>
    </row>
    <row r="6" ht="120" customFormat="1" customHeight="1" s="5">
      <c r="A6" s="3" t="inlineStr">
        <is>
          <t>US-ER-02</t>
        </is>
      </c>
      <c r="B6" s="3" t="inlineStr">
        <is>
          <t>Como usuario en una emergencia, quiero escribir o dictar qué pasa y que la IA del teléfono llene los campos que pide la Cruz Roja para reportar rápido aunque esté nervioso.</t>
        </is>
      </c>
      <c r="C6" s="3" t="inlineStr">
        <is>
          <t>Las reglas reconocen el texto sin importar acentos ni mayúsculas y cuentan a los lesionados con número o con palabra.</t>
        </is>
      </c>
      <c r="D6" s="3" t="inlineStr">
        <is>
          <t>TC-ER-04</t>
        </is>
      </c>
      <c r="E6" s="3" t="inlineStr">
        <is>
          <t>TC-ER-04</t>
        </is>
      </c>
      <c r="F6" s="3" t="inlineStr">
        <is>
          <t>Texto sin acentos y número de lesionados</t>
        </is>
      </c>
      <c r="G6" s="7" t="n">
        <v>2</v>
      </c>
      <c r="H6" s="3" t="inlineStr">
        <is>
          <t>Verificar que el texto dictado o escrito con prisa se entiende.</t>
        </is>
      </c>
      <c r="I6" s="3" t="inlineStr">
        <is>
          <t>Ninguna.</t>
        </is>
      </c>
      <c r="J6" s="4" t="inlineStr">
        <is>
          <t>1. Ejecutar las pruebas de Swift (Cmd + U en Xcode).</t>
        </is>
      </c>
      <c r="K6" s="4" t="inlineStr">
        <is>
          <t>"MI PAPÁ SE DESMAYÓ EN LA CALLE Y NO RESPIRA" da paciente Papa, motivo Desmayo, Vía pública y No respira. "hay 3 heridos" da 3 y "dos personas" da 2.</t>
        </is>
      </c>
      <c r="L6" s="4" t="inlineStr">
        <is>
          <t>Ninguna.</t>
        </is>
      </c>
      <c r="M6" s="3" t="inlineStr">
        <is>
          <t>Fernando Cantu</t>
        </is>
      </c>
      <c r="N6" s="3" t="inlineStr">
        <is>
          <t>Swift Testing: pasa (swift test, 25/10/2026).</t>
        </is>
      </c>
      <c r="O6" s="3" t="inlineStr">
        <is>
          <t>Approved</t>
        </is>
      </c>
      <c r="P6" s="3" t="inlineStr">
        <is>
          <t>Fernando Cantu (automatizado)</t>
        </is>
      </c>
      <c r="Q6" s="3" t="inlineStr">
        <is>
          <t>Sí → Automatizado con Swift Testing: CruzRojaTestsAprende/EmergencyReportTests.swift (matchesWithoutAccentsOrCase, countsInjuredPeople)</t>
        </is>
      </c>
    </row>
    <row r="7" ht="120" customFormat="1" customHeight="1" s="5">
      <c r="A7" s="3" t="inlineStr">
        <is>
          <t>US-ER-02</t>
        </is>
      </c>
      <c r="B7" s="3" t="inlineStr">
        <is>
          <t>Como usuario en una emergencia, quiero escribir o dictar qué pasa y que la IA del teléfono llene los campos que pide la Cruz Roja para reportar rápido aunque esté nervioso.</t>
        </is>
      </c>
      <c r="C7" s="3" t="inlineStr">
        <is>
          <t>Si no se reconoce nada o el llenado falla, se pide llenar los campos a mano.</t>
        </is>
      </c>
      <c r="D7" s="3" t="inlineStr">
        <is>
          <t>TC-ER-05</t>
        </is>
      </c>
      <c r="E7" s="3" t="inlineStr">
        <is>
          <t>TC-ER-05</t>
        </is>
      </c>
      <c r="F7" s="3" t="inlineStr">
        <is>
          <t>Texto sin datos o error al llenar</t>
        </is>
      </c>
      <c r="G7" s="7" t="n">
        <v>2</v>
      </c>
      <c r="H7" s="3" t="inlineStr">
        <is>
          <t>Verificar el mensaje cuando no hay datos reconocibles.</t>
        </is>
      </c>
      <c r="I7" s="3" t="inlineStr">
        <is>
          <t>Ninguna.</t>
        </is>
      </c>
      <c r="J7" s="4" t="inlineStr">
        <is>
          <t>1. Escribir "hola, ¿cómo estás?".
2. Tocar Llenar con IA.</t>
        </is>
      </c>
      <c r="K7" s="4" t="inlineStr">
        <is>
          <t>Los campos quedan vacíos y se muestra "No reconocí datos en el texto" o "No se pudo llenar el reporte. Llena los campos a mano."</t>
        </is>
      </c>
      <c r="L7" s="4" t="inlineStr">
        <is>
          <t>Ninguna.</t>
        </is>
      </c>
      <c r="M7" s="3" t="inlineStr">
        <is>
          <t>Fernando Cantu</t>
        </is>
      </c>
      <c r="N7" s="3" t="inlineStr">
        <is>
          <t>Swift Testing: pasa (swift test, 25/10/2026).</t>
        </is>
      </c>
      <c r="O7" s="3" t="inlineStr">
        <is>
          <t>Approved</t>
        </is>
      </c>
      <c r="P7" s="3" t="inlineStr">
        <is>
          <t>Fernando Cantu (automatizado)</t>
        </is>
      </c>
      <c r="Q7" s="3" t="inlineStr">
        <is>
          <t>Sí → Automatizado con Swift Testing: CruzRojaTestsAprende/EmergencyReportTests.swift (returnsEmptyFieldsForUnrelatedText, asksToFillByHandWhenExtractionFails)</t>
        </is>
      </c>
    </row>
    <row r="8" ht="120" customFormat="1" customHeight="1" s="5">
      <c r="A8" s="3" t="inlineStr">
        <is>
          <t>US-ER-02</t>
        </is>
      </c>
      <c r="B8" s="3" t="inlineStr">
        <is>
          <t>Como usuario en una emergencia, quiero escribir o dictar qué pasa y que la IA del teléfono llene los campos que pide la Cruz Roja para reportar rápido aunque esté nervioso.</t>
        </is>
      </c>
      <c r="C8" s="3" t="inlineStr">
        <is>
          <t>El llenado solo cambia los campos detectados; si el usuario edita un campo, el resumen de la IA se reemplaza por uno actualizado.</t>
        </is>
      </c>
      <c r="D8" s="3" t="inlineStr">
        <is>
          <t>TC-ER-06</t>
        </is>
      </c>
      <c r="E8" s="3" t="inlineStr">
        <is>
          <t>TC-ER-06</t>
        </is>
      </c>
      <c r="F8" s="3" t="inlineStr">
        <is>
          <t>Edición manual después del llenado</t>
        </is>
      </c>
      <c r="G8" s="7" t="n">
        <v>2</v>
      </c>
      <c r="H8" s="3" t="inlineStr">
        <is>
          <t>Verificar que no se pierden datos escritos a mano y que el resumen no queda desactualizado.</t>
        </is>
      </c>
      <c r="I8" s="3" t="inlineStr">
        <is>
          <t>Reporte con una referencia escrita a mano.</t>
        </is>
      </c>
      <c r="J8" s="4" t="inlineStr">
        <is>
          <t>1. Escribir la referencia "Casa azul".
2. Tocar Llenar con IA.
3. Cambiar el motivo a mano.</t>
        </is>
      </c>
      <c r="K8" s="4" t="inlineStr">
        <is>
          <t>La referencia se conserva. Tras el cambio, el resumen empieza con el nuevo motivo.</t>
        </is>
      </c>
      <c r="L8" s="4" t="inlineStr">
        <is>
          <t>Ninguna.</t>
        </is>
      </c>
      <c r="M8" s="3" t="inlineStr">
        <is>
          <t>Fernando Cantu</t>
        </is>
      </c>
      <c r="N8" s="3" t="inlineStr">
        <is>
          <t>Swift Testing: pasa (swift test, 25/10/2026).</t>
        </is>
      </c>
      <c r="O8" s="3" t="inlineStr">
        <is>
          <t>Approved</t>
        </is>
      </c>
      <c r="P8" s="3" t="inlineStr">
        <is>
          <t>Fernando Cantu (automatizado)</t>
        </is>
      </c>
      <c r="Q8" s="3" t="inlineStr">
        <is>
          <t>Sí → Automatizado con Swift Testing: CruzRojaTestsAprende/EmergencyReportTests.swift (keepsFieldsTheExtractorDidNotDetect, manualEditDropsTheStaleAISummary)</t>
        </is>
      </c>
    </row>
    <row r="9" ht="120" customFormat="1" customHeight="1" s="5">
      <c r="A9" s="3" t="inlineStr">
        <is>
          <t>US-ER-02</t>
        </is>
      </c>
      <c r="B9" s="3" t="inlineStr">
        <is>
          <t>Como usuario en una emergencia, quiero escribir o dictar qué pasa y que la IA del teléfono llene los campos que pide la Cruz Roja para reportar rápido aunque esté nervioso.</t>
        </is>
      </c>
      <c r="C9" s="3" t="inlineStr">
        <is>
          <t>Al detener el dictado se llena el reporte automáticamente.</t>
        </is>
      </c>
      <c r="D9" s="3" t="inlineStr">
        <is>
          <t>TC-ER-07</t>
        </is>
      </c>
      <c r="E9" s="3" t="inlineStr">
        <is>
          <t>TC-ER-07</t>
        </is>
      </c>
      <c r="F9" s="3" t="inlineStr">
        <is>
          <t>Dictado y llenado automático</t>
        </is>
      </c>
      <c r="G9" s="7" t="n">
        <v>1</v>
      </c>
      <c r="H9" s="3" t="inlineStr">
        <is>
          <t>Verificar que dictar y detener llena el reporte sin tocar otro botón.</t>
        </is>
      </c>
      <c r="I9" s="3" t="inlineStr">
        <is>
          <t>Permisos de micrófono y reconocimiento de voz concedidos. Teléfono físico para la parte de voz.</t>
        </is>
      </c>
      <c r="J9" s="4" t="inlineStr">
        <is>
          <t>1. Tocar Dictar y decir "mi abuela se cayó en la casa".
2. Tocar Dictar otra vez.</t>
        </is>
      </c>
      <c r="K9" s="4" t="inlineStr">
        <is>
          <t>El texto aparece mientras se habla; al detener, motivo Caída y paciente Abuela.</t>
        </is>
      </c>
      <c r="L9" s="4" t="inlineStr">
        <is>
          <t>El micrófono queda libre.</t>
        </is>
      </c>
      <c r="M9" s="3" t="inlineStr">
        <is>
          <t>Fernando Cantu</t>
        </is>
      </c>
      <c r="N9" s="3" t="inlineStr">
        <is>
          <t>Swift Testing: pasa (swift test, 25/10/2026). Voz real no probada.</t>
        </is>
      </c>
      <c r="O9" s="3" t="inlineStr">
        <is>
          <t>Approved</t>
        </is>
      </c>
      <c r="P9" s="3" t="inlineStr">
        <is>
          <t>Fernando Cantu (automatizado)</t>
        </is>
      </c>
      <c r="Q9" s="3" t="inlineStr">
        <is>
          <t>Parcial → la lógica está automatizada con SilentDictation: CruzRojaTestsAprende/EmergencyReportTests.swift (fillsTheReportWhenDictationStops). El micrófono real es prueba manual.</t>
        </is>
      </c>
    </row>
    <row r="10" ht="120" customFormat="1" customHeight="1" s="5">
      <c r="A10" s="3" t="inlineStr">
        <is>
          <t>US-ER-03</t>
        </is>
      </c>
      <c r="B10" s="3" t="inlineStr">
        <is>
          <t>Como usuario en una emergencia, quiero que se envíe mi ubicación exacta para que la ambulancia me encuentre.</t>
        </is>
      </c>
      <c r="C10" s="3" t="inlineStr">
        <is>
          <t>Se obtiene la ubicación con GPS, su dirección y su precisión en metros.</t>
        </is>
      </c>
      <c r="D10" s="3" t="inlineStr">
        <is>
          <t>TC-ER-08</t>
        </is>
      </c>
      <c r="E10" s="3" t="inlineStr">
        <is>
          <t>TC-ER-08</t>
        </is>
      </c>
      <c r="F10" s="3" t="inlineStr">
        <is>
          <t>Ubicación exacta</t>
        </is>
      </c>
      <c r="G10" s="7" t="n">
        <v>1</v>
      </c>
      <c r="H10" s="3" t="inlineStr">
        <is>
          <t>Verificar que se muestra la ubicación antes de enviar.</t>
        </is>
      </c>
      <c r="I10" s="3" t="inlineStr">
        <is>
          <t>Permiso de ubicación concedido. En simulador: Features &gt; Location &gt; Custom Location.</t>
        </is>
      </c>
      <c r="J10" s="4" t="inlineStr">
        <is>
          <t>1. Abrir Emergencia.
2. Esperar la ubicación.</t>
        </is>
      </c>
      <c r="K10" s="4" t="inlineStr">
        <is>
          <t>Se muestra "Ubicación exacta, ±X m" y la dirección. Sin permiso: "Activa la ubicación del teléfono antes de enviar el reporte."</t>
        </is>
      </c>
      <c r="L10" s="4" t="inlineStr">
        <is>
          <t>Ninguna.</t>
        </is>
      </c>
      <c r="M10" s="3" t="inlineStr">
        <is>
          <t>Fernando Cantu</t>
        </is>
      </c>
      <c r="N10" s="3" t="n"/>
      <c r="O10" s="3" t="inlineStr">
        <is>
          <t>Not run</t>
        </is>
      </c>
      <c r="P10" s="3" t="n"/>
      <c r="Q10" s="3" t="inlineStr">
        <is>
          <t>No (requiere GPS y permisos del sistema; prueba manual)</t>
        </is>
      </c>
    </row>
    <row r="11" ht="120" customFormat="1" customHeight="1" s="5">
      <c r="A11" s="3" t="inlineStr">
        <is>
          <t>US-ER-03</t>
        </is>
      </c>
      <c r="B11" s="3" t="inlineStr">
        <is>
          <t>Como usuario en una emergencia, quiero que se envíe mi ubicación exacta para que la ambulancia me encuentre.</t>
        </is>
      </c>
      <c r="C11" s="3" t="inlineStr">
        <is>
          <t>No se puede enviar un reporte sin ubicación.</t>
        </is>
      </c>
      <c r="D11" s="3" t="inlineStr">
        <is>
          <t>TC-ER-09</t>
        </is>
      </c>
      <c r="E11" s="3" t="inlineStr">
        <is>
          <t>TC-ER-09</t>
        </is>
      </c>
      <c r="F11" s="3" t="inlineStr">
        <is>
          <t>Envío bloqueado sin ubicación</t>
        </is>
      </c>
      <c r="G11" s="7" t="n">
        <v>1</v>
      </c>
      <c r="H11" s="3" t="inlineStr">
        <is>
          <t>Verificar que el operador siempre recibe una ubicación.</t>
        </is>
      </c>
      <c r="I11" s="3" t="inlineStr">
        <is>
          <t>Permiso de ubicación negado.</t>
        </is>
      </c>
      <c r="J11" s="4" t="inlineStr">
        <is>
          <t>1. Llenar el reporte.
2. Tocar Enviar.</t>
        </is>
      </c>
      <c r="K11" s="4" t="inlineStr">
        <is>
          <t>No se envía y aparece "No se pudo obtener la ubicación. Activa el permiso de ubicación e inténtalo de nuevo."</t>
        </is>
      </c>
      <c r="L11" s="4" t="inlineStr">
        <is>
          <t>No se crea ningún reporte.</t>
        </is>
      </c>
      <c r="M11" s="3" t="inlineStr">
        <is>
          <t>Fernando Cantu</t>
        </is>
      </c>
      <c r="N11" s="3" t="inlineStr">
        <is>
          <t>Swift Testing: pasa (swift test, 25/10/2026).</t>
        </is>
      </c>
      <c r="O11" s="3" t="inlineStr">
        <is>
          <t>Approved</t>
        </is>
      </c>
      <c r="P11" s="3" t="inlineStr">
        <is>
          <t>Fernando Cantu (automatizado)</t>
        </is>
      </c>
      <c r="Q11" s="3" t="inlineStr">
        <is>
          <t>Sí → Automatizado con Swift Testing: CruzRojaTestsAprende/EmergencyReportTests.swift (doesNotSendWithoutLocation)</t>
        </is>
      </c>
    </row>
    <row r="12" ht="120" customFormat="1" customHeight="1" s="5">
      <c r="A12" s="3" t="inlineStr">
        <is>
          <t>US-ER-04</t>
        </is>
      </c>
      <c r="B12" s="3" t="inlineStr">
        <is>
          <t>Como usuario en una emergencia, quiero enviar el reporte al operador por SMS con un resumen breve y un enlace.</t>
        </is>
      </c>
      <c r="C12" s="3" t="inlineStr">
        <is>
          <t>Al enviar se guarda el reporte y se abre el SMS al operador con el resumen y el enlace.</t>
        </is>
      </c>
      <c r="D12" s="3" t="inlineStr">
        <is>
          <t>TC-ER-10</t>
        </is>
      </c>
      <c r="E12" s="3" t="inlineStr">
        <is>
          <t>TC-ER-10</t>
        </is>
      </c>
      <c r="F12" s="3" t="inlineStr">
        <is>
          <t>Envío y SMS al operador</t>
        </is>
      </c>
      <c r="G12" s="7" t="n">
        <v>1</v>
      </c>
      <c r="H12" s="3" t="inlineStr">
        <is>
          <t>Verificar el texto del SMS y el envío.</t>
        </is>
      </c>
      <c r="I12" s="3" t="inlineStr">
        <is>
          <t>API en ejecución. iPhone con SIM para el SMS (el simulador muestra el enlace).</t>
        </is>
      </c>
      <c r="J12" s="4" t="inlineStr">
        <is>
          <t>1. Llenar el reporte.
2. Tocar Continuar y Enviar.</t>
        </is>
      </c>
      <c r="K12" s="4" t="inlineStr">
        <is>
          <t>Se abre el SMS a 8112345678 con "EMERGENCIA Cruz Roja: &lt;resumen&gt; Ubicación: &lt;enlace&gt;".</t>
        </is>
      </c>
      <c r="L12" s="4" t="inlineStr">
        <is>
          <t>La ambulancia aparece En camino.</t>
        </is>
      </c>
      <c r="M12" s="3" t="inlineStr">
        <is>
          <t>Fernando Cantu</t>
        </is>
      </c>
      <c r="N12" s="3" t="inlineStr">
        <is>
          <t>Swift Testing: pasa (swift test, 25/10/2026). El SMS real no se probó.</t>
        </is>
      </c>
      <c r="O12" s="3" t="inlineStr">
        <is>
          <t>Approved</t>
        </is>
      </c>
      <c r="P12" s="3" t="inlineStr">
        <is>
          <t>Fernando Cantu (automatizado)</t>
        </is>
      </c>
      <c r="Q12" s="3" t="inlineStr">
        <is>
          <t>Parcial → el envío y el texto del SMS están automatizados: CruzRojaTestsAprende/EmergencyReportTests.swift (attachesMedicalProfileOnlyWhenReportingForMyself). La pantalla de SMS es prueba manual.</t>
        </is>
      </c>
    </row>
    <row r="13" ht="120" customFormat="1" customHeight="1" s="5">
      <c r="A13" s="3" t="inlineStr">
        <is>
          <t>US-ER-04</t>
        </is>
      </c>
      <c r="B13" s="3" t="inlineStr">
        <is>
          <t>Como usuario en una emergencia, quiero enviar el reporte al operador por SMS con un resumen breve y un enlace.</t>
        </is>
      </c>
      <c r="C13" s="3" t="inlineStr">
        <is>
          <t>El perfil médico se adjunta solo cuando el reporte es para uno mismo.</t>
        </is>
      </c>
      <c r="D13" s="3" t="inlineStr">
        <is>
          <t>TC-ER-11</t>
        </is>
      </c>
      <c r="E13" s="3" t="inlineStr">
        <is>
          <t>TC-ER-11</t>
        </is>
      </c>
      <c r="F13" s="3" t="inlineStr">
        <is>
          <t>Perfil médico en el reporte</t>
        </is>
      </c>
      <c r="G13" s="7" t="n">
        <v>1</v>
      </c>
      <c r="H13" s="3" t="inlineStr">
        <is>
          <t>Verificar que no se envía el perfil del usuario en reportes de otra persona.</t>
        </is>
      </c>
      <c r="I13" s="3" t="inlineStr">
        <is>
          <t>Perfil médico guardado.</t>
        </is>
      </c>
      <c r="J13" s="4" t="inlineStr">
        <is>
          <t>1. Enviar un reporte Para mí.
2. Enviar uno Para otra persona.</t>
        </is>
      </c>
      <c r="K13" s="4" t="inlineStr">
        <is>
          <t>El primero incluye el perfil médico; el segundo no.</t>
        </is>
      </c>
      <c r="L13" s="4" t="inlineStr">
        <is>
          <t>Ninguna.</t>
        </is>
      </c>
      <c r="M13" s="3" t="inlineStr">
        <is>
          <t>Fernando Cantu</t>
        </is>
      </c>
      <c r="N13" s="3" t="inlineStr">
        <is>
          <t>Swift Testing: pasa (swift test, 25/10/2026).</t>
        </is>
      </c>
      <c r="O13" s="3" t="inlineStr">
        <is>
          <t>Approved</t>
        </is>
      </c>
      <c r="P13" s="3" t="inlineStr">
        <is>
          <t>Fernando Cantu (automatizado)</t>
        </is>
      </c>
      <c r="Q13" s="3" t="inlineStr">
        <is>
          <t>Sí → Automatizado con Swift Testing: CruzRojaTestsAprende/EmergencyReportTests.swift (attachesMedicalProfileOnlyWhenReportingForMyself)</t>
        </is>
      </c>
    </row>
    <row r="14" ht="120" customFormat="1" customHeight="1" s="5">
      <c r="A14" s="3" t="inlineStr">
        <is>
          <t>US-ER-04</t>
        </is>
      </c>
      <c r="B14" s="3" t="inlineStr">
        <is>
          <t>Como usuario en una emergencia, quiero enviar el reporte al operador por SMS con un resumen breve y un enlace.</t>
        </is>
      </c>
      <c r="C14" s="3" t="inlineStr">
        <is>
          <t>Sin resumen de IA se arma un resumen con los campos llenos.</t>
        </is>
      </c>
      <c r="D14" s="3" t="inlineStr">
        <is>
          <t>TC-ER-12</t>
        </is>
      </c>
      <c r="E14" s="3" t="inlineStr">
        <is>
          <t>TC-ER-12</t>
        </is>
      </c>
      <c r="F14" s="3" t="inlineStr">
        <is>
          <t>Resumen de plantilla</t>
        </is>
      </c>
      <c r="G14" s="7" t="n">
        <v>2</v>
      </c>
      <c r="H14" s="3" t="inlineStr">
        <is>
          <t>Verificar el resumen que recibe el operador cuando no hay IA.</t>
        </is>
      </c>
      <c r="I14" s="3" t="inlineStr">
        <is>
          <t>Campos llenos sin resumen de IA.</t>
        </is>
      </c>
      <c r="J14" s="4" t="inlineStr">
        <is>
          <t>1. Llenar los campos a mano.
2. Revisar el resumen en Continuar.</t>
        </is>
      </c>
      <c r="K14" s="4" t="inlineStr">
        <is>
          <t>"Abuela: Caída en casa habitación, 1 lesionado con golpe en la cabeza; confundido, respira normal, piel pálida."</t>
        </is>
      </c>
      <c r="L14" s="4" t="inlineStr">
        <is>
          <t>Ninguna.</t>
        </is>
      </c>
      <c r="M14" s="3" t="inlineStr">
        <is>
          <t>Fernando Cantu</t>
        </is>
      </c>
      <c r="N14" s="3" t="inlineStr">
        <is>
          <t>Swift Testing: pasa (swift test, 25/10/2026).</t>
        </is>
      </c>
      <c r="O14" s="3" t="inlineStr">
        <is>
          <t>Approved</t>
        </is>
      </c>
      <c r="P14" s="3" t="inlineStr">
        <is>
          <t>Fernando Cantu (automatizado)</t>
        </is>
      </c>
      <c r="Q14" s="3" t="inlineStr">
        <is>
          <t>Sí → Automatizado con Swift Testing: CruzRojaTestsAprende/EmergencyReportTests.swift (summarizesFilledFields)</t>
        </is>
      </c>
    </row>
    <row r="15" ht="120" customHeight="1">
      <c r="A15" s="3" t="inlineStr">
        <is>
          <t>US-ER-05</t>
        </is>
      </c>
      <c r="B15" s="3" t="inlineStr">
        <is>
          <t>Como operador de la Cruz Roja, quiero abrir el enlace del SMS y ver el reporte, el perfil médico y la ubicación en un mapa.</t>
        </is>
      </c>
      <c r="C15" s="3" t="inlineStr">
        <is>
          <t>POST /emergency-reports guarda el reporte como enviado y regresa un enlace con token aleatorio.</t>
        </is>
      </c>
      <c r="D15" s="3" t="inlineStr">
        <is>
          <t>TC-ER-13</t>
        </is>
      </c>
      <c r="E15" s="3" t="inlineStr">
        <is>
          <t>TC-ER-13</t>
        </is>
      </c>
      <c r="F15" s="3" t="inlineStr">
        <is>
          <t>Guardar reporte y generar enlace</t>
        </is>
      </c>
      <c r="G15" s="7" t="n">
        <v>1</v>
      </c>
      <c r="H15" s="3" t="inlineStr">
        <is>
          <t>Verificar la respuesta del API y lo guardado en la base de datos.</t>
        </is>
      </c>
      <c r="I15" s="3" t="inlineStr">
        <is>
          <t>Base PostgreSQL local de prueba (_test).</t>
        </is>
      </c>
      <c r="J15" s="4" t="inlineStr">
        <is>
          <t>1. Ejecutar pytest tests/test_emergency_reports.py.</t>
        </is>
      </c>
      <c r="K15" s="4" t="inlineStr">
        <is>
          <t>201 con share_url; el reporte queda con status sent y el resumen de la IA.</t>
        </is>
      </c>
      <c r="L15" s="4" t="inlineStr">
        <is>
          <t>Ninguna.</t>
        </is>
      </c>
      <c r="M15" s="3" t="inlineStr">
        <is>
          <t>Fernando Cantu</t>
        </is>
      </c>
      <c r="N15" s="3" t="inlineStr">
        <is>
          <t>pytest: pasa (tests/test_emergency_reports.py, 25/10/2026).</t>
        </is>
      </c>
      <c r="O15" s="3" t="inlineStr">
        <is>
          <t>Approved</t>
        </is>
      </c>
      <c r="P15" s="3" t="inlineStr">
        <is>
          <t>Fernando Cantu (automatizado)</t>
        </is>
      </c>
      <c r="Q15" s="3" t="inlineStr">
        <is>
          <t>Sí → Automatizado con pytest: backend/tests/test_emergency_reports.py (test_create_report_returns_share_link)</t>
        </is>
      </c>
    </row>
    <row r="16" ht="120" customHeight="1">
      <c r="A16" s="3" t="inlineStr">
        <is>
          <t>US-ER-05</t>
        </is>
      </c>
      <c r="B16" s="3" t="inlineStr">
        <is>
          <t>Como operador de la Cruz Roja, quiero abrir el enlace del SMS y ver el reporte, el perfil médico y la ubicación en un mapa.</t>
        </is>
      </c>
      <c r="C16" s="3" t="inlineStr">
        <is>
          <t>GET /r/{token} muestra el resumen, las coordenadas, el mapa y el perfil médico.</t>
        </is>
      </c>
      <c r="D16" s="3" t="inlineStr">
        <is>
          <t>TC-ER-14</t>
        </is>
      </c>
      <c r="E16" s="3" t="inlineStr">
        <is>
          <t>TC-ER-14</t>
        </is>
      </c>
      <c r="F16" s="3" t="inlineStr">
        <is>
          <t>Página del operador</t>
        </is>
      </c>
      <c r="G16" s="7" t="n">
        <v>1</v>
      </c>
      <c r="H16" s="3" t="inlineStr">
        <is>
          <t>Verificar lo que ve el operador al abrir el enlace.</t>
        </is>
      </c>
      <c r="I16" s="3" t="inlineStr">
        <is>
          <t>Reporte enviado.</t>
        </is>
      </c>
      <c r="J16" s="4" t="inlineStr">
        <is>
          <t>1. Abrir el enlace del SMS en el navegador.</t>
        </is>
      </c>
      <c r="K16" s="4" t="inlineStr">
        <is>
          <t>Se ve el resumen, "25.651600, -100.289500", el mapa de OpenStreetMap y "Sangre O+".</t>
        </is>
      </c>
      <c r="L16" s="4" t="inlineStr">
        <is>
          <t>Ninguna.</t>
        </is>
      </c>
      <c r="M16" s="3" t="inlineStr">
        <is>
          <t>Fernando Cantu</t>
        </is>
      </c>
      <c r="N16" s="3" t="inlineStr">
        <is>
          <t>pytest: pasa (tests/test_emergency_reports.py, 25/10/2026).</t>
        </is>
      </c>
      <c r="O16" s="3" t="inlineStr">
        <is>
          <t>Approved</t>
        </is>
      </c>
      <c r="P16" s="3" t="inlineStr">
        <is>
          <t>Fernando Cantu (automatizado)</t>
        </is>
      </c>
      <c r="Q16" s="3" t="inlineStr">
        <is>
          <t>Sí → Automatizado con pytest: backend/tests/test_emergency_reports.py (test_operator_page_shows_report)</t>
        </is>
      </c>
    </row>
    <row r="17" ht="120" customHeight="1">
      <c r="A17" s="3" t="inlineStr">
        <is>
          <t>US-ER-05</t>
        </is>
      </c>
      <c r="B17" s="3" t="inlineStr">
        <is>
          <t>Como operador de la Cruz Roja, quiero abrir el enlace del SMS y ver el reporte, el perfil médico y la ubicación en un mapa.</t>
        </is>
      </c>
      <c r="C17" s="3" t="inlineStr">
        <is>
          <t>La página escapa el HTML, un token desconocido da 404 y las coordenadas inválidas dan 422.</t>
        </is>
      </c>
      <c r="D17" s="3" t="inlineStr">
        <is>
          <t>TC-ER-15</t>
        </is>
      </c>
      <c r="E17" s="3" t="inlineStr">
        <is>
          <t>TC-ER-15</t>
        </is>
      </c>
      <c r="F17" s="3" t="inlineStr">
        <is>
          <t>Seguridad del enlace y validación</t>
        </is>
      </c>
      <c r="G17" s="7" t="n">
        <v>1</v>
      </c>
      <c r="H17" s="3" t="inlineStr">
        <is>
          <t>Verificar que el enlace no permite inyectar HTML ni adivinar reportes.</t>
        </is>
      </c>
      <c r="I17" s="3" t="inlineStr">
        <is>
          <t>Base PostgreSQL local de prueba (_test).</t>
        </is>
      </c>
      <c r="J17" s="4" t="inlineStr">
        <is>
          <t>1. Enviar un motivo "&lt;script&gt;x&lt;/script&gt;".
2. Abrir /r/nope.
3. Enviar latitud 200.</t>
        </is>
      </c>
      <c r="K17" s="4" t="inlineStr">
        <is>
          <t>El script no aparece como HTML; /r/nope responde 404; latitud 200 responde 422.</t>
        </is>
      </c>
      <c r="L17" s="4" t="inlineStr">
        <is>
          <t>Ninguna.</t>
        </is>
      </c>
      <c r="M17" s="3" t="inlineStr">
        <is>
          <t>Fernando Cantu</t>
        </is>
      </c>
      <c r="N17" s="3" t="inlineStr">
        <is>
          <t>pytest: pasa (tests/test_emergency_reports.py, 25/10/2026).</t>
        </is>
      </c>
      <c r="O17" s="3" t="inlineStr">
        <is>
          <t>Approved</t>
        </is>
      </c>
      <c r="P17" s="3" t="inlineStr">
        <is>
          <t>Fernando Cantu (automatizado)</t>
        </is>
      </c>
      <c r="Q17" s="3" t="inlineStr">
        <is>
          <t>Sí → Automatizado con pytest: backend/tests/test_emergency_reports.py (test_operator_page_escapes_html, test_unknown_token_is_404, test_rejects_invalid_coordinates)</t>
        </is>
      </c>
    </row>
  </sheetData>
  <mergeCells count="2">
    <mergeCell ref="N1:Q1"/>
    <mergeCell ref="A1:M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44" customWidth="1" min="4" max="4"/>
    <col width="12" customWidth="1" min="5" max="5"/>
    <col width="10" customWidth="1" min="6" max="6"/>
    <col width="22" customWidth="1" min="7" max="7"/>
    <col width="40" customWidth="1" min="8" max="8"/>
  </cols>
  <sheetData>
    <row r="1">
      <c r="A1" s="12" t="inlineStr">
        <is>
          <t>Test Log (Execution)</t>
        </is>
      </c>
    </row>
    <row r="2">
      <c r="A2" s="13" t="inlineStr">
        <is>
          <t>TestCaseId</t>
        </is>
      </c>
      <c r="B2" s="13" t="inlineStr">
        <is>
          <t>Test</t>
        </is>
      </c>
      <c r="C2" s="13" t="inlineStr">
        <is>
          <t>Type</t>
        </is>
      </c>
      <c r="D2" s="13" t="inlineStr">
        <is>
          <t>File</t>
        </is>
      </c>
      <c r="E2" s="13" t="inlineStr">
        <is>
          <t>Date</t>
        </is>
      </c>
      <c r="F2" s="13" t="inlineStr">
        <is>
          <t>Result</t>
        </is>
      </c>
      <c r="G2" s="13" t="inlineStr">
        <is>
          <t>Executed By</t>
        </is>
      </c>
      <c r="H2" s="13" t="inlineStr">
        <is>
          <t>Notes</t>
        </is>
      </c>
    </row>
    <row r="3">
      <c r="A3" s="14" t="inlineStr">
        <is>
          <t>TC-ER-02</t>
        </is>
      </c>
      <c r="B3" s="14" t="inlineStr">
        <is>
          <t>usesTheAISummaryAndSaysTheAIFilledIt</t>
        </is>
      </c>
      <c r="C3" s="14" t="inlineStr">
        <is>
          <t>Swift Testing</t>
        </is>
      </c>
      <c r="D3" s="14" t="inlineStr">
        <is>
          <t>CruzRojaTestsAprende/EmergencyReportTests.swift</t>
        </is>
      </c>
      <c r="E3" s="14" t="inlineStr">
        <is>
          <t>25/10/2026</t>
        </is>
      </c>
      <c r="F3" s="14" t="inlineStr">
        <is>
          <t>Passed</t>
        </is>
      </c>
      <c r="G3" s="14" t="inlineStr">
        <is>
          <t>Fernando Cantu (automatizado)</t>
        </is>
      </c>
      <c r="H3" s="14" t="inlineStr">
        <is>
          <t>swift test (Swift 6.0, Linux/Docker) con stubs de red; correr también en Xcode con Cmd + U.</t>
        </is>
      </c>
    </row>
    <row r="4">
      <c r="A4" s="14" t="inlineStr">
        <is>
          <t>TC-ER-03</t>
        </is>
      </c>
      <c r="B4" s="14" t="inlineStr">
        <is>
          <t>fillsFieldsFromDemoDescription</t>
        </is>
      </c>
      <c r="C4" s="14" t="inlineStr">
        <is>
          <t>Swift Testing</t>
        </is>
      </c>
      <c r="D4" s="14" t="inlineStr">
        <is>
          <t>CruzRojaTestsAprende/EmergencyReportTests.swift</t>
        </is>
      </c>
      <c r="E4" s="14" t="inlineStr">
        <is>
          <t>25/10/2026</t>
        </is>
      </c>
      <c r="F4" s="14" t="inlineStr">
        <is>
          <t>Passed</t>
        </is>
      </c>
      <c r="G4" s="14" t="inlineStr">
        <is>
          <t>Fernando Cantu (automatizado)</t>
        </is>
      </c>
      <c r="H4" s="14" t="inlineStr">
        <is>
          <t>swift test (Swift 6.0, Linux/Docker) con stubs de red; correr también en Xcode con Cmd + U.</t>
        </is>
      </c>
    </row>
    <row r="5">
      <c r="A5" s="14" t="inlineStr">
        <is>
          <t>TC-ER-03</t>
        </is>
      </c>
      <c r="B5" s="14" t="inlineStr">
        <is>
          <t>explainsWhyRulesWereUsed</t>
        </is>
      </c>
      <c r="C5" s="14" t="inlineStr">
        <is>
          <t>Swift Testing</t>
        </is>
      </c>
      <c r="D5" s="14" t="inlineStr">
        <is>
          <t>CruzRojaTestsAprende/EmergencyReportTests.swift</t>
        </is>
      </c>
      <c r="E5" s="14" t="inlineStr">
        <is>
          <t>25/10/2026</t>
        </is>
      </c>
      <c r="F5" s="14" t="inlineStr">
        <is>
          <t>Passed</t>
        </is>
      </c>
      <c r="G5" s="14" t="inlineStr">
        <is>
          <t>Fernando Cantu (automatizado)</t>
        </is>
      </c>
      <c r="H5" s="14" t="inlineStr">
        <is>
          <t>swift test (Swift 6.0, Linux/Docker) con stubs de red; correr también en Xcode con Cmd + U.</t>
        </is>
      </c>
    </row>
    <row r="6">
      <c r="A6" s="14" t="inlineStr">
        <is>
          <t>TC-ER-04</t>
        </is>
      </c>
      <c r="B6" s="14" t="inlineStr">
        <is>
          <t>matchesWithoutAccentsOrCase</t>
        </is>
      </c>
      <c r="C6" s="14" t="inlineStr">
        <is>
          <t>Swift Testing</t>
        </is>
      </c>
      <c r="D6" s="14" t="inlineStr">
        <is>
          <t>CruzRojaTestsAprende/EmergencyReportTests.swift</t>
        </is>
      </c>
      <c r="E6" s="14" t="inlineStr">
        <is>
          <t>25/10/2026</t>
        </is>
      </c>
      <c r="F6" s="14" t="inlineStr">
        <is>
          <t>Passed</t>
        </is>
      </c>
      <c r="G6" s="14" t="inlineStr">
        <is>
          <t>Fernando Cantu (automatizado)</t>
        </is>
      </c>
      <c r="H6" s="14" t="inlineStr">
        <is>
          <t>swift test (Swift 6.0, Linux/Docker) con stubs de red; correr también en Xcode con Cmd + U.</t>
        </is>
      </c>
    </row>
    <row r="7">
      <c r="A7" s="14" t="inlineStr">
        <is>
          <t>TC-ER-04</t>
        </is>
      </c>
      <c r="B7" s="14" t="inlineStr">
        <is>
          <t>countsInjuredPeople (2 casos)</t>
        </is>
      </c>
      <c r="C7" s="14" t="inlineStr">
        <is>
          <t>Swift Testing</t>
        </is>
      </c>
      <c r="D7" s="14" t="inlineStr">
        <is>
          <t>CruzRojaTestsAprende/EmergencyReportTests.swift</t>
        </is>
      </c>
      <c r="E7" s="14" t="inlineStr">
        <is>
          <t>25/10/2026</t>
        </is>
      </c>
      <c r="F7" s="14" t="inlineStr">
        <is>
          <t>Passed</t>
        </is>
      </c>
      <c r="G7" s="14" t="inlineStr">
        <is>
          <t>Fernando Cantu (automatizado)</t>
        </is>
      </c>
      <c r="H7" s="14" t="inlineStr">
        <is>
          <t>swift test (Swift 6.0, Linux/Docker) con stubs de red; correr también en Xcode con Cmd + U.</t>
        </is>
      </c>
    </row>
    <row r="8">
      <c r="A8" s="14" t="inlineStr">
        <is>
          <t>TC-ER-05</t>
        </is>
      </c>
      <c r="B8" s="14" t="inlineStr">
        <is>
          <t>returnsEmptyFieldsForUnrelatedText</t>
        </is>
      </c>
      <c r="C8" s="14" t="inlineStr">
        <is>
          <t>Swift Testing</t>
        </is>
      </c>
      <c r="D8" s="14" t="inlineStr">
        <is>
          <t>CruzRojaTestsAprende/EmergencyReportTests.swift</t>
        </is>
      </c>
      <c r="E8" s="14" t="inlineStr">
        <is>
          <t>25/10/2026</t>
        </is>
      </c>
      <c r="F8" s="14" t="inlineStr">
        <is>
          <t>Passed</t>
        </is>
      </c>
      <c r="G8" s="14" t="inlineStr">
        <is>
          <t>Fernando Cantu (automatizado)</t>
        </is>
      </c>
      <c r="H8" s="14" t="inlineStr">
        <is>
          <t>swift test (Swift 6.0, Linux/Docker) con stubs de red; correr también en Xcode con Cmd + U.</t>
        </is>
      </c>
    </row>
    <row r="9">
      <c r="A9" s="14" t="inlineStr">
        <is>
          <t>TC-ER-05</t>
        </is>
      </c>
      <c r="B9" s="14" t="inlineStr">
        <is>
          <t>asksToFillByHandWhenExtractionFails</t>
        </is>
      </c>
      <c r="C9" s="14" t="inlineStr">
        <is>
          <t>Swift Testing</t>
        </is>
      </c>
      <c r="D9" s="14" t="inlineStr">
        <is>
          <t>CruzRojaTestsAprende/EmergencyReportTests.swift</t>
        </is>
      </c>
      <c r="E9" s="14" t="inlineStr">
        <is>
          <t>25/10/2026</t>
        </is>
      </c>
      <c r="F9" s="14" t="inlineStr">
        <is>
          <t>Passed</t>
        </is>
      </c>
      <c r="G9" s="14" t="inlineStr">
        <is>
          <t>Fernando Cantu (automatizado)</t>
        </is>
      </c>
      <c r="H9" s="14" t="inlineStr">
        <is>
          <t>swift test (Swift 6.0, Linux/Docker) con stubs de red; correr también en Xcode con Cmd + U.</t>
        </is>
      </c>
    </row>
    <row r="10">
      <c r="A10" s="14" t="inlineStr">
        <is>
          <t>TC-ER-06</t>
        </is>
      </c>
      <c r="B10" s="14" t="inlineStr">
        <is>
          <t>keepsFieldsTheExtractorDidNotDetect</t>
        </is>
      </c>
      <c r="C10" s="14" t="inlineStr">
        <is>
          <t>Swift Testing</t>
        </is>
      </c>
      <c r="D10" s="14" t="inlineStr">
        <is>
          <t>CruzRojaTestsAprende/EmergencyReportTests.swift</t>
        </is>
      </c>
      <c r="E10" s="14" t="inlineStr">
        <is>
          <t>25/10/2026</t>
        </is>
      </c>
      <c r="F10" s="14" t="inlineStr">
        <is>
          <t>Passed</t>
        </is>
      </c>
      <c r="G10" s="14" t="inlineStr">
        <is>
          <t>Fernando Cantu (automatizado)</t>
        </is>
      </c>
      <c r="H10" s="14" t="inlineStr">
        <is>
          <t>swift test (Swift 6.0, Linux/Docker) con stubs de red; correr también en Xcode con Cmd + U.</t>
        </is>
      </c>
    </row>
    <row r="11">
      <c r="A11" s="14" t="inlineStr">
        <is>
          <t>TC-ER-06</t>
        </is>
      </c>
      <c r="B11" s="14" t="inlineStr">
        <is>
          <t>manualEditDropsTheStaleAISummary</t>
        </is>
      </c>
      <c r="C11" s="14" t="inlineStr">
        <is>
          <t>Swift Testing</t>
        </is>
      </c>
      <c r="D11" s="14" t="inlineStr">
        <is>
          <t>CruzRojaTestsAprende/EmergencyReportTests.swift</t>
        </is>
      </c>
      <c r="E11" s="14" t="inlineStr">
        <is>
          <t>25/10/2026</t>
        </is>
      </c>
      <c r="F11" s="14" t="inlineStr">
        <is>
          <t>Passed</t>
        </is>
      </c>
      <c r="G11" s="14" t="inlineStr">
        <is>
          <t>Fernando Cantu (automatizado)</t>
        </is>
      </c>
      <c r="H11" s="14" t="inlineStr">
        <is>
          <t>swift test (Swift 6.0, Linux/Docker) con stubs de red; correr también en Xcode con Cmd + U.</t>
        </is>
      </c>
    </row>
    <row r="12">
      <c r="A12" s="14" t="inlineStr">
        <is>
          <t>TC-ER-07</t>
        </is>
      </c>
      <c r="B12" s="14" t="inlineStr">
        <is>
          <t>fillsTheReportWhenDictationStops</t>
        </is>
      </c>
      <c r="C12" s="14" t="inlineStr">
        <is>
          <t>Swift Testing</t>
        </is>
      </c>
      <c r="D12" s="14" t="inlineStr">
        <is>
          <t>CruzRojaTestsAprende/EmergencyReportTests.swift</t>
        </is>
      </c>
      <c r="E12" s="14" t="inlineStr">
        <is>
          <t>25/10/2026</t>
        </is>
      </c>
      <c r="F12" s="14" t="inlineStr">
        <is>
          <t>Passed</t>
        </is>
      </c>
      <c r="G12" s="14" t="inlineStr">
        <is>
          <t>Fernando Cantu (automatizado)</t>
        </is>
      </c>
      <c r="H12" s="14" t="inlineStr">
        <is>
          <t>swift test (Swift 6.0, Linux/Docker) con stubs de red; correr también en Xcode con Cmd + U.</t>
        </is>
      </c>
    </row>
    <row r="13">
      <c r="A13" s="14" t="inlineStr">
        <is>
          <t>TC-ER-09</t>
        </is>
      </c>
      <c r="B13" s="14" t="inlineStr">
        <is>
          <t>doesNotSendWithoutLocation</t>
        </is>
      </c>
      <c r="C13" s="14" t="inlineStr">
        <is>
          <t>Swift Testing</t>
        </is>
      </c>
      <c r="D13" s="14" t="inlineStr">
        <is>
          <t>CruzRojaTestsAprende/EmergencyReportTests.swift</t>
        </is>
      </c>
      <c r="E13" s="14" t="inlineStr">
        <is>
          <t>25/10/2026</t>
        </is>
      </c>
      <c r="F13" s="14" t="inlineStr">
        <is>
          <t>Passed</t>
        </is>
      </c>
      <c r="G13" s="14" t="inlineStr">
        <is>
          <t>Fernando Cantu (automatizado)</t>
        </is>
      </c>
      <c r="H13" s="14" t="inlineStr">
        <is>
          <t>swift test (Swift 6.0, Linux/Docker) con stubs de red; correr también en Xcode con Cmd + U.</t>
        </is>
      </c>
    </row>
    <row r="14">
      <c r="A14" s="14" t="inlineStr">
        <is>
          <t>TC-ER-10, TC-ER-11</t>
        </is>
      </c>
      <c r="B14" s="14" t="inlineStr">
        <is>
          <t>attachesMedicalProfileOnlyWhenReportingForMyself</t>
        </is>
      </c>
      <c r="C14" s="14" t="inlineStr">
        <is>
          <t>Swift Testing</t>
        </is>
      </c>
      <c r="D14" s="14" t="inlineStr">
        <is>
          <t>CruzRojaTestsAprende/EmergencyReportTests.swift</t>
        </is>
      </c>
      <c r="E14" s="14" t="inlineStr">
        <is>
          <t>25/10/2026</t>
        </is>
      </c>
      <c r="F14" s="14" t="inlineStr">
        <is>
          <t>Passed</t>
        </is>
      </c>
      <c r="G14" s="14" t="inlineStr">
        <is>
          <t>Fernando Cantu (automatizado)</t>
        </is>
      </c>
      <c r="H14" s="14" t="inlineStr">
        <is>
          <t>swift test (Swift 6.0, Linux/Docker) con stubs de red; correr también en Xcode con Cmd + U.</t>
        </is>
      </c>
    </row>
    <row r="15">
      <c r="A15" s="14" t="inlineStr">
        <is>
          <t>TC-ER-12</t>
        </is>
      </c>
      <c r="B15" s="14" t="inlineStr">
        <is>
          <t>summarizesFilledFields</t>
        </is>
      </c>
      <c r="C15" s="14" t="inlineStr">
        <is>
          <t>Swift Testing</t>
        </is>
      </c>
      <c r="D15" s="14" t="inlineStr">
        <is>
          <t>CruzRojaTestsAprende/EmergencyReportTests.swift</t>
        </is>
      </c>
      <c r="E15" s="14" t="inlineStr">
        <is>
          <t>25/10/2026</t>
        </is>
      </c>
      <c r="F15" s="14" t="inlineStr">
        <is>
          <t>Passed</t>
        </is>
      </c>
      <c r="G15" s="14" t="inlineStr">
        <is>
          <t>Fernando Cantu (automatizado)</t>
        </is>
      </c>
      <c r="H15" s="14" t="inlineStr">
        <is>
          <t>swift test (Swift 6.0, Linux/Docker) con stubs de red; correr también en Xcode con Cmd + U.</t>
        </is>
      </c>
    </row>
    <row r="16">
      <c r="A16" s="14" t="inlineStr">
        <is>
          <t>TC-ER-13</t>
        </is>
      </c>
      <c r="B16" s="14" t="inlineStr">
        <is>
          <t>test_create_report_returns_share_link</t>
        </is>
      </c>
      <c r="C16" s="14" t="inlineStr">
        <is>
          <t>pytest</t>
        </is>
      </c>
      <c r="D16" s="14" t="inlineStr">
        <is>
          <t>backend/tests/test_emergency_reports.py</t>
        </is>
      </c>
      <c r="E16" s="14" t="inlineStr">
        <is>
          <t>25/10/2026</t>
        </is>
      </c>
      <c r="F16" s="14" t="inlineStr">
        <is>
          <t>Passed</t>
        </is>
      </c>
      <c r="G16" s="14" t="inlineStr">
        <is>
          <t>Fernando Cantu (automatizado)</t>
        </is>
      </c>
      <c r="H16" s="14" t="inlineStr">
        <is>
          <t>pytest contra PostgreSQL local de prueba (enlace_vital_test).</t>
        </is>
      </c>
    </row>
    <row r="17">
      <c r="A17" s="14" t="inlineStr">
        <is>
          <t>TC-ER-14</t>
        </is>
      </c>
      <c r="B17" s="14" t="inlineStr">
        <is>
          <t>test_operator_page_shows_report</t>
        </is>
      </c>
      <c r="C17" s="14" t="inlineStr">
        <is>
          <t>pytest</t>
        </is>
      </c>
      <c r="D17" s="14" t="inlineStr">
        <is>
          <t>backend/tests/test_emergency_reports.py</t>
        </is>
      </c>
      <c r="E17" s="14" t="inlineStr">
        <is>
          <t>25/10/2026</t>
        </is>
      </c>
      <c r="F17" s="14" t="inlineStr">
        <is>
          <t>Passed</t>
        </is>
      </c>
      <c r="G17" s="14" t="inlineStr">
        <is>
          <t>Fernando Cantu (automatizado)</t>
        </is>
      </c>
      <c r="H17" s="14" t="inlineStr">
        <is>
          <t>pytest contra PostgreSQL local de prueba (enlace_vital_test).</t>
        </is>
      </c>
    </row>
    <row r="18">
      <c r="A18" s="14" t="inlineStr">
        <is>
          <t>TC-ER-15</t>
        </is>
      </c>
      <c r="B18" s="14" t="inlineStr">
        <is>
          <t>test_operator_page_escapes_html</t>
        </is>
      </c>
      <c r="C18" s="14" t="inlineStr">
        <is>
          <t>pytest</t>
        </is>
      </c>
      <c r="D18" s="14" t="inlineStr">
        <is>
          <t>backend/tests/test_emergency_reports.py</t>
        </is>
      </c>
      <c r="E18" s="14" t="inlineStr">
        <is>
          <t>25/10/2026</t>
        </is>
      </c>
      <c r="F18" s="14" t="inlineStr">
        <is>
          <t>Passed</t>
        </is>
      </c>
      <c r="G18" s="14" t="inlineStr">
        <is>
          <t>Fernando Cantu (automatizado)</t>
        </is>
      </c>
      <c r="H18" s="14" t="inlineStr">
        <is>
          <t>pytest contra PostgreSQL local de prueba (enlace_vital_test).</t>
        </is>
      </c>
    </row>
    <row r="19">
      <c r="A19" s="14" t="inlineStr">
        <is>
          <t>TC-ER-15</t>
        </is>
      </c>
      <c r="B19" s="14" t="inlineStr">
        <is>
          <t>test_unknown_token_is_404</t>
        </is>
      </c>
      <c r="C19" s="14" t="inlineStr">
        <is>
          <t>pytest</t>
        </is>
      </c>
      <c r="D19" s="14" t="inlineStr">
        <is>
          <t>backend/tests/test_emergency_reports.py</t>
        </is>
      </c>
      <c r="E19" s="14" t="inlineStr">
        <is>
          <t>25/10/2026</t>
        </is>
      </c>
      <c r="F19" s="14" t="inlineStr">
        <is>
          <t>Passed</t>
        </is>
      </c>
      <c r="G19" s="14" t="inlineStr">
        <is>
          <t>Fernando Cantu (automatizado)</t>
        </is>
      </c>
      <c r="H19" s="14" t="inlineStr">
        <is>
          <t>pytest contra PostgreSQL local de prueba (enlace_vital_test).</t>
        </is>
      </c>
    </row>
    <row r="20">
      <c r="A20" s="14" t="inlineStr">
        <is>
          <t>TC-ER-15</t>
        </is>
      </c>
      <c r="B20" s="14" t="inlineStr">
        <is>
          <t>test_rejects_invalid_coordinates</t>
        </is>
      </c>
      <c r="C20" s="14" t="inlineStr">
        <is>
          <t>pytest</t>
        </is>
      </c>
      <c r="D20" s="14" t="inlineStr">
        <is>
          <t>backend/tests/test_emergency_reports.py</t>
        </is>
      </c>
      <c r="E20" s="14" t="inlineStr">
        <is>
          <t>25/10/2026</t>
        </is>
      </c>
      <c r="F20" s="14" t="inlineStr">
        <is>
          <t>Passed</t>
        </is>
      </c>
      <c r="G20" s="14" t="inlineStr">
        <is>
          <t>Fernando Cantu (automatizado)</t>
        </is>
      </c>
      <c r="H20" s="14" t="inlineStr">
        <is>
          <t>pytest contra PostgreSQL local de prueba (enlace_vital_test).</t>
        </is>
      </c>
    </row>
    <row r="22">
      <c r="A22" s="15" t="inlineStr">
        <is>
          <t>Total</t>
        </is>
      </c>
      <c r="B22" s="16">
        <f>COUNTA(B3:B20)&amp;" pruebas, "&amp;COUNTIF(F3:F20,"Passed")&amp;" pasan"</f>
        <v/>
      </c>
    </row>
    <row r="23">
      <c r="A23" s="15" t="inlineStr">
        <is>
          <t>Manual</t>
        </is>
      </c>
      <c r="B23" s="16" t="inlineStr">
        <is>
          <t>TC-ER-01, TC-ER-08 y las partes manuales de TC-ER-02, TC-ER-07 y TC-ER-10 quedan pendientes (Not run) hasta probarlas en un iPhone.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2026-10-26T04:13:31Z</dcterms:modified>
</cp:coreProperties>
</file>