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juan_quisilema_epn_edu_ec/Documents/ESCUELA POLITÉCNICA NACIONAL/TERCER SEMESTRE/ARQUITECTURA DE COMPUTADORES/"/>
    </mc:Choice>
  </mc:AlternateContent>
  <xr:revisionPtr revIDLastSave="1" documentId="8_{01CF44FB-8BF6-486C-97A2-9FA34D8E5A17}" xr6:coauthVersionLast="47" xr6:coauthVersionMax="47" xr10:uidLastSave="{C99E6995-F114-45D3-A5BE-35968E1234FA}"/>
  <bookViews>
    <workbookView xWindow="-108" yWindow="-108" windowWidth="23256" windowHeight="13176" xr2:uid="{C34AE7D4-83EE-4706-A609-43E14B36DC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E15" i="1"/>
  <c r="E16" i="1"/>
  <c r="E17" i="1"/>
  <c r="E18" i="1"/>
  <c r="E1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12" i="1"/>
  <c r="E13" i="1"/>
  <c r="E20" i="1"/>
  <c r="E6" i="1"/>
  <c r="E5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<sst xmlns="http://schemas.openxmlformats.org/spreadsheetml/2006/main" count="2" uniqueCount="2">
  <si>
    <t>valores de K</t>
  </si>
  <si>
    <t>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</si>
</sst>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3F0-0CB6-4A51-853F-0482E4A1DFF4}">
  <dimension ref="D3:G74"/>
  <sheetViews>
    <sheetView tabSelected="1" topLeftCell="A25" zoomScaleNormal="100" workbookViewId="0">
      <selection activeCell="E28" sqref="E28"/>
    </sheetView>
  </sheetViews>
  <sheetFormatPr baseColWidth="10" defaultRowHeight="14.4" x14ac:dyDescent="0.3"/>
  <sheetData>
    <row r="3" spans="4:7" x14ac:dyDescent="0.3">
      <c r="D3" t="s">
        <v>0</v>
      </c>
      <c r="E3" t="s">
        <v>1</v>
      </c>
    </row>
    <row r="4" spans="4:7" x14ac:dyDescent="0.3">
      <c r="D4">
        <v>1</v>
      </c>
      <c r="E4">
        <f>(0.6+(0.4/D4))^-1</f>
        <v>1</v>
      </c>
      <c r="G4">
        <v>1.667</v>
      </c>
    </row>
    <row r="5" spans="4:7" x14ac:dyDescent="0.3">
      <c r="D5">
        <v>2</v>
      </c>
      <c r="E5">
        <f>(0.6+(0.4/D5))^-1</f>
        <v>1.25</v>
      </c>
      <c r="G5">
        <v>1.667</v>
      </c>
    </row>
    <row r="6" spans="4:7" x14ac:dyDescent="0.3">
      <c r="D6">
        <v>3</v>
      </c>
      <c r="E6">
        <f>(0.6+(0.4/D6))^-1</f>
        <v>1.3636363636363638</v>
      </c>
      <c r="G6">
        <v>1.667</v>
      </c>
    </row>
    <row r="7" spans="4:7" x14ac:dyDescent="0.3">
      <c r="D7">
        <v>4</v>
      </c>
      <c r="E7">
        <f t="shared" ref="E7:E19" si="0">(0.6+(0.4/D7))^-1</f>
        <v>1.4285714285714286</v>
      </c>
      <c r="G7">
        <v>1.667</v>
      </c>
    </row>
    <row r="8" spans="4:7" x14ac:dyDescent="0.3">
      <c r="D8">
        <v>5</v>
      </c>
      <c r="E8">
        <f t="shared" si="0"/>
        <v>1.4705882352941178</v>
      </c>
      <c r="G8">
        <v>1.667</v>
      </c>
    </row>
    <row r="9" spans="4:7" x14ac:dyDescent="0.3">
      <c r="D9">
        <v>6</v>
      </c>
      <c r="E9">
        <f t="shared" si="0"/>
        <v>1.5</v>
      </c>
      <c r="G9">
        <v>1.667</v>
      </c>
    </row>
    <row r="10" spans="4:7" x14ac:dyDescent="0.3">
      <c r="D10">
        <v>7</v>
      </c>
      <c r="E10">
        <f t="shared" si="0"/>
        <v>1.5217391304347827</v>
      </c>
      <c r="G10">
        <v>1.667</v>
      </c>
    </row>
    <row r="11" spans="4:7" x14ac:dyDescent="0.3">
      <c r="D11">
        <v>8</v>
      </c>
      <c r="E11">
        <f t="shared" si="0"/>
        <v>1.5384615384615383</v>
      </c>
      <c r="G11">
        <v>1.667</v>
      </c>
    </row>
    <row r="12" spans="4:7" x14ac:dyDescent="0.3">
      <c r="D12">
        <v>9</v>
      </c>
      <c r="E12">
        <f t="shared" si="0"/>
        <v>1.5517241379310347</v>
      </c>
      <c r="G12">
        <v>1.667</v>
      </c>
    </row>
    <row r="13" spans="4:7" x14ac:dyDescent="0.3">
      <c r="D13">
        <v>10</v>
      </c>
      <c r="E13">
        <f t="shared" si="0"/>
        <v>1.5625</v>
      </c>
      <c r="G13">
        <v>1.667</v>
      </c>
    </row>
    <row r="14" spans="4:7" x14ac:dyDescent="0.3">
      <c r="D14">
        <v>12</v>
      </c>
      <c r="E14">
        <f t="shared" si="0"/>
        <v>1.5789473684210527</v>
      </c>
      <c r="G14">
        <v>1.667</v>
      </c>
    </row>
    <row r="15" spans="4:7" x14ac:dyDescent="0.3">
      <c r="D15">
        <v>14</v>
      </c>
      <c r="E15">
        <f t="shared" si="0"/>
        <v>1.5909090909090911</v>
      </c>
      <c r="G15">
        <v>1.667</v>
      </c>
    </row>
    <row r="16" spans="4:7" x14ac:dyDescent="0.3">
      <c r="D16">
        <v>16</v>
      </c>
      <c r="E16">
        <f t="shared" si="0"/>
        <v>1.6</v>
      </c>
      <c r="G16">
        <v>1.667</v>
      </c>
    </row>
    <row r="17" spans="4:7" x14ac:dyDescent="0.3">
      <c r="D17">
        <v>18</v>
      </c>
      <c r="E17">
        <f t="shared" si="0"/>
        <v>1.6071428571428572</v>
      </c>
      <c r="G17">
        <v>1.667</v>
      </c>
    </row>
    <row r="18" spans="4:7" x14ac:dyDescent="0.3">
      <c r="D18">
        <v>20</v>
      </c>
      <c r="E18">
        <f t="shared" si="0"/>
        <v>1.6129032258064517</v>
      </c>
      <c r="G18">
        <v>1.667</v>
      </c>
    </row>
    <row r="19" spans="4:7" x14ac:dyDescent="0.3">
      <c r="D19">
        <v>25</v>
      </c>
      <c r="E19">
        <f t="shared" si="0"/>
        <v>1.6233766233766234</v>
      </c>
      <c r="G19">
        <v>1.667</v>
      </c>
    </row>
    <row r="20" spans="4:7" x14ac:dyDescent="0.3">
      <c r="D20">
        <v>30</v>
      </c>
      <c r="E20">
        <f>(0.6+(0.4/D20))^-1</f>
        <v>1.6304347826086958</v>
      </c>
      <c r="G20">
        <v>1.667</v>
      </c>
    </row>
    <row r="21" spans="4:7" x14ac:dyDescent="0.3">
      <c r="D21">
        <v>35</v>
      </c>
      <c r="E21">
        <f>(0.6+(0.4/D21))^-1</f>
        <v>1.6355140186915889</v>
      </c>
      <c r="G21">
        <v>1.667</v>
      </c>
    </row>
    <row r="22" spans="4:7" x14ac:dyDescent="0.3">
      <c r="D22">
        <v>40</v>
      </c>
      <c r="E22">
        <f t="shared" ref="E22:E34" si="1">(0.6+(0.4/D22))^-1</f>
        <v>1.639344262295082</v>
      </c>
      <c r="G22">
        <v>1.667</v>
      </c>
    </row>
    <row r="23" spans="4:7" x14ac:dyDescent="0.3">
      <c r="D23">
        <v>45</v>
      </c>
      <c r="E23">
        <f t="shared" si="1"/>
        <v>1.6423357664233578</v>
      </c>
      <c r="G23">
        <v>1.667</v>
      </c>
    </row>
    <row r="24" spans="4:7" x14ac:dyDescent="0.3">
      <c r="D24">
        <v>50</v>
      </c>
      <c r="E24">
        <f t="shared" si="1"/>
        <v>1.6447368421052633</v>
      </c>
      <c r="G24">
        <v>1.667</v>
      </c>
    </row>
    <row r="25" spans="4:7" x14ac:dyDescent="0.3">
      <c r="D25">
        <v>55</v>
      </c>
      <c r="E25">
        <f t="shared" si="1"/>
        <v>1.6467065868263473</v>
      </c>
      <c r="G25">
        <v>1.667</v>
      </c>
    </row>
    <row r="26" spans="4:7" x14ac:dyDescent="0.3">
      <c r="D26">
        <v>60</v>
      </c>
      <c r="E26">
        <f t="shared" si="1"/>
        <v>1.6483516483516483</v>
      </c>
      <c r="G26">
        <v>1.667</v>
      </c>
    </row>
    <row r="27" spans="4:7" x14ac:dyDescent="0.3">
      <c r="D27">
        <v>65</v>
      </c>
      <c r="E27">
        <f t="shared" si="1"/>
        <v>1.649746192893401</v>
      </c>
      <c r="G27">
        <v>1.667</v>
      </c>
    </row>
    <row r="28" spans="4:7" x14ac:dyDescent="0.3">
      <c r="D28">
        <v>70</v>
      </c>
      <c r="E28">
        <f t="shared" si="1"/>
        <v>1.6509433962264153</v>
      </c>
      <c r="G28">
        <v>1.667</v>
      </c>
    </row>
    <row r="29" spans="4:7" x14ac:dyDescent="0.3">
      <c r="D29">
        <v>75</v>
      </c>
      <c r="E29">
        <f t="shared" si="1"/>
        <v>1.6519823788546257</v>
      </c>
      <c r="G29">
        <v>1.667</v>
      </c>
    </row>
    <row r="30" spans="4:7" x14ac:dyDescent="0.3">
      <c r="D30">
        <v>80</v>
      </c>
      <c r="E30">
        <f t="shared" si="1"/>
        <v>1.6528925619834711</v>
      </c>
      <c r="G30">
        <v>1.667</v>
      </c>
    </row>
    <row r="31" spans="4:7" x14ac:dyDescent="0.3">
      <c r="D31">
        <v>85</v>
      </c>
      <c r="E31">
        <f t="shared" si="1"/>
        <v>1.6536964980544746</v>
      </c>
      <c r="G31">
        <v>1.667</v>
      </c>
    </row>
    <row r="32" spans="4:7" x14ac:dyDescent="0.3">
      <c r="D32">
        <v>90</v>
      </c>
      <c r="E32">
        <f t="shared" si="1"/>
        <v>1.6544117647058822</v>
      </c>
      <c r="G32">
        <v>1.667</v>
      </c>
    </row>
    <row r="33" spans="4:7" x14ac:dyDescent="0.3">
      <c r="D33">
        <v>95</v>
      </c>
      <c r="E33">
        <f t="shared" si="1"/>
        <v>1.6550522648083625</v>
      </c>
      <c r="G33">
        <v>1.667</v>
      </c>
    </row>
    <row r="34" spans="4:7" x14ac:dyDescent="0.3">
      <c r="D34">
        <v>100</v>
      </c>
      <c r="E34">
        <f t="shared" si="1"/>
        <v>1.6556291390728477</v>
      </c>
      <c r="G34">
        <v>1.667</v>
      </c>
    </row>
    <row r="35" spans="4:7" x14ac:dyDescent="0.3">
      <c r="D35">
        <v>110</v>
      </c>
      <c r="E35">
        <f t="shared" ref="E35:E74" si="2">(0.6+(0.4/D35))^-1</f>
        <v>1.6566265060240963</v>
      </c>
      <c r="G35">
        <v>1.667</v>
      </c>
    </row>
    <row r="36" spans="4:7" x14ac:dyDescent="0.3">
      <c r="D36">
        <v>120</v>
      </c>
      <c r="E36">
        <f t="shared" si="2"/>
        <v>1.6574585635359118</v>
      </c>
      <c r="G36">
        <v>1.667</v>
      </c>
    </row>
    <row r="37" spans="4:7" x14ac:dyDescent="0.3">
      <c r="D37">
        <v>130</v>
      </c>
      <c r="E37">
        <f t="shared" si="2"/>
        <v>1.6581632653061225</v>
      </c>
      <c r="G37">
        <v>1.667</v>
      </c>
    </row>
    <row r="38" spans="4:7" x14ac:dyDescent="0.3">
      <c r="D38">
        <v>140</v>
      </c>
      <c r="E38">
        <f t="shared" si="2"/>
        <v>1.6587677725118484</v>
      </c>
      <c r="G38">
        <v>1.667</v>
      </c>
    </row>
    <row r="39" spans="4:7" x14ac:dyDescent="0.3">
      <c r="D39">
        <v>150</v>
      </c>
      <c r="E39">
        <f t="shared" si="2"/>
        <v>1.6592920353982301</v>
      </c>
      <c r="G39">
        <v>1.667</v>
      </c>
    </row>
    <row r="40" spans="4:7" x14ac:dyDescent="0.3">
      <c r="D40">
        <v>160</v>
      </c>
      <c r="E40">
        <f t="shared" si="2"/>
        <v>1.6597510373443984</v>
      </c>
      <c r="G40">
        <v>1.667</v>
      </c>
    </row>
    <row r="41" spans="4:7" x14ac:dyDescent="0.3">
      <c r="D41">
        <v>170</v>
      </c>
      <c r="E41">
        <f t="shared" si="2"/>
        <v>1.6601562500000002</v>
      </c>
      <c r="G41">
        <v>1.667</v>
      </c>
    </row>
    <row r="42" spans="4:7" x14ac:dyDescent="0.3">
      <c r="D42">
        <v>180</v>
      </c>
      <c r="E42">
        <f t="shared" si="2"/>
        <v>1.6605166051660516</v>
      </c>
      <c r="G42">
        <v>1.667</v>
      </c>
    </row>
    <row r="43" spans="4:7" x14ac:dyDescent="0.3">
      <c r="D43">
        <v>190</v>
      </c>
      <c r="E43">
        <f t="shared" si="2"/>
        <v>1.6608391608391608</v>
      </c>
      <c r="G43">
        <v>1.667</v>
      </c>
    </row>
    <row r="44" spans="4:7" x14ac:dyDescent="0.3">
      <c r="D44">
        <v>200</v>
      </c>
      <c r="E44">
        <f t="shared" si="2"/>
        <v>1.6611295681063123</v>
      </c>
      <c r="G44">
        <v>1.667</v>
      </c>
    </row>
    <row r="45" spans="4:7" x14ac:dyDescent="0.3">
      <c r="D45">
        <v>210</v>
      </c>
      <c r="E45">
        <f t="shared" si="2"/>
        <v>1.6613924050632913</v>
      </c>
    </row>
    <row r="46" spans="4:7" x14ac:dyDescent="0.3">
      <c r="D46">
        <v>220</v>
      </c>
      <c r="E46">
        <f t="shared" si="2"/>
        <v>1.661631419939577</v>
      </c>
    </row>
    <row r="47" spans="4:7" x14ac:dyDescent="0.3">
      <c r="D47">
        <v>230</v>
      </c>
      <c r="E47">
        <f t="shared" si="2"/>
        <v>1.6618497109826591</v>
      </c>
    </row>
    <row r="48" spans="4:7" x14ac:dyDescent="0.3">
      <c r="D48">
        <v>240</v>
      </c>
      <c r="E48">
        <f t="shared" si="2"/>
        <v>1.6620498614958448</v>
      </c>
    </row>
    <row r="49" spans="4:5" x14ac:dyDescent="0.3">
      <c r="D49">
        <v>250</v>
      </c>
      <c r="E49">
        <f t="shared" si="2"/>
        <v>1.6622340425531914</v>
      </c>
    </row>
    <row r="50" spans="4:5" x14ac:dyDescent="0.3">
      <c r="D50">
        <v>260</v>
      </c>
      <c r="E50">
        <f t="shared" si="2"/>
        <v>1.6624040920716114</v>
      </c>
    </row>
    <row r="51" spans="4:5" x14ac:dyDescent="0.3">
      <c r="D51">
        <v>270</v>
      </c>
      <c r="E51">
        <f t="shared" si="2"/>
        <v>1.6625615763546797</v>
      </c>
    </row>
    <row r="52" spans="4:5" x14ac:dyDescent="0.3">
      <c r="D52">
        <v>280</v>
      </c>
      <c r="E52">
        <f t="shared" si="2"/>
        <v>1.66270783847981</v>
      </c>
    </row>
    <row r="53" spans="4:5" x14ac:dyDescent="0.3">
      <c r="D53">
        <v>290</v>
      </c>
      <c r="E53">
        <f t="shared" si="2"/>
        <v>1.6628440366972477</v>
      </c>
    </row>
    <row r="54" spans="4:5" x14ac:dyDescent="0.3">
      <c r="D54">
        <v>300</v>
      </c>
      <c r="E54">
        <f t="shared" si="2"/>
        <v>1.6629711751662972</v>
      </c>
    </row>
    <row r="55" spans="4:5" x14ac:dyDescent="0.3">
      <c r="D55">
        <v>310</v>
      </c>
      <c r="E55">
        <f t="shared" si="2"/>
        <v>1.6630901287553648</v>
      </c>
    </row>
    <row r="56" spans="4:5" x14ac:dyDescent="0.3">
      <c r="D56">
        <v>320</v>
      </c>
      <c r="E56">
        <f t="shared" si="2"/>
        <v>1.6632016632016633</v>
      </c>
    </row>
    <row r="57" spans="4:5" x14ac:dyDescent="0.3">
      <c r="D57">
        <v>330</v>
      </c>
      <c r="E57">
        <f t="shared" si="2"/>
        <v>1.6633064516129032</v>
      </c>
    </row>
    <row r="58" spans="4:5" x14ac:dyDescent="0.3">
      <c r="D58">
        <v>340</v>
      </c>
      <c r="E58">
        <f t="shared" si="2"/>
        <v>1.6634050880626223</v>
      </c>
    </row>
    <row r="59" spans="4:5" x14ac:dyDescent="0.3">
      <c r="D59">
        <v>350</v>
      </c>
      <c r="E59">
        <f t="shared" si="2"/>
        <v>1.6634980988593158</v>
      </c>
    </row>
    <row r="60" spans="4:5" x14ac:dyDescent="0.3">
      <c r="D60">
        <v>360</v>
      </c>
      <c r="E60">
        <f t="shared" si="2"/>
        <v>1.6635859519408505</v>
      </c>
    </row>
    <row r="61" spans="4:5" x14ac:dyDescent="0.3">
      <c r="D61">
        <v>370</v>
      </c>
      <c r="E61">
        <f t="shared" si="2"/>
        <v>1.6636690647482015</v>
      </c>
    </row>
    <row r="62" spans="4:5" x14ac:dyDescent="0.3">
      <c r="D62">
        <v>380</v>
      </c>
      <c r="E62">
        <f t="shared" si="2"/>
        <v>1.6637478108581436</v>
      </c>
    </row>
    <row r="63" spans="4:5" x14ac:dyDescent="0.3">
      <c r="D63">
        <v>390</v>
      </c>
      <c r="E63">
        <f t="shared" si="2"/>
        <v>1.6638225255972696</v>
      </c>
    </row>
    <row r="64" spans="4:5" x14ac:dyDescent="0.3">
      <c r="D64">
        <v>400</v>
      </c>
      <c r="E64">
        <f t="shared" si="2"/>
        <v>1.6638935108153079</v>
      </c>
    </row>
    <row r="65" spans="4:5" x14ac:dyDescent="0.3">
      <c r="D65">
        <v>410</v>
      </c>
      <c r="E65">
        <f t="shared" si="2"/>
        <v>1.6639610389610391</v>
      </c>
    </row>
    <row r="66" spans="4:5" x14ac:dyDescent="0.3">
      <c r="D66">
        <v>420</v>
      </c>
      <c r="E66">
        <f t="shared" si="2"/>
        <v>1.6640253565768623</v>
      </c>
    </row>
    <row r="67" spans="4:5" x14ac:dyDescent="0.3">
      <c r="D67">
        <v>430</v>
      </c>
      <c r="E67">
        <f t="shared" si="2"/>
        <v>1.6640866873065017</v>
      </c>
    </row>
    <row r="68" spans="4:5" x14ac:dyDescent="0.3">
      <c r="D68">
        <v>440</v>
      </c>
      <c r="E68">
        <f t="shared" si="2"/>
        <v>1.6641452344931924</v>
      </c>
    </row>
    <row r="69" spans="4:5" x14ac:dyDescent="0.3">
      <c r="D69">
        <v>450</v>
      </c>
      <c r="E69">
        <f t="shared" si="2"/>
        <v>1.6642011834319526</v>
      </c>
    </row>
    <row r="70" spans="4:5" x14ac:dyDescent="0.3">
      <c r="D70">
        <v>460</v>
      </c>
      <c r="E70">
        <f t="shared" si="2"/>
        <v>1.6642547033285093</v>
      </c>
    </row>
    <row r="71" spans="4:5" x14ac:dyDescent="0.3">
      <c r="D71">
        <v>470</v>
      </c>
      <c r="E71">
        <f t="shared" si="2"/>
        <v>1.6643059490084986</v>
      </c>
    </row>
    <row r="72" spans="4:5" x14ac:dyDescent="0.3">
      <c r="D72">
        <v>480</v>
      </c>
      <c r="E72">
        <f t="shared" si="2"/>
        <v>1.6643550624133148</v>
      </c>
    </row>
    <row r="73" spans="4:5" x14ac:dyDescent="0.3">
      <c r="D73">
        <v>490</v>
      </c>
      <c r="E73">
        <f t="shared" si="2"/>
        <v>1.6644021739130435</v>
      </c>
    </row>
    <row r="74" spans="4:5" x14ac:dyDescent="0.3">
      <c r="D74">
        <v>500</v>
      </c>
      <c r="E74">
        <f t="shared" si="2"/>
        <v>1.6644474034620507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MATEO QUISILEMA FLORES</dc:creator>
  <cp:lastModifiedBy>JUAN MATEO QUISILEMA FLORES</cp:lastModifiedBy>
  <dcterms:created xsi:type="dcterms:W3CDTF">2024-06-09T13:24:38Z</dcterms:created>
  <dcterms:modified xsi:type="dcterms:W3CDTF">2024-06-10T21:47:34Z</dcterms:modified>
</cp:coreProperties>
</file>