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ript" sheetId="1" r:id="rId4"/>
    <sheet state="visible" name="Mesas de trabalho" sheetId="2" r:id="rId5"/>
    <sheet state="visible" name="Referências das atividades" sheetId="3" r:id="rId6"/>
    <sheet state="hidden" name="var" sheetId="4" r:id="rId7"/>
  </sheets>
  <definedNames/>
  <calcPr/>
</workbook>
</file>

<file path=xl/comments1.xml><?xml version="1.0" encoding="utf-8"?>
<comments xmlns:r="http://schemas.openxmlformats.org/officeDocument/2006/relationships" xmlns="http://schemas.openxmlformats.org/spreadsheetml/2006/main">
  <authors>
    <author/>
  </authors>
  <commentList>
    <comment authorId="0" ref="H29">
      <text>
        <t xml:space="preserve">Os 15min finais é o resgate da atividade e não o enaltecimento da metodologia. Por isso que é preciso resgatar as perguntas lançadas no exercício e verificar quais pontos foram mais complicados para chegar ao resultado.
	-Pamela de Bortoli Machado
Ajustado.
	-Danilo Santos</t>
      </text>
    </comment>
  </commentList>
</comments>
</file>

<file path=xl/sharedStrings.xml><?xml version="1.0" encoding="utf-8"?>
<sst xmlns="http://schemas.openxmlformats.org/spreadsheetml/2006/main" count="253" uniqueCount="178">
  <si>
    <t>SCRIPT DE AULA</t>
  </si>
  <si>
    <t>Número da aula</t>
  </si>
  <si>
    <t>Nome da aula</t>
  </si>
  <si>
    <t>Terminal</t>
  </si>
  <si>
    <t>Módulo</t>
  </si>
  <si>
    <t>Imersão</t>
  </si>
  <si>
    <t>Tempo total (minutos)</t>
  </si>
  <si>
    <t xml:space="preserve">Aula anterior </t>
  </si>
  <si>
    <t>-</t>
  </si>
  <si>
    <t>Tempo planejado (minutos)</t>
  </si>
  <si>
    <t>PROPOSTA</t>
  </si>
  <si>
    <t>Objetivos (aonde eu quero chegar com o aluno?)</t>
  </si>
  <si>
    <t>Aula invertida/ Playground (O que os alunos consomem antes da aula ao vivo?)</t>
  </si>
  <si>
    <t>- Compreender o poder do terminal e por que ele é uma ferramenta fundamental para o dia a dia
- Aprender a estrutura de um comando e os comandos básicos que são comuns a várias plataformas
- Saiber como editar um arquivo do terminal
- Encontrar comandos e saber lê-los.
- Interagir com o uso de opções de comando
-Compreender a existência de comandos avançados e sua utilização.</t>
  </si>
  <si>
    <t>-O que é o terminal e por que é importante?
-O que posso fazer com o terminal?
-Navegar por pastas e arquivos</t>
  </si>
  <si>
    <r>
      <rPr>
        <rFont val="Montserrat, Arial"/>
        <b/>
        <color rgb="FF33383C"/>
      </rPr>
      <t xml:space="preserve">Agenda/ Conteúdos </t>
    </r>
    <r>
      <rPr>
        <rFont val="Montserrat, Arial"/>
        <b val="0"/>
        <color rgb="FF33383C"/>
      </rPr>
      <t>(Temas que serão abordados na aula)</t>
    </r>
  </si>
  <si>
    <t>Requisitos: Quais são os temas que os alunos devem saber antes da aula ao vivo?</t>
  </si>
  <si>
    <t>- Comandos:
   -Definição e fundamentos
   -Estrutura
   - Autorizações de execução
   -Comandos básicos: touch, ls, mv, mkdir, cd, cp, rm, more
   - Comandos de pesquisa: grep</t>
  </si>
  <si>
    <t>Estrutura de comando.
Ter a folha de dicas do comando em mãos.
Os usuários do Windows ter o gitbash instalado.</t>
  </si>
  <si>
    <t>ANTES E DEPOIS</t>
  </si>
  <si>
    <r>
      <rPr>
        <rFont val="Montserrat, Arial"/>
        <b/>
        <color rgb="FF33383C"/>
      </rPr>
      <t xml:space="preserve">Antes </t>
    </r>
    <r>
      <rPr>
        <rFont val="Montserrat, Arial"/>
        <b val="0"/>
        <color rgb="FF33383C"/>
      </rPr>
      <t>(Quais são os recursos necessários para a aula?)(por exemplo, Slack)</t>
    </r>
  </si>
  <si>
    <t xml:space="preserve">Depois </t>
  </si>
  <si>
    <t>gitbash ( https://git-scm.com/downloads )
VSCode ( https://code.visualstudio.com/download )</t>
  </si>
  <si>
    <t>Os alunos devem entregar a atividade realizada em aula.
Convite para o grupo de slack/discord da matéria</t>
  </si>
  <si>
    <t>Hora</t>
  </si>
  <si>
    <t>Tempo (min)</t>
  </si>
  <si>
    <t>Momento</t>
  </si>
  <si>
    <t>Atividade</t>
  </si>
  <si>
    <t>Recurso</t>
  </si>
  <si>
    <t>Formato de trabalho</t>
  </si>
  <si>
    <t>Descrição</t>
  </si>
  <si>
    <t>O que o aluno faz</t>
  </si>
  <si>
    <t>Responsável</t>
  </si>
  <si>
    <t>O que o responsável faz</t>
  </si>
  <si>
    <t>Links de referência/Materiais</t>
  </si>
  <si>
    <t>Início</t>
  </si>
  <si>
    <t>Boas-vindas</t>
  </si>
  <si>
    <t>Nenhum</t>
  </si>
  <si>
    <t>Todos</t>
  </si>
  <si>
    <t>Ouvimos o tema musical enquanto esperamos 5 minutos para que todos entrem na aula</t>
  </si>
  <si>
    <t>Ingressa na sala principal do Zoom.</t>
  </si>
  <si>
    <t>Dupla</t>
  </si>
  <si>
    <t>Coloca a música e faz a chamada</t>
  </si>
  <si>
    <t>https://www.youtube.com/watch?v=lSlk_KG0p44</t>
  </si>
  <si>
    <t>Validação de conteúdos anteriores</t>
  </si>
  <si>
    <t>Este momento é reservado para tirar dúvidas que ficaram da aula anterior. O professor resgata duvidas do formulário e abre espaço para que os alunos tragam suas dúvidas para debate.</t>
  </si>
  <si>
    <t>Ouve e participa trazendo duvidas e debatendo sobre elas.</t>
  </si>
  <si>
    <t>Profe</t>
  </si>
  <si>
    <t>Auxilia o professor com as dúvidas e a organização os alunos.</t>
  </si>
  <si>
    <t>Explicação</t>
  </si>
  <si>
    <t>PPT</t>
  </si>
  <si>
    <t>O professor pergunta aos alunos por que eles acham que continuamos a usar o terminal. Em seguida, o professor menciona a importância disso e faz um tour por:
1) O que é o terminal
2) Pergunta se eles tiveram problemas para instalar o gitbash e instalar o VSCode (geralmente ao instalar sem privilégios de administrador)
3) Confirma se as versões são recentes com o comando: git --version (pessoas que usaram git antes têm versões desatualizadas que não possuem comandos recentes)
4) Demonstra como executar um comando no terminal
5) Na retomada de conceitos é bom mostrar como os arquivos e pastas são criados por meio de comandos.
Algumas perguntas podem ser lançadas pelo professor por microfone, dando a liberdade dos alunos responderem via chat ou microfone. Exemplo de perguntas:
O que são parâmetros de comando opcionais?
Fale sobre a funcionalidade do comando mv: (ex: usado para mover, para renomear e pode ser usado em arquivos e pastas)
Fale sobre o comando rm para arquivos e pastas (rm -rf)
Fale sobre o comando ls -R (visualização em árvore) e ls -a (arquivos ocultos)</t>
  </si>
  <si>
    <t>Ouve a apresentação, responde as perguntas através do chat ou microfone, e interage com os outros alunos</t>
  </si>
  <si>
    <t>Apresenta o PPT, faz as perguntas propostas e outras perguntas provocativas que vierem a surgir e da exemplo pratico dos comandos</t>
  </si>
  <si>
    <t>https://docs.google.com/presentation/d/1zZYrPHyS9mZKkQZAHYS12oXmBTZuv78a/edit#slide=id.gc8a4d4fe76_0_87</t>
  </si>
  <si>
    <t>Simulação</t>
  </si>
  <si>
    <t>Grupo</t>
  </si>
  <si>
    <t>O professor como exemplo mostra como criar e deletar uma pasta e um arquivo.
O professor explicará a atividade:
A partir do console do Terminal, será feita a árvore de pastas com seus arquivos correspondentes, seus nomes serão pré-determinados pelos professores e estão localizados no PPT. 
Concluída a atividade, eles devem executar o comando ls -R e fazer um recorte de tela que deve ser carregado no slack/discord da turma.
Então, a partir do Terminal, eles terão que renomear os arquivos e localizar os que não estão em seus devidos lugares, usando os comandos, da forma que é proposta no ppt. Finalmente, a partir do explorador de arquivos e expandindo as pastas, eles farão uma captura de tela e farão o upload do arquivo para a unidade com o nome descrito no ppt.</t>
  </si>
  <si>
    <t>Abre o terminal, executa os comandos junto com o professor e faz perguntas pertinentes ao assunto</t>
  </si>
  <si>
    <t>Explica como realizar cada uma das etapas, companha os alunos para que possam realizar / executar os comandos nos seus terminais ao mesmo tempo,  e tira as dúvidas que surgirem ao longo da aula.</t>
  </si>
  <si>
    <t>Exercício</t>
  </si>
  <si>
    <t>Questionário</t>
  </si>
  <si>
    <t>Antes de ir para as mesas de trabalho, são expostas algumas perguntas de validação via Zoom Poll para preparar os alunos para a atividade que virá a seguir.
Perguntas:
1. Qual comando é utilizado para navagar entre as pastas do sistema operacional?
a) dir
b) cd
c) ls
d) mkdir
2. Qual é o comando para renomear uma pasta?
a) ls
b) dir
c) rename
d) mv
3. Qual comando é responsável por copiar um arquivo?
a) copy
b) copiar
c) cp
d) mv</t>
  </si>
  <si>
    <t>Os alunos respondem ao questionário de validação disponibilizado através da ferramenta Zoom Poll</t>
  </si>
  <si>
    <t>O tutor lança as perguntas para os alunos e o professor valida as respostas, tirando dúvidas que possam surgir.</t>
  </si>
  <si>
    <t>[o tutor deverá criar as perguntas no Zoom Poll antes do início da aula]</t>
  </si>
  <si>
    <t>MESAS DE TRABALHO</t>
  </si>
  <si>
    <t>Mesas de trabalho</t>
  </si>
  <si>
    <t>Os alunos trabalharão com o terminal. Como resultado final, irão gerar duas capturas de tela que serão carregadas no slack/discord da turma.</t>
  </si>
  <si>
    <t>Executam o trabalho via terminal individualmente</t>
  </si>
  <si>
    <t>Tutor/a</t>
  </si>
  <si>
    <t>O tutor irá tirar as duvidas referente aos aspectos gerais da atividade</t>
  </si>
  <si>
    <t>[adicionar PPT do exercício]</t>
  </si>
  <si>
    <t>Encerramento</t>
  </si>
  <si>
    <r>
      <rPr>
        <rFont val="Montserrat"/>
      </rPr>
      <t xml:space="preserve">Assim que os grupos terminam a atividade, os alunos voltam para a sala principal, o professor colhe os feedbacks da atividade feita nas mesas de trabalhos e libera o link do formulário de dúvidas para a próxima aula. 
Para finalizar, o tutor e o professor devem reforçar com os alunos a importância de realizarem a instalação das ferramentas da próxima aula: 
- Git bash  https://git-scm.com/downloads 
- VScode </t>
    </r>
    <r>
      <rPr>
        <rFont val="Montserrat"/>
        <color rgb="FF1155CC"/>
        <u/>
      </rPr>
      <t xml:space="preserve">https://code.visualstudio.com/download
</t>
    </r>
    <r>
      <rPr>
        <rFont val="Montserrat"/>
      </rPr>
      <t>Todos se despedem e encerram a aula.</t>
    </r>
  </si>
  <si>
    <t>Responde o formulário que será disponibilizado pelo tutor.</t>
  </si>
  <si>
    <t>Faz o fechamento e tira duvidas referente ao preenchimento do questionário</t>
  </si>
  <si>
    <t>ATIVIDADE</t>
  </si>
  <si>
    <t>Nome da atividade</t>
  </si>
  <si>
    <t>Conceitos básicos de informática</t>
  </si>
  <si>
    <t>Formato</t>
  </si>
  <si>
    <t>Breakout Rooms</t>
  </si>
  <si>
    <t>Objetivo</t>
  </si>
  <si>
    <t>Introduzir os conhecimentos que fundamentam a disciplina de Introdução à Informática</t>
  </si>
  <si>
    <t>Tempo</t>
  </si>
  <si>
    <t>PROPÓSITO</t>
  </si>
  <si>
    <t>Breve resumo da atividade</t>
  </si>
  <si>
    <t>Cada grupo abre o seu respectivo padlet, que já possui previamente alguns nomes de ferramentas e tecnologias às quais eles devem detalhar seus significados e conceitos, além de anexar uma imagem correspondente ao conceito.</t>
  </si>
  <si>
    <t>Recursos</t>
  </si>
  <si>
    <t>Indicações ao tutor/a</t>
  </si>
  <si>
    <t>Padlet, Breakout Rooms</t>
  </si>
  <si>
    <t>Descrição e indicações para o tutor/a</t>
  </si>
  <si>
    <t>O tutor irá ajudar os alunos a abrir o terminal:
Windows - iniciar -&gt; CMD (Ou Git Bash)
MAC - Command -&gt; terminal
Linux - Console</t>
  </si>
  <si>
    <t>Abre o terminal para iniciar o exercício</t>
  </si>
  <si>
    <t>Auxilia os alunos para abrir a ferramenta terminal do sistema operacional que estiver utilizando</t>
  </si>
  <si>
    <t xml:space="preserve">Individual </t>
  </si>
  <si>
    <t>Auxilia os alunos na resolução dos exercícios propostos:
Comandos básicos:
mv - move e renomeia pastas e arquivos
cd - navega entre as pastas
mkdir - cria uma nova pasta
rmdir - remove uma pasta
touch - cria um arquivo</t>
  </si>
  <si>
    <t>Faz os exercícios de acordo com o que está sendo pedido no PPT</t>
  </si>
  <si>
    <t>Ajuda os alunos no entendimento das questões  e resolução dos exercícios</t>
  </si>
  <si>
    <t>Encerramento do exercício e postagem do resultado no discord da turma</t>
  </si>
  <si>
    <t>Se prepara para encerrar a atividade e voltar a sala principal e tira print do resultado dos exercícios</t>
  </si>
  <si>
    <t>Auxilia e relembra os alunos para tirar print do resultado e orienta a postar no grupo do slack/discord da turma. Prepara os alunos para retornarem a sala principal</t>
  </si>
  <si>
    <t>Painel</t>
  </si>
  <si>
    <t>Antes da aula é selecionado um grupo de alunos, que devem apresentar o tema X, com base em determinadas instruções enviadas anteriormente. O restante dos alunos, durante a exposição, terá papéis de intervenção.</t>
  </si>
  <si>
    <t>Estudo de caso</t>
  </si>
  <si>
    <t xml:space="preserve">Análise de um caso real ou fictício. </t>
  </si>
  <si>
    <t>Debate</t>
  </si>
  <si>
    <t>Uma situação geral é levantada para discutir e tomar uma decisão sobre isso</t>
  </si>
  <si>
    <t>Open house</t>
  </si>
  <si>
    <t xml:space="preserve">Trazer pessoas de fora para o curso ou desafios externos e trabalhar nas necessidades desse usuário.
</t>
  </si>
  <si>
    <t>Trial</t>
  </si>
  <si>
    <t xml:space="preserve">Um exercício é proposto e a resolução é solicitada com diferentes ferramentas / recursos para explorar e ver quais resultados cada um produz
</t>
  </si>
  <si>
    <t>Simulações</t>
  </si>
  <si>
    <t xml:space="preserve">Uma situação simulada é colocada e funções e objetivos são atribuídos a cada pessoa.
</t>
  </si>
  <si>
    <t>Leitura</t>
  </si>
  <si>
    <t xml:space="preserve">Exposição de um tema. </t>
  </si>
  <si>
    <t>Jogos de perguntas e respostas</t>
  </si>
  <si>
    <t>Caso não seja utilizado kahoot ou quizziz, pode ser feito via zoom poll. A ideia é que toda a turma possa responder, e validar se acertou ou não, imediatamente.</t>
  </si>
  <si>
    <t>Elaboração de mapas mentais</t>
  </si>
  <si>
    <t>Imagine uma página em branco, em que o centro é o tema principal. E, a partir desse tema principal, surgem vertentes: as ideias que podem ser apresentadas por palavras, imagens, desenhos, etc. A ideia é que tudo que foi pensado seja colocado nesse documento.</t>
  </si>
  <si>
    <t>Script</t>
  </si>
  <si>
    <t>Os alunos devem descrever a sequência de tópicos com os quais explicariam o que viram para a aula.</t>
  </si>
  <si>
    <t>Demostração do código</t>
  </si>
  <si>
    <t>Pode ser pelo professor ou alguns alunos</t>
  </si>
  <si>
    <t>Code review</t>
  </si>
  <si>
    <t xml:space="preserve">Revisão do código feito por outra pessoa. </t>
  </si>
  <si>
    <t>Jigsaw</t>
  </si>
  <si>
    <t>Estruturado em duas fases, sendo que na primeira os alunos são divididos em turmas de base, onde um tema específico é discutido por todo o grupo, este tópico é subdividido de acordo com o número de alunos da turma de base. Na segunda fase, os alunos estudam e discutem os subtemas com alunos de outros grupos que compartilham o subtema em comum, formando grupos de especialistas. Em seguida, os alunos voltam ao seu grupo de escolha e apresentam o que aprenderam aos demais alunos, reunindo assim os conhecimentos essenciais para a compreensão do tema abordado.</t>
  </si>
  <si>
    <t xml:space="preserve">Pode ser realizada durante os primeiros 40 minutos da aula. Não deve ser apresentado novamente tudo o que viram no Playground, mas sim se concentrar em algum tópico, ferramenta ou prática que precisa de algum apoio. Pode-se utilizar jamboard, mural, miro ou uma apresentação com imagens e alguns textos com conceitos.
</t>
  </si>
  <si>
    <t>Práticas</t>
  </si>
  <si>
    <t>Aqui temos um vasto mundo. São práticas curtas que podem ser  feitas nesses primeiros 40 minutos para verificar como a turma está, práticas passo a passo, práticas complexas e integrativas, práticas orientadas pelo professor, em grupo ou individual. O desafio é equilibrar o que mostramos a eles e o que eles precisam fazer por conta própria.</t>
  </si>
  <si>
    <t>Práticas de aplicação</t>
  </si>
  <si>
    <t xml:space="preserve">Isso acontecerá na maioria das vezes nas mesas de trabalho após uma explicação do professor ou uma explicação no Playground (que também são explicações de um professor) Nelas buscamos que os alunos coloquem o conhecimento em prática, e ver se eles são capazes de cumprir os objetivos. </t>
  </si>
  <si>
    <t>Práticas disparadoras</t>
  </si>
  <si>
    <t xml:space="preserve">Provavelmente iremos usá-los mais no início da aula com o professor ou no início de uma mesa de trabalho. São usadas como gatilho para continuar trabalhando um tema e não são necessariamente simples, podem ser difíceis e as dúvidas dão origem a uma nova explicação ou a um novo tema que ajude a resolvê-lo de forma mais simples.
</t>
  </si>
  <si>
    <t>Aqui nos referimos àquelas práticas ou exercícios que serão realizados nas mesas de trabalho e consistem em várias instruções, podendo planejar momentos de compartilhamento com o resto do grupo.</t>
  </si>
  <si>
    <t xml:space="preserve">Discussão e trabalho em grupos pequenos  </t>
  </si>
  <si>
    <t xml:space="preserve">Como o nome indica, isso estará nas mesas de trabalho. Aqui o importante é pensar na tarefa que terão de fazer em grupo: é uma investigação? Eles têm que discutir sobre qual tópico? Eles precisam chegar a um acordo? Então deve haver um momento de apresentação das conclusões ou de documentação das mesmas.
</t>
  </si>
  <si>
    <t>Análise de vídeo</t>
  </si>
  <si>
    <t xml:space="preserve">Não é necessário que todas as atividades de um vídeo passem no Playground. Podemos propor questões ou atividades que tenham como foco um vídeo na aula ao vivo. Isso pode ser tanto nas mesas de trabalho quanto no início da aula.
</t>
  </si>
  <si>
    <t>Análise de case</t>
  </si>
  <si>
    <t>Os casos podem ser apresentados tanto em aulas virtuais como em aulas presenciais. Podemos utilizar os grupos como espaços de discussão e análise dos casos e o primeiro momento de aula como um gatilho para isso.</t>
  </si>
  <si>
    <t>Jogo</t>
  </si>
  <si>
    <t>As possibilidades são infinitas, que podem usar kahoot, quizzes ou uma atividade que não seja em uma ferramenta externa, mas que possua caráter de gamificação.</t>
  </si>
  <si>
    <t>Jogos de simulação</t>
  </si>
  <si>
    <t xml:space="preserve">São um tipo específico de jogos que permitem a simulação de diferentes cenários e papéis em um ambiente.
</t>
  </si>
  <si>
    <t>Jogos em equipe</t>
  </si>
  <si>
    <t xml:space="preserve">Este tipo de jogo é ideal para gerar entre as diferentes mesas de trabalho.
</t>
  </si>
  <si>
    <t>Tutorial</t>
  </si>
  <si>
    <t xml:space="preserve">Podemos fazê-lo como professores no primeiro momento da aula ensinando como usar uma ferramenta ou plataforma ou podemos ainda propor como atividade que os alunos criem os seus próprios tutoriais.
</t>
  </si>
  <si>
    <t>Exemplos guiados</t>
  </si>
  <si>
    <t xml:space="preserve">São ideais para os primeiros 40 minutos, podendo fazer uma apresentação utilizando uma analogia ou exemplo que nutra a explicação e a aprofunde.
</t>
  </si>
  <si>
    <t>Kahoot</t>
  </si>
  <si>
    <t>Padlet</t>
  </si>
  <si>
    <t>Miro</t>
  </si>
  <si>
    <t xml:space="preserve">Pares </t>
  </si>
  <si>
    <t>PDF</t>
  </si>
  <si>
    <t>Explicação de um case</t>
  </si>
  <si>
    <t xml:space="preserve">Video </t>
  </si>
  <si>
    <t xml:space="preserve">Quizz </t>
  </si>
  <si>
    <t>Infografia</t>
  </si>
  <si>
    <t>Playground</t>
  </si>
  <si>
    <t>Mural</t>
  </si>
  <si>
    <t>Menti</t>
  </si>
  <si>
    <t>Imagem/gráfico</t>
  </si>
  <si>
    <t>Demostração de código</t>
  </si>
  <si>
    <t>Jamboard</t>
  </si>
  <si>
    <t>Egg</t>
  </si>
  <si>
    <t>Compartilhamento</t>
  </si>
  <si>
    <t>Prática</t>
  </si>
  <si>
    <t>Prática aplicada</t>
  </si>
  <si>
    <t>Prática disparadora</t>
  </si>
  <si>
    <t>Discussão e trabalho em grupos pequenos</t>
  </si>
  <si>
    <t>Análise de um vídeo</t>
  </si>
  <si>
    <t>Análise de um caso</t>
  </si>
  <si>
    <t>Exemplo guiado</t>
  </si>
  <si>
    <t>Warm-up</t>
  </si>
  <si>
    <t>Sondagem</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</si>
</sst>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color theme="1"/>
      <name val="Arial"/>
    </font>
    <font>
      <b/>
      <color rgb="FFB21636"/>
      <name val="Montserrat"/>
    </font>
    <font>
      <b/>
      <color rgb="FF33383C"/>
      <name val="Montserrat"/>
    </font>
    <font/>
    <font>
      <color rgb="FF000000"/>
      <name val="Montserrat"/>
    </font>
    <font>
      <color theme="1"/>
      <name val="Montserrat"/>
    </font>
    <font>
      <sz val="10.0"/>
      <color theme="1"/>
      <name val="Montserrat"/>
    </font>
    <font>
      <b/>
      <color rgb="FF434343"/>
      <name val="Montserrat"/>
    </font>
    <font>
      <color rgb="FFFF0000"/>
      <name val="Montserrat"/>
    </font>
    <font>
      <color rgb="FFFFFFFF"/>
      <name val="Montserrat"/>
    </font>
    <font>
      <u/>
      <color rgb="FF1155CC"/>
      <name val="Montserrat"/>
    </font>
    <font>
      <b/>
      <color theme="1"/>
      <name val="Montserrat"/>
    </font>
    <font>
      <color rgb="FF980000"/>
      <name val="Montserrat"/>
    </font>
    <font>
      <u/>
      <color rgb="FF0000FF"/>
      <name val="Montserrat"/>
    </font>
    <font>
      <color rgb="FF000000"/>
      <name val="Roboto"/>
    </font>
    <font>
      <b/>
      <color rgb="FFFF0000"/>
      <name val="Montserrat"/>
    </font>
    <font>
      <u/>
      <color rgb="FF1155CC"/>
      <name val="Arial"/>
    </font>
    <font>
      <b/>
      <color rgb="FF000000"/>
      <name val="Montserrat"/>
    </font>
    <font>
      <b/>
      <sz val="10.0"/>
      <color rgb="FF000000"/>
      <name val="Montserrat"/>
    </font>
    <font>
      <sz val="10.0"/>
      <color rgb="FF000000"/>
      <name val="Montserrat"/>
    </font>
  </fonts>
  <fills count="9">
    <fill>
      <patternFill patternType="none"/>
    </fill>
    <fill>
      <patternFill patternType="lightGray"/>
    </fill>
    <fill>
      <patternFill patternType="solid">
        <fgColor rgb="FFF3F3F3"/>
        <bgColor rgb="FFF3F3F3"/>
      </patternFill>
    </fill>
    <fill>
      <patternFill patternType="solid">
        <fgColor rgb="FFFFFFFF"/>
        <bgColor rgb="FFFFFFFF"/>
      </patternFill>
    </fill>
    <fill>
      <patternFill patternType="solid">
        <fgColor rgb="FF33383C"/>
        <bgColor rgb="FF33383C"/>
      </patternFill>
    </fill>
    <fill>
      <patternFill patternType="solid">
        <fgColor rgb="FFB21636"/>
        <bgColor rgb="FFB21636"/>
      </patternFill>
    </fill>
    <fill>
      <patternFill patternType="solid">
        <fgColor rgb="FF8C0B27"/>
        <bgColor rgb="FF8C0B27"/>
      </patternFill>
    </fill>
    <fill>
      <patternFill patternType="solid">
        <fgColor rgb="FF7F0822"/>
        <bgColor rgb="FF7F0822"/>
      </patternFill>
    </fill>
    <fill>
      <patternFill patternType="solid">
        <fgColor rgb="FFFFE599"/>
        <bgColor rgb="FFFFE599"/>
      </patternFill>
    </fill>
  </fills>
  <borders count="14">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Fill="1" applyFont="1"/>
    <xf borderId="0" fillId="2" fontId="2" numFmtId="0" xfId="0" applyAlignment="1" applyFont="1">
      <alignment readingOrder="0" vertical="center"/>
    </xf>
    <xf borderId="1" fillId="2" fontId="3" numFmtId="0" xfId="0" applyAlignment="1" applyBorder="1" applyFont="1">
      <alignment readingOrder="0"/>
    </xf>
    <xf borderId="2" fillId="0" fontId="4" numFmtId="0" xfId="0" applyBorder="1" applyFont="1"/>
    <xf borderId="2" fillId="0" fontId="5" numFmtId="0" xfId="0" applyAlignment="1" applyBorder="1" applyFont="1">
      <alignment horizontal="right" readingOrder="0"/>
    </xf>
    <xf borderId="2" fillId="0" fontId="5" numFmtId="0" xfId="0" applyAlignment="1" applyBorder="1" applyFont="1">
      <alignment horizontal="right"/>
    </xf>
    <xf borderId="2" fillId="0" fontId="1" numFmtId="0" xfId="0" applyBorder="1" applyFont="1"/>
    <xf borderId="3" fillId="0" fontId="1" numFmtId="0" xfId="0" applyBorder="1" applyFont="1"/>
    <xf borderId="2" fillId="2" fontId="3" numFmtId="0" xfId="0" applyAlignment="1" applyBorder="1" applyFont="1">
      <alignment readingOrder="0"/>
    </xf>
    <xf borderId="2" fillId="0" fontId="6" numFmtId="0" xfId="0" applyAlignment="1" applyBorder="1" applyFont="1">
      <alignment readingOrder="0"/>
    </xf>
    <xf borderId="3" fillId="0" fontId="4" numFmtId="0" xfId="0" applyBorder="1" applyFont="1"/>
    <xf borderId="4" fillId="2" fontId="3" numFmtId="0" xfId="0" applyBorder="1" applyFont="1"/>
    <xf borderId="0" fillId="0" fontId="5" numFmtId="0" xfId="0" applyAlignment="1" applyFont="1">
      <alignment horizontal="right" readingOrder="0" shrinkToFit="0" wrapText="0"/>
    </xf>
    <xf borderId="0" fillId="0" fontId="5" numFmtId="0" xfId="0" applyAlignment="1" applyFont="1">
      <alignment shrinkToFit="0" wrapText="0"/>
    </xf>
    <xf borderId="0" fillId="0" fontId="5" numFmtId="0" xfId="0" applyFont="1"/>
    <xf borderId="5" fillId="0" fontId="5" numFmtId="0" xfId="0" applyBorder="1" applyFont="1"/>
    <xf borderId="0" fillId="2" fontId="3" numFmtId="0" xfId="0" applyAlignment="1" applyFont="1">
      <alignment readingOrder="0"/>
    </xf>
    <xf borderId="0" fillId="0" fontId="6" numFmtId="0" xfId="0" applyAlignment="1" applyFont="1">
      <alignment horizontal="left"/>
    </xf>
    <xf borderId="5" fillId="0" fontId="4" numFmtId="0" xfId="0" applyBorder="1" applyFont="1"/>
    <xf borderId="6" fillId="2" fontId="3" numFmtId="0" xfId="0" applyAlignment="1" applyBorder="1" applyFont="1">
      <alignment readingOrder="0"/>
    </xf>
    <xf borderId="7" fillId="0" fontId="4" numFmtId="0" xfId="0" applyBorder="1" applyFont="1"/>
    <xf borderId="7" fillId="0" fontId="7" numFmtId="0" xfId="0" applyAlignment="1" applyBorder="1" applyFont="1">
      <alignment horizontal="center" readingOrder="0"/>
    </xf>
    <xf borderId="7" fillId="0" fontId="1" numFmtId="0" xfId="0" applyBorder="1" applyFont="1"/>
    <xf borderId="8" fillId="0" fontId="1" numFmtId="0" xfId="0" applyBorder="1" applyFont="1"/>
    <xf borderId="7" fillId="2" fontId="3" numFmtId="0" xfId="0" applyAlignment="1" applyBorder="1" applyFont="1">
      <alignment readingOrder="0"/>
    </xf>
    <xf borderId="7" fillId="3" fontId="3" numFmtId="0" xfId="0" applyAlignment="1" applyBorder="1" applyFill="1" applyFont="1">
      <alignment horizontal="left" readingOrder="0"/>
    </xf>
    <xf borderId="8" fillId="0" fontId="4" numFmtId="0" xfId="0" applyBorder="1" applyFont="1"/>
    <xf borderId="9" fillId="2" fontId="8" numFmtId="0" xfId="0" applyAlignment="1" applyBorder="1" applyFont="1">
      <alignment readingOrder="0" vertical="center"/>
    </xf>
    <xf borderId="10" fillId="0" fontId="4" numFmtId="0" xfId="0" applyBorder="1" applyFont="1"/>
    <xf borderId="11" fillId="0" fontId="4" numFmtId="0" xfId="0" applyBorder="1" applyFont="1"/>
    <xf borderId="10" fillId="2" fontId="8" numFmtId="0" xfId="0" applyAlignment="1" applyBorder="1" applyFont="1">
      <alignment readingOrder="0" shrinkToFit="0" vertical="center" wrapText="1"/>
    </xf>
    <xf borderId="4" fillId="0" fontId="6" numFmtId="0" xfId="0" applyAlignment="1" applyBorder="1" applyFont="1">
      <alignment readingOrder="0" vertical="center"/>
    </xf>
    <xf borderId="0" fillId="3" fontId="5" numFmtId="0" xfId="0" applyAlignment="1" applyFont="1">
      <alignment readingOrder="0" vertical="center"/>
    </xf>
    <xf borderId="9" fillId="2" fontId="3" numFmtId="0" xfId="0" applyAlignment="1" applyBorder="1" applyFont="1">
      <alignment readingOrder="0" vertical="center"/>
    </xf>
    <xf borderId="10" fillId="2" fontId="3" numFmtId="0" xfId="0" applyAlignment="1" applyBorder="1" applyFont="1">
      <alignment readingOrder="0" shrinkToFit="0" vertical="center" wrapText="1"/>
    </xf>
    <xf borderId="6" fillId="0" fontId="6" numFmtId="0" xfId="0" applyAlignment="1" applyBorder="1" applyFont="1">
      <alignment readingOrder="0" shrinkToFit="0" vertical="center" wrapText="1"/>
    </xf>
    <xf borderId="7" fillId="3" fontId="9" numFmtId="0" xfId="0" applyAlignment="1" applyBorder="1" applyFont="1">
      <alignment readingOrder="0" vertical="center"/>
    </xf>
    <xf borderId="12" fillId="2" fontId="2" numFmtId="0" xfId="0" applyAlignment="1" applyBorder="1" applyFont="1">
      <alignment readingOrder="0" shrinkToFit="0" wrapText="0"/>
    </xf>
    <xf borderId="12" fillId="2" fontId="1" numFmtId="0" xfId="0" applyBorder="1" applyFont="1"/>
    <xf borderId="9" fillId="2" fontId="3" numFmtId="0" xfId="0" applyAlignment="1" applyBorder="1" applyFont="1">
      <alignment readingOrder="0"/>
    </xf>
    <xf borderId="9" fillId="0" fontId="9" numFmtId="0" xfId="0" applyAlignment="1" applyBorder="1" applyFont="1">
      <alignment readingOrder="0" vertical="center"/>
    </xf>
    <xf borderId="10" fillId="0" fontId="9" numFmtId="0" xfId="0" applyAlignment="1" applyBorder="1" applyFont="1">
      <alignment readingOrder="0" vertical="center"/>
    </xf>
    <xf borderId="11" fillId="0" fontId="9" numFmtId="0" xfId="0" applyAlignment="1" applyBorder="1" applyFont="1">
      <alignment readingOrder="0" vertical="center"/>
    </xf>
    <xf borderId="9" fillId="0" fontId="6" numFmtId="0" xfId="0" applyAlignment="1" applyBorder="1" applyFont="1">
      <alignment readingOrder="0" shrinkToFit="0" vertical="center" wrapText="1"/>
    </xf>
    <xf borderId="0" fillId="2" fontId="3" numFmtId="0" xfId="0" applyFont="1"/>
    <xf borderId="0" fillId="2" fontId="8" numFmtId="0" xfId="0" applyAlignment="1" applyFont="1">
      <alignment vertical="center"/>
    </xf>
    <xf borderId="0" fillId="2" fontId="1" numFmtId="0" xfId="0" applyAlignment="1" applyFont="1">
      <alignment shrinkToFit="0" wrapText="1"/>
    </xf>
    <xf borderId="0" fillId="4" fontId="10" numFmtId="0" xfId="0" applyAlignment="1" applyFill="1" applyFont="1">
      <alignment readingOrder="0" shrinkToFit="0" wrapText="1"/>
    </xf>
    <xf borderId="0" fillId="4" fontId="10" numFmtId="0" xfId="0" applyAlignment="1" applyFont="1">
      <alignment shrinkToFit="0" wrapText="1"/>
    </xf>
    <xf borderId="0" fillId="5" fontId="10" numFmtId="0" xfId="0" applyAlignment="1" applyFill="1" applyFont="1">
      <alignment readingOrder="0" shrinkToFit="0" wrapText="1"/>
    </xf>
    <xf borderId="0" fillId="6" fontId="10" numFmtId="0" xfId="0" applyAlignment="1" applyFill="1" applyFont="1">
      <alignment readingOrder="0" shrinkToFit="0" wrapText="1"/>
    </xf>
    <xf borderId="0" fillId="7" fontId="10" numFmtId="0" xfId="0" applyAlignment="1" applyFill="1" applyFont="1">
      <alignment readingOrder="0" shrinkToFit="0" wrapText="1"/>
    </xf>
    <xf borderId="0" fillId="0" fontId="1" numFmtId="0" xfId="0" applyAlignment="1" applyFont="1">
      <alignment shrinkToFit="0" wrapText="1"/>
    </xf>
    <xf borderId="0" fillId="2" fontId="6" numFmtId="0" xfId="0" applyAlignment="1" applyFont="1">
      <alignment horizontal="center" shrinkToFit="0" vertical="center" wrapText="1"/>
    </xf>
    <xf borderId="13" fillId="0" fontId="6" numFmtId="0" xfId="0" applyAlignment="1" applyBorder="1" applyFont="1">
      <alignment horizontal="center" shrinkToFit="0" vertical="center" wrapText="1"/>
    </xf>
    <xf borderId="13" fillId="0" fontId="6" numFmtId="0" xfId="0" applyAlignment="1" applyBorder="1" applyFont="1">
      <alignment horizontal="center" readingOrder="0" shrinkToFit="0" vertical="center" wrapText="1"/>
    </xf>
    <xf borderId="13" fillId="0" fontId="6" numFmtId="0" xfId="0" applyAlignment="1" applyBorder="1" applyFont="1">
      <alignment readingOrder="0" shrinkToFit="0" vertical="center" wrapText="1"/>
    </xf>
    <xf borderId="13" fillId="0" fontId="11" numFmtId="0" xfId="0" applyAlignment="1" applyBorder="1" applyFont="1">
      <alignment readingOrder="0" shrinkToFit="0" vertical="center" wrapText="1"/>
    </xf>
    <xf borderId="0" fillId="0" fontId="6" numFmtId="0" xfId="0" applyAlignment="1" applyFont="1">
      <alignment shrinkToFit="0" vertical="center" wrapText="1"/>
    </xf>
    <xf borderId="0" fillId="2" fontId="6" numFmtId="0" xfId="0" applyAlignment="1" applyFont="1">
      <alignment shrinkToFit="0" vertical="center" wrapText="1"/>
    </xf>
    <xf borderId="13" fillId="0" fontId="6" numFmtId="0" xfId="0" applyAlignment="1" applyBorder="1" applyFont="1">
      <alignment shrinkToFit="0" wrapText="1"/>
    </xf>
    <xf borderId="13" fillId="0" fontId="6" numFmtId="0" xfId="0" applyAlignment="1" applyBorder="1" applyFont="1">
      <alignment readingOrder="0" shrinkToFit="0" wrapText="1"/>
    </xf>
    <xf borderId="13" fillId="0" fontId="6" numFmtId="0" xfId="0" applyAlignment="1" applyBorder="1" applyFont="1">
      <alignment readingOrder="0" shrinkToFit="0" vertical="center" wrapText="1"/>
    </xf>
    <xf borderId="9" fillId="8" fontId="12" numFmtId="0" xfId="0" applyAlignment="1" applyBorder="1" applyFill="1" applyFont="1">
      <alignment horizontal="center" readingOrder="0" shrinkToFit="0" vertical="center" wrapText="1"/>
    </xf>
    <xf borderId="13" fillId="0" fontId="13" numFmtId="0" xfId="0" applyAlignment="1" applyBorder="1" applyFont="1">
      <alignment readingOrder="0" shrinkToFit="0" vertical="center" wrapText="1"/>
    </xf>
    <xf borderId="13" fillId="0" fontId="6" numFmtId="0" xfId="0" applyAlignment="1" applyBorder="1" applyFont="1">
      <alignment horizontal="center" shrinkToFit="0" vertical="center" wrapText="1"/>
    </xf>
    <xf borderId="13" fillId="0" fontId="14" numFmtId="0" xfId="0" applyAlignment="1" applyBorder="1" applyFont="1">
      <alignment readingOrder="0" shrinkToFit="0" wrapText="1"/>
    </xf>
    <xf borderId="13" fillId="0" fontId="6" numFmtId="0" xfId="0" applyAlignment="1" applyBorder="1" applyFont="1">
      <alignment shrinkToFit="0" vertical="center" wrapText="1"/>
    </xf>
    <xf borderId="13" fillId="0" fontId="1" numFmtId="0" xfId="0" applyAlignment="1" applyBorder="1" applyFont="1">
      <alignment vertical="center"/>
    </xf>
    <xf borderId="9" fillId="0" fontId="6" numFmtId="0" xfId="0" applyAlignment="1" applyBorder="1" applyFont="1">
      <alignment readingOrder="0" vertical="center"/>
    </xf>
    <xf borderId="2" fillId="0" fontId="1" numFmtId="0" xfId="0" applyAlignment="1" applyBorder="1" applyFont="1">
      <alignment readingOrder="0"/>
    </xf>
    <xf borderId="7" fillId="0" fontId="5" numFmtId="0" xfId="0" applyAlignment="1" applyBorder="1" applyFont="1">
      <alignment readingOrder="0" shrinkToFit="0" wrapText="1"/>
    </xf>
    <xf borderId="7" fillId="0" fontId="6" numFmtId="0" xfId="0" applyAlignment="1" applyBorder="1" applyFont="1">
      <alignment horizontal="left" readingOrder="0"/>
    </xf>
    <xf borderId="9" fillId="3" fontId="15" numFmtId="0" xfId="0" applyAlignment="1" applyBorder="1" applyFont="1">
      <alignment readingOrder="0" shrinkToFit="0" wrapText="1"/>
    </xf>
    <xf borderId="10" fillId="2" fontId="3" numFmtId="0" xfId="0" applyAlignment="1" applyBorder="1" applyFont="1">
      <alignment readingOrder="0" vertical="center"/>
    </xf>
    <xf borderId="6" fillId="0" fontId="1" numFmtId="0" xfId="0" applyAlignment="1" applyBorder="1" applyFont="1">
      <alignment readingOrder="0"/>
    </xf>
    <xf borderId="7" fillId="3" fontId="16" numFmtId="0" xfId="0" applyBorder="1" applyFont="1"/>
    <xf borderId="0" fillId="4" fontId="10" numFmtId="0" xfId="0" applyAlignment="1" applyFont="1">
      <alignment readingOrder="0"/>
    </xf>
    <xf borderId="0" fillId="4" fontId="10" numFmtId="0" xfId="0" applyFont="1"/>
    <xf borderId="0" fillId="5" fontId="10" numFmtId="0" xfId="0" applyAlignment="1" applyFont="1">
      <alignment readingOrder="0"/>
    </xf>
    <xf borderId="13" fillId="0" fontId="1" numFmtId="0" xfId="0" applyBorder="1" applyFont="1"/>
    <xf borderId="13" fillId="0" fontId="1" numFmtId="0" xfId="0" applyAlignment="1" applyBorder="1" applyFont="1">
      <alignment readingOrder="0"/>
    </xf>
    <xf borderId="13" fillId="0" fontId="1" numFmtId="0" xfId="0" applyAlignment="1" applyBorder="1" applyFont="1">
      <alignment readingOrder="0" shrinkToFit="0" vertical="center" wrapText="1"/>
    </xf>
    <xf borderId="13" fillId="0" fontId="17" numFmtId="0" xfId="0" applyAlignment="1" applyBorder="1" applyFont="1">
      <alignment readingOrder="0" shrinkToFit="0" wrapText="1"/>
    </xf>
    <xf borderId="13" fillId="0" fontId="1" numFmtId="0" xfId="0" applyAlignment="1" applyBorder="1" applyFont="1">
      <alignment readingOrder="0" shrinkToFit="0" wrapText="1"/>
    </xf>
    <xf borderId="1" fillId="2" fontId="18" numFmtId="0" xfId="0" applyAlignment="1" applyBorder="1" applyFont="1">
      <alignment readingOrder="0" shrinkToFit="0" vertical="center" wrapText="1"/>
    </xf>
    <xf borderId="5" fillId="2" fontId="5" numFmtId="0" xfId="0" applyAlignment="1" applyBorder="1" applyFont="1">
      <alignment readingOrder="0" shrinkToFit="0" vertical="bottom" wrapText="1"/>
    </xf>
    <xf borderId="0" fillId="0" fontId="5" numFmtId="0" xfId="0" applyAlignment="1" applyFont="1">
      <alignment shrinkToFit="0" vertical="bottom" wrapText="1"/>
    </xf>
    <xf borderId="4" fillId="0" fontId="18" numFmtId="0" xfId="0" applyAlignment="1" applyBorder="1" applyFont="1">
      <alignment readingOrder="0" shrinkToFit="0" vertical="center" wrapText="1"/>
    </xf>
    <xf borderId="5" fillId="0" fontId="5" numFmtId="0" xfId="0" applyAlignment="1" applyBorder="1" applyFont="1">
      <alignment readingOrder="0" shrinkToFit="0" vertical="bottom" wrapText="1"/>
    </xf>
    <xf borderId="4" fillId="0" fontId="18" numFmtId="0" xfId="0" applyAlignment="1" applyBorder="1" applyFont="1">
      <alignment shrinkToFit="0" vertical="center" wrapText="1"/>
    </xf>
    <xf borderId="5" fillId="2" fontId="5" numFmtId="0" xfId="0" applyAlignment="1" applyBorder="1" applyFont="1">
      <alignment readingOrder="0" shrinkToFit="0" vertical="bottom" wrapText="1"/>
    </xf>
    <xf borderId="0" fillId="0" fontId="18" numFmtId="0" xfId="0" applyAlignment="1" applyFont="1">
      <alignment shrinkToFit="0" vertical="center" wrapText="1"/>
    </xf>
    <xf borderId="0" fillId="3" fontId="19" numFmtId="0" xfId="0" applyAlignment="1" applyFont="1">
      <alignment readingOrder="0" vertical="center"/>
    </xf>
    <xf borderId="5" fillId="0" fontId="20" numFmtId="0" xfId="0" applyAlignment="1" applyBorder="1" applyFont="1">
      <alignment readingOrder="0" shrinkToFit="0" wrapText="1"/>
    </xf>
    <xf borderId="0" fillId="0" fontId="18" numFmtId="0" xfId="0" applyAlignment="1" applyFont="1">
      <alignment readingOrder="0" shrinkToFit="0" vertical="center" wrapText="1"/>
    </xf>
    <xf borderId="7" fillId="0" fontId="18" numFmtId="0" xfId="0" applyAlignment="1" applyBorder="1" applyFont="1">
      <alignment readingOrder="0" shrinkToFit="0" vertical="center" wrapText="1"/>
    </xf>
    <xf borderId="8" fillId="0" fontId="20" numFmtId="0" xfId="0" applyAlignment="1" applyBorder="1" applyFont="1">
      <alignment readingOrder="0" shrinkToFit="0" wrapText="1"/>
    </xf>
    <xf borderId="0" fillId="0" fontId="18" numFmtId="0" xfId="0" applyAlignment="1" applyFont="1">
      <alignment readingOrder="0" vertical="bottom"/>
    </xf>
    <xf borderId="0" fillId="0" fontId="1" numFmtId="0" xfId="0" applyAlignment="1" applyFont="1">
      <alignment vertical="bottom"/>
    </xf>
    <xf borderId="0" fillId="0" fontId="5" numFmtId="0" xfId="0" applyAlignment="1" applyFont="1">
      <alignment readingOrder="0" vertical="bottom"/>
    </xf>
    <xf borderId="0" fillId="0" fontId="5" numFmtId="0" xfId="0" applyAlignment="1" applyFont="1">
      <alignment vertical="bottom"/>
    </xf>
    <xf borderId="0" fillId="0" fontId="1" numFmtId="0" xfId="0" applyAlignment="1" applyFont="1">
      <alignment readingOrder="0"/>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1">
    <tableStyle count="3" pivot="0" name="Referências das atividad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B26" displayName="Table_1" id="1">
  <tableColumns count="2">
    <tableColumn name="Painel" id="1"/>
    <tableColumn name="Antes da aula é selecionado um grupo de alunos, que devem apresentar o tema X, com base em determinadas instruções enviadas anteriormente. O restante dos alunos, durante a exposição, terá papéis de intervenção." id="2"/>
  </tableColumns>
  <tableStyleInfo name="Referências das atividad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www.youtube.com/watch?v=lSlk_KG0p44" TargetMode="External"/><Relationship Id="rId3" Type="http://schemas.openxmlformats.org/officeDocument/2006/relationships/hyperlink" Target="https://docs.google.com/presentation/d/1zZYrPHyS9mZKkQZAHYS12oXmBTZuv78a/edit" TargetMode="External"/><Relationship Id="rId4" Type="http://schemas.openxmlformats.org/officeDocument/2006/relationships/hyperlink" Target="https://code.visualstudio.com/download" TargetMode="External"/><Relationship Id="rId5" Type="http://schemas.openxmlformats.org/officeDocument/2006/relationships/drawing" Target="../drawings/drawing1.xml"/><Relationship Id="rId6"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57"/>
    <col customWidth="1" min="2" max="2" width="10.57"/>
    <col customWidth="1" min="4" max="4" width="16.71"/>
    <col customWidth="1" min="5" max="5" width="21.57"/>
    <col customWidth="1" min="6" max="6" width="13.86"/>
    <col customWidth="1" min="7" max="7" width="17.29"/>
    <col customWidth="1" min="8" max="8" width="40.0"/>
    <col customWidth="1" min="9" max="9" width="20.14"/>
    <col customWidth="1" min="10" max="10" width="18.43"/>
    <col customWidth="1" min="11" max="11" width="17.86"/>
    <col customWidth="1" min="12" max="12" width="22.71"/>
  </cols>
  <sheetData>
    <row r="1">
      <c r="A1" s="1"/>
      <c r="B1" s="2" t="s">
        <v>0</v>
      </c>
      <c r="C1" s="2"/>
      <c r="D1" s="2"/>
      <c r="E1" s="2"/>
      <c r="F1" s="2"/>
      <c r="G1" s="2"/>
      <c r="H1" s="2"/>
      <c r="I1" s="2"/>
      <c r="J1" s="2"/>
      <c r="K1" s="1"/>
      <c r="L1" s="1"/>
    </row>
    <row r="2">
      <c r="A2" s="1"/>
      <c r="B2" s="2"/>
      <c r="C2" s="2"/>
      <c r="D2" s="2"/>
      <c r="E2" s="2"/>
      <c r="F2" s="2"/>
      <c r="G2" s="2"/>
      <c r="H2" s="2"/>
      <c r="I2" s="2"/>
      <c r="J2" s="2"/>
      <c r="K2" s="1"/>
      <c r="L2" s="1"/>
    </row>
    <row r="3">
      <c r="A3" s="1"/>
      <c r="B3" s="3" t="s">
        <v>1</v>
      </c>
      <c r="C3" s="4"/>
      <c r="D3" s="5">
        <v>2.0</v>
      </c>
      <c r="E3" s="6"/>
      <c r="F3" s="7"/>
      <c r="G3" s="8"/>
      <c r="H3" s="9" t="s">
        <v>2</v>
      </c>
      <c r="I3" s="10" t="s">
        <v>3</v>
      </c>
      <c r="J3" s="11"/>
      <c r="K3" s="1"/>
      <c r="L3" s="1"/>
    </row>
    <row r="4">
      <c r="A4" s="1"/>
      <c r="B4" s="12" t="s">
        <v>4</v>
      </c>
      <c r="D4" s="13" t="s">
        <v>5</v>
      </c>
      <c r="E4" s="14"/>
      <c r="F4" s="15"/>
      <c r="G4" s="16"/>
      <c r="H4" s="17" t="s">
        <v>6</v>
      </c>
      <c r="I4" s="18">
        <v>120.0</v>
      </c>
      <c r="J4" s="19"/>
      <c r="K4" s="1"/>
      <c r="L4" s="1"/>
    </row>
    <row r="5">
      <c r="A5" s="1"/>
      <c r="B5" s="20" t="s">
        <v>7</v>
      </c>
      <c r="C5" s="21"/>
      <c r="D5" s="22" t="s">
        <v>8</v>
      </c>
      <c r="E5" s="23"/>
      <c r="F5" s="23"/>
      <c r="G5" s="24"/>
      <c r="H5" s="25" t="s">
        <v>9</v>
      </c>
      <c r="I5" s="26">
        <v>120.0</v>
      </c>
      <c r="J5" s="27"/>
      <c r="K5" s="1"/>
      <c r="L5" s="1"/>
    </row>
    <row r="6">
      <c r="A6" s="1"/>
      <c r="B6" s="1"/>
      <c r="C6" s="1"/>
      <c r="D6" s="1"/>
      <c r="E6" s="1"/>
      <c r="F6" s="1"/>
      <c r="G6" s="1"/>
      <c r="H6" s="1"/>
      <c r="I6" s="1"/>
      <c r="J6" s="1"/>
      <c r="K6" s="1"/>
      <c r="L6" s="1"/>
    </row>
    <row r="7">
      <c r="A7" s="1"/>
      <c r="B7" s="2" t="s">
        <v>10</v>
      </c>
      <c r="K7" s="1"/>
      <c r="L7" s="1"/>
    </row>
    <row r="8">
      <c r="A8" s="1"/>
      <c r="B8" s="1"/>
      <c r="C8" s="1"/>
      <c r="D8" s="1"/>
      <c r="E8" s="1"/>
      <c r="F8" s="1"/>
      <c r="G8" s="1"/>
      <c r="H8" s="1"/>
      <c r="I8" s="1"/>
      <c r="J8" s="1"/>
      <c r="K8" s="1"/>
      <c r="L8" s="1"/>
    </row>
    <row r="9">
      <c r="A9" s="1"/>
      <c r="B9" s="28" t="s">
        <v>11</v>
      </c>
      <c r="C9" s="29"/>
      <c r="D9" s="29"/>
      <c r="E9" s="29"/>
      <c r="F9" s="29"/>
      <c r="G9" s="30"/>
      <c r="H9" s="31" t="s">
        <v>12</v>
      </c>
      <c r="I9" s="29"/>
      <c r="J9" s="30"/>
      <c r="K9" s="1"/>
      <c r="L9" s="1"/>
    </row>
    <row r="10">
      <c r="A10" s="1"/>
      <c r="B10" s="32" t="s">
        <v>13</v>
      </c>
      <c r="G10" s="19"/>
      <c r="H10" s="33" t="s">
        <v>14</v>
      </c>
      <c r="J10" s="19"/>
      <c r="K10" s="1"/>
      <c r="L10" s="1"/>
    </row>
    <row r="11" ht="35.25" customHeight="1">
      <c r="A11" s="1"/>
      <c r="B11" s="34" t="s">
        <v>15</v>
      </c>
      <c r="C11" s="29"/>
      <c r="D11" s="29"/>
      <c r="E11" s="29"/>
      <c r="F11" s="29"/>
      <c r="G11" s="30"/>
      <c r="H11" s="35" t="s">
        <v>16</v>
      </c>
      <c r="I11" s="29"/>
      <c r="J11" s="30"/>
      <c r="K11" s="1"/>
      <c r="L11" s="1"/>
    </row>
    <row r="12" ht="82.5" customHeight="1">
      <c r="A12" s="1"/>
      <c r="B12" s="36" t="s">
        <v>17</v>
      </c>
      <c r="C12" s="21"/>
      <c r="D12" s="21"/>
      <c r="E12" s="21"/>
      <c r="F12" s="21"/>
      <c r="G12" s="27"/>
      <c r="H12" s="37" t="s">
        <v>18</v>
      </c>
      <c r="I12" s="21"/>
      <c r="J12" s="27"/>
      <c r="K12" s="1"/>
      <c r="L12" s="1"/>
    </row>
    <row r="13" ht="30.75" customHeight="1">
      <c r="A13" s="1"/>
      <c r="B13" s="1"/>
      <c r="C13" s="1"/>
      <c r="D13" s="1"/>
      <c r="E13" s="1"/>
      <c r="F13" s="1"/>
      <c r="G13" s="1"/>
      <c r="H13" s="1"/>
      <c r="I13" s="1"/>
      <c r="J13" s="1"/>
      <c r="K13" s="1"/>
      <c r="L13" s="1"/>
    </row>
    <row r="14" ht="35.25" customHeight="1">
      <c r="A14" s="1"/>
      <c r="B14" s="38" t="s">
        <v>19</v>
      </c>
      <c r="C14" s="39"/>
      <c r="D14" s="1"/>
      <c r="E14" s="1"/>
      <c r="F14" s="1"/>
      <c r="G14" s="1"/>
      <c r="H14" s="1"/>
      <c r="I14" s="1"/>
      <c r="J14" s="1"/>
      <c r="K14" s="1"/>
      <c r="L14" s="1"/>
    </row>
    <row r="15">
      <c r="A15" s="1"/>
      <c r="B15" s="1"/>
      <c r="C15" s="1"/>
      <c r="D15" s="1"/>
      <c r="E15" s="1"/>
      <c r="F15" s="1"/>
      <c r="G15" s="1"/>
      <c r="H15" s="1"/>
      <c r="I15" s="1"/>
      <c r="J15" s="1"/>
      <c r="K15" s="1"/>
      <c r="L15" s="1"/>
    </row>
    <row r="16">
      <c r="A16" s="1"/>
      <c r="B16" s="40" t="s">
        <v>20</v>
      </c>
      <c r="C16" s="29"/>
      <c r="D16" s="29"/>
      <c r="E16" s="29"/>
      <c r="F16" s="29"/>
      <c r="G16" s="30"/>
      <c r="H16" s="40" t="s">
        <v>21</v>
      </c>
      <c r="I16" s="29"/>
      <c r="J16" s="30"/>
      <c r="K16" s="1"/>
      <c r="L16" s="1"/>
    </row>
    <row r="17">
      <c r="A17" s="1"/>
      <c r="B17" s="41" t="s">
        <v>22</v>
      </c>
      <c r="C17" s="42"/>
      <c r="D17" s="42"/>
      <c r="E17" s="42"/>
      <c r="F17" s="42"/>
      <c r="G17" s="43"/>
      <c r="H17" s="44" t="s">
        <v>23</v>
      </c>
      <c r="I17" s="29"/>
      <c r="J17" s="30"/>
      <c r="K17" s="1"/>
      <c r="L17" s="1"/>
    </row>
    <row r="18" ht="32.25" customHeight="1">
      <c r="A18" s="1"/>
      <c r="B18" s="45"/>
      <c r="C18" s="45"/>
      <c r="D18" s="45"/>
      <c r="E18" s="45"/>
      <c r="F18" s="45"/>
      <c r="G18" s="45"/>
      <c r="H18" s="45"/>
      <c r="I18" s="45"/>
      <c r="J18" s="45"/>
      <c r="K18" s="1"/>
      <c r="L18" s="1"/>
    </row>
    <row r="19" ht="30.75" customHeight="1">
      <c r="A19" s="1"/>
      <c r="B19" s="46"/>
      <c r="C19" s="46"/>
      <c r="D19" s="46"/>
      <c r="E19" s="46"/>
      <c r="F19" s="46"/>
      <c r="G19" s="46"/>
      <c r="H19" s="46"/>
      <c r="I19" s="46"/>
      <c r="J19" s="46"/>
      <c r="K19" s="1"/>
      <c r="L19" s="1"/>
    </row>
    <row r="20">
      <c r="A20" s="1"/>
      <c r="B20" s="1"/>
      <c r="C20" s="1"/>
      <c r="D20" s="1"/>
      <c r="E20" s="1"/>
      <c r="F20" s="1"/>
      <c r="G20" s="1"/>
      <c r="H20" s="1"/>
      <c r="I20" s="1"/>
      <c r="J20" s="1"/>
      <c r="K20" s="1"/>
      <c r="L20" s="1"/>
    </row>
    <row r="21">
      <c r="A21" s="47"/>
      <c r="B21" s="48" t="s">
        <v>24</v>
      </c>
      <c r="C21" s="48" t="s">
        <v>25</v>
      </c>
      <c r="D21" s="48" t="s">
        <v>26</v>
      </c>
      <c r="E21" s="48" t="s">
        <v>27</v>
      </c>
      <c r="F21" s="49" t="s">
        <v>28</v>
      </c>
      <c r="G21" s="48" t="s">
        <v>29</v>
      </c>
      <c r="H21" s="48" t="s">
        <v>30</v>
      </c>
      <c r="I21" s="50" t="s">
        <v>31</v>
      </c>
      <c r="J21" s="51" t="s">
        <v>32</v>
      </c>
      <c r="K21" s="52" t="s">
        <v>33</v>
      </c>
      <c r="L21" s="48" t="s">
        <v>34</v>
      </c>
      <c r="M21" s="53"/>
      <c r="N21" s="53"/>
      <c r="O21" s="53"/>
      <c r="P21" s="53"/>
      <c r="Q21" s="53"/>
      <c r="R21" s="53"/>
      <c r="S21" s="53"/>
      <c r="T21" s="53"/>
      <c r="U21" s="53"/>
      <c r="V21" s="53"/>
      <c r="W21" s="53"/>
      <c r="X21" s="53"/>
      <c r="Y21" s="53"/>
      <c r="Z21" s="53"/>
      <c r="AA21" s="53"/>
      <c r="AB21" s="53"/>
    </row>
    <row r="22">
      <c r="A22" s="54"/>
      <c r="B22" s="55"/>
      <c r="C22" s="56">
        <v>5.0</v>
      </c>
      <c r="D22" s="56" t="s">
        <v>35</v>
      </c>
      <c r="E22" s="56" t="s">
        <v>36</v>
      </c>
      <c r="F22" s="56" t="s">
        <v>37</v>
      </c>
      <c r="G22" s="56" t="s">
        <v>38</v>
      </c>
      <c r="H22" s="57" t="s">
        <v>39</v>
      </c>
      <c r="I22" s="57" t="s">
        <v>40</v>
      </c>
      <c r="J22" s="57" t="s">
        <v>41</v>
      </c>
      <c r="K22" s="57" t="s">
        <v>42</v>
      </c>
      <c r="L22" s="58" t="s">
        <v>43</v>
      </c>
      <c r="M22" s="59"/>
      <c r="N22" s="59"/>
      <c r="O22" s="59"/>
      <c r="P22" s="59"/>
      <c r="Q22" s="59"/>
      <c r="R22" s="59"/>
      <c r="S22" s="59"/>
      <c r="T22" s="59"/>
      <c r="U22" s="59"/>
      <c r="V22" s="59"/>
      <c r="W22" s="59"/>
      <c r="X22" s="59"/>
      <c r="Y22" s="59"/>
      <c r="Z22" s="59"/>
      <c r="AA22" s="59"/>
      <c r="AB22" s="59"/>
    </row>
    <row r="23">
      <c r="A23" s="60"/>
      <c r="B23" s="55"/>
      <c r="C23" s="56">
        <v>10.0</v>
      </c>
      <c r="D23" s="56" t="s">
        <v>35</v>
      </c>
      <c r="E23" s="56" t="s">
        <v>44</v>
      </c>
      <c r="F23" s="56" t="s">
        <v>37</v>
      </c>
      <c r="G23" s="56" t="s">
        <v>38</v>
      </c>
      <c r="H23" s="61" t="s">
        <v>45</v>
      </c>
      <c r="I23" s="61" t="s">
        <v>46</v>
      </c>
      <c r="J23" s="62" t="s">
        <v>47</v>
      </c>
      <c r="K23" s="61" t="s">
        <v>48</v>
      </c>
      <c r="L23" s="58"/>
      <c r="M23" s="59"/>
      <c r="N23" s="59"/>
      <c r="O23" s="59"/>
      <c r="P23" s="59"/>
      <c r="Q23" s="59"/>
      <c r="R23" s="59"/>
      <c r="S23" s="59"/>
      <c r="T23" s="59"/>
      <c r="U23" s="59"/>
      <c r="V23" s="59"/>
      <c r="W23" s="59"/>
      <c r="X23" s="59"/>
      <c r="Y23" s="59"/>
      <c r="Z23" s="59"/>
      <c r="AA23" s="59"/>
      <c r="AB23" s="59"/>
    </row>
    <row r="24">
      <c r="A24" s="60"/>
      <c r="B24" s="55"/>
      <c r="C24" s="56">
        <v>10.0</v>
      </c>
      <c r="D24" s="56" t="s">
        <v>35</v>
      </c>
      <c r="E24" s="56" t="s">
        <v>49</v>
      </c>
      <c r="F24" s="56" t="s">
        <v>50</v>
      </c>
      <c r="G24" s="56" t="s">
        <v>38</v>
      </c>
      <c r="H24" s="57" t="s">
        <v>51</v>
      </c>
      <c r="I24" s="57" t="s">
        <v>52</v>
      </c>
      <c r="J24" s="57" t="s">
        <v>47</v>
      </c>
      <c r="K24" s="57" t="s">
        <v>53</v>
      </c>
      <c r="L24" s="58" t="s">
        <v>54</v>
      </c>
      <c r="M24" s="59"/>
      <c r="N24" s="59"/>
      <c r="O24" s="59"/>
      <c r="P24" s="59"/>
      <c r="Q24" s="59"/>
      <c r="R24" s="59"/>
      <c r="S24" s="59"/>
      <c r="T24" s="59"/>
      <c r="U24" s="59"/>
      <c r="V24" s="59"/>
      <c r="W24" s="59"/>
      <c r="X24" s="59"/>
      <c r="Y24" s="59"/>
      <c r="Z24" s="59"/>
      <c r="AA24" s="59"/>
      <c r="AB24" s="59"/>
    </row>
    <row r="25">
      <c r="A25" s="60"/>
      <c r="B25" s="55"/>
      <c r="C25" s="56">
        <v>30.0</v>
      </c>
      <c r="D25" s="56" t="s">
        <v>35</v>
      </c>
      <c r="E25" s="56" t="s">
        <v>55</v>
      </c>
      <c r="F25" s="56" t="s">
        <v>37</v>
      </c>
      <c r="G25" s="56" t="s">
        <v>56</v>
      </c>
      <c r="H25" s="57" t="s">
        <v>57</v>
      </c>
      <c r="I25" s="57" t="s">
        <v>58</v>
      </c>
      <c r="J25" s="57" t="s">
        <v>47</v>
      </c>
      <c r="K25" s="57" t="s">
        <v>59</v>
      </c>
      <c r="L25" s="57"/>
      <c r="M25" s="59"/>
      <c r="N25" s="59"/>
      <c r="O25" s="59"/>
      <c r="P25" s="59"/>
      <c r="Q25" s="59"/>
      <c r="R25" s="59"/>
      <c r="S25" s="59"/>
      <c r="T25" s="59"/>
      <c r="U25" s="59"/>
      <c r="V25" s="59"/>
      <c r="W25" s="59"/>
      <c r="X25" s="59"/>
      <c r="Y25" s="59"/>
      <c r="Z25" s="59"/>
      <c r="AA25" s="59"/>
      <c r="AB25" s="59"/>
    </row>
    <row r="26">
      <c r="A26" s="60"/>
      <c r="B26" s="55"/>
      <c r="C26" s="56">
        <v>5.0</v>
      </c>
      <c r="D26" s="56" t="s">
        <v>35</v>
      </c>
      <c r="E26" s="56" t="s">
        <v>60</v>
      </c>
      <c r="F26" s="56" t="s">
        <v>61</v>
      </c>
      <c r="G26" s="56" t="s">
        <v>38</v>
      </c>
      <c r="H26" s="57" t="s">
        <v>62</v>
      </c>
      <c r="I26" s="57" t="s">
        <v>63</v>
      </c>
      <c r="J26" s="57" t="s">
        <v>41</v>
      </c>
      <c r="K26" s="57" t="s">
        <v>64</v>
      </c>
      <c r="L26" s="63" t="s">
        <v>65</v>
      </c>
      <c r="M26" s="59"/>
      <c r="N26" s="59"/>
      <c r="O26" s="59"/>
      <c r="P26" s="59"/>
      <c r="Q26" s="59"/>
      <c r="R26" s="59"/>
      <c r="S26" s="59"/>
      <c r="T26" s="59"/>
      <c r="U26" s="59"/>
      <c r="V26" s="59"/>
      <c r="W26" s="59"/>
      <c r="X26" s="59"/>
      <c r="Y26" s="59"/>
      <c r="Z26" s="59"/>
      <c r="AA26" s="59"/>
      <c r="AB26" s="59"/>
    </row>
    <row r="27">
      <c r="A27" s="60"/>
      <c r="B27" s="64" t="s">
        <v>66</v>
      </c>
      <c r="C27" s="29"/>
      <c r="D27" s="29"/>
      <c r="E27" s="29"/>
      <c r="F27" s="29"/>
      <c r="G27" s="29"/>
      <c r="H27" s="29"/>
      <c r="I27" s="29"/>
      <c r="J27" s="29"/>
      <c r="K27" s="29"/>
      <c r="L27" s="30"/>
      <c r="M27" s="59"/>
      <c r="N27" s="59"/>
      <c r="O27" s="59"/>
      <c r="P27" s="59"/>
      <c r="Q27" s="59"/>
      <c r="R27" s="59"/>
      <c r="S27" s="59"/>
      <c r="T27" s="59"/>
      <c r="U27" s="59"/>
      <c r="V27" s="59"/>
      <c r="W27" s="59"/>
      <c r="X27" s="59"/>
      <c r="Y27" s="59"/>
      <c r="Z27" s="59"/>
      <c r="AA27" s="59"/>
      <c r="AB27" s="59"/>
    </row>
    <row r="28">
      <c r="A28" s="60"/>
      <c r="B28" s="55"/>
      <c r="C28" s="56">
        <v>50.0</v>
      </c>
      <c r="D28" s="56" t="s">
        <v>67</v>
      </c>
      <c r="E28" s="56" t="s">
        <v>60</v>
      </c>
      <c r="F28" s="56" t="s">
        <v>50</v>
      </c>
      <c r="G28" s="56" t="s">
        <v>56</v>
      </c>
      <c r="H28" s="57" t="s">
        <v>68</v>
      </c>
      <c r="I28" s="57" t="s">
        <v>69</v>
      </c>
      <c r="J28" s="57" t="s">
        <v>70</v>
      </c>
      <c r="K28" s="57" t="s">
        <v>71</v>
      </c>
      <c r="L28" s="65" t="s">
        <v>72</v>
      </c>
      <c r="M28" s="59"/>
      <c r="N28" s="59"/>
      <c r="O28" s="59"/>
      <c r="P28" s="59"/>
      <c r="Q28" s="59"/>
      <c r="R28" s="59"/>
      <c r="S28" s="59"/>
      <c r="T28" s="59"/>
      <c r="U28" s="59"/>
      <c r="V28" s="59"/>
      <c r="W28" s="59"/>
      <c r="X28" s="59"/>
      <c r="Y28" s="59"/>
      <c r="Z28" s="59"/>
      <c r="AA28" s="59"/>
      <c r="AB28" s="59"/>
    </row>
    <row r="29">
      <c r="A29" s="60"/>
      <c r="B29" s="55"/>
      <c r="C29" s="66">
        <v>10.0</v>
      </c>
      <c r="D29" s="66" t="s">
        <v>73</v>
      </c>
      <c r="E29" s="66" t="s">
        <v>60</v>
      </c>
      <c r="F29" s="66" t="s">
        <v>61</v>
      </c>
      <c r="G29" s="66" t="s">
        <v>38</v>
      </c>
      <c r="H29" s="67" t="s">
        <v>74</v>
      </c>
      <c r="I29" s="68" t="s">
        <v>75</v>
      </c>
      <c r="J29" s="68" t="s">
        <v>41</v>
      </c>
      <c r="K29" s="68" t="s">
        <v>76</v>
      </c>
      <c r="L29" s="69"/>
      <c r="M29" s="59"/>
      <c r="N29" s="59"/>
      <c r="O29" s="59"/>
      <c r="P29" s="59"/>
      <c r="Q29" s="59"/>
      <c r="R29" s="59"/>
      <c r="S29" s="59"/>
      <c r="T29" s="59"/>
      <c r="U29" s="59"/>
      <c r="V29" s="59"/>
      <c r="W29" s="59"/>
      <c r="X29" s="59"/>
      <c r="Y29" s="59"/>
      <c r="Z29" s="59"/>
      <c r="AA29" s="59"/>
      <c r="AB29" s="59"/>
    </row>
    <row r="30">
      <c r="A30" s="1"/>
      <c r="B30" s="1"/>
      <c r="C30" s="1"/>
      <c r="D30" s="1"/>
      <c r="E30" s="1"/>
      <c r="F30" s="1"/>
      <c r="G30" s="1"/>
      <c r="H30" s="1"/>
      <c r="I30" s="1"/>
      <c r="J30" s="1"/>
      <c r="K30" s="1"/>
      <c r="L30" s="1"/>
    </row>
    <row r="31">
      <c r="A31" s="1"/>
      <c r="B31" s="1"/>
      <c r="C31" s="1"/>
      <c r="D31" s="1"/>
      <c r="E31" s="1"/>
      <c r="F31" s="1"/>
      <c r="G31" s="1"/>
      <c r="H31" s="1"/>
      <c r="I31" s="1"/>
      <c r="J31" s="1"/>
      <c r="K31" s="1"/>
      <c r="L31" s="1"/>
    </row>
    <row r="32">
      <c r="A32" s="1"/>
      <c r="B32" s="38"/>
      <c r="C32" s="1"/>
      <c r="D32" s="1"/>
      <c r="E32" s="1"/>
      <c r="F32" s="1"/>
      <c r="G32" s="1"/>
      <c r="H32" s="1"/>
      <c r="I32" s="1"/>
      <c r="J32" s="1"/>
      <c r="K32" s="1"/>
      <c r="L32" s="1"/>
    </row>
    <row r="33">
      <c r="A33" s="1"/>
      <c r="B33" s="1"/>
      <c r="C33" s="1"/>
      <c r="D33" s="1"/>
      <c r="E33" s="1"/>
      <c r="F33" s="1"/>
      <c r="G33" s="1"/>
      <c r="H33" s="1"/>
      <c r="I33" s="1"/>
      <c r="J33" s="1"/>
      <c r="K33" s="1"/>
      <c r="L33" s="1"/>
    </row>
    <row r="34" ht="44.25" customHeight="1">
      <c r="A34" s="1"/>
      <c r="B34" s="70"/>
      <c r="C34" s="29"/>
      <c r="D34" s="29"/>
      <c r="E34" s="29"/>
      <c r="F34" s="29"/>
      <c r="G34" s="30"/>
      <c r="H34" s="1"/>
      <c r="I34" s="1"/>
      <c r="J34" s="1"/>
      <c r="K34" s="1"/>
      <c r="L34" s="1"/>
    </row>
  </sheetData>
  <mergeCells count="20">
    <mergeCell ref="B3:C3"/>
    <mergeCell ref="I3:J3"/>
    <mergeCell ref="B4:C4"/>
    <mergeCell ref="I4:J4"/>
    <mergeCell ref="B5:C5"/>
    <mergeCell ref="I5:J5"/>
    <mergeCell ref="B7:J7"/>
    <mergeCell ref="B12:G12"/>
    <mergeCell ref="B16:G16"/>
    <mergeCell ref="H16:J16"/>
    <mergeCell ref="H17:J17"/>
    <mergeCell ref="B27:L27"/>
    <mergeCell ref="B34:G34"/>
    <mergeCell ref="B9:G9"/>
    <mergeCell ref="H9:J9"/>
    <mergeCell ref="B10:G10"/>
    <mergeCell ref="H10:J10"/>
    <mergeCell ref="B11:G11"/>
    <mergeCell ref="H11:J11"/>
    <mergeCell ref="H12:J12"/>
  </mergeCells>
  <dataValidations>
    <dataValidation type="list" allowBlank="1" sqref="D22:D26 D28:D29">
      <formula1>var!$G$2:$G$5</formula1>
    </dataValidation>
    <dataValidation type="list" allowBlank="1" sqref="J22:J26 J28:J29">
      <formula1>var!$I$2:$I$4</formula1>
    </dataValidation>
    <dataValidation type="list" allowBlank="1" sqref="F22">
      <formula1>var!$C$2:$C35</formula1>
    </dataValidation>
    <dataValidation type="list" allowBlank="1" sqref="E22:E26 E28:E29">
      <formula1>var!$A:$A</formula1>
    </dataValidation>
    <dataValidation type="list" allowBlank="1" sqref="F23:F26 F28:F29">
      <formula1>var!$C$2:$C$17</formula1>
    </dataValidation>
    <dataValidation type="list" allowBlank="1" sqref="G22:G26 G28:G29">
      <formula1>var!$E$2:$E$6</formula1>
    </dataValidation>
  </dataValidations>
  <hyperlinks>
    <hyperlink r:id="rId2" ref="L22"/>
    <hyperlink r:id="rId3" location="slide=id.gc8a4d4fe76_0_87" ref="L24"/>
    <hyperlink r:id="rId4" ref="H29"/>
  </hyperlinks>
  <drawing r:id="rId5"/>
  <legacy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5.57"/>
    <col customWidth="1" min="2" max="2" width="10.57"/>
    <col customWidth="1" min="4" max="4" width="29.14"/>
    <col customWidth="1" min="5" max="5" width="20.57"/>
    <col customWidth="1" min="6" max="6" width="27.71"/>
    <col customWidth="1" min="7" max="7" width="28.57"/>
    <col customWidth="1" min="8" max="9" width="25.43"/>
    <col customWidth="1" min="10" max="10" width="29.71"/>
  </cols>
  <sheetData>
    <row r="1">
      <c r="A1" s="1"/>
      <c r="B1" s="2" t="s">
        <v>77</v>
      </c>
      <c r="C1" s="2"/>
      <c r="D1" s="2"/>
      <c r="E1" s="2"/>
      <c r="F1" s="2"/>
      <c r="G1" s="2"/>
      <c r="H1" s="2"/>
      <c r="I1" s="1"/>
      <c r="J1" s="1"/>
    </row>
    <row r="2">
      <c r="A2" s="1"/>
      <c r="B2" s="2"/>
      <c r="C2" s="2"/>
      <c r="D2" s="2"/>
      <c r="E2" s="2"/>
      <c r="F2" s="2"/>
      <c r="G2" s="2"/>
      <c r="H2" s="2"/>
      <c r="I2" s="1"/>
      <c r="J2" s="1"/>
    </row>
    <row r="3">
      <c r="A3" s="1"/>
      <c r="B3" s="3" t="s">
        <v>78</v>
      </c>
      <c r="C3" s="4"/>
      <c r="D3" s="71" t="s">
        <v>79</v>
      </c>
      <c r="E3" s="11"/>
      <c r="F3" s="9" t="s">
        <v>80</v>
      </c>
      <c r="G3" s="71" t="s">
        <v>81</v>
      </c>
      <c r="H3" s="11"/>
      <c r="I3" s="1"/>
      <c r="J3" s="1"/>
    </row>
    <row r="4">
      <c r="A4" s="1"/>
      <c r="B4" s="20" t="s">
        <v>82</v>
      </c>
      <c r="C4" s="21"/>
      <c r="D4" s="72" t="s">
        <v>83</v>
      </c>
      <c r="E4" s="27"/>
      <c r="F4" s="25" t="s">
        <v>84</v>
      </c>
      <c r="G4" s="73">
        <v>45.0</v>
      </c>
      <c r="H4" s="27"/>
      <c r="I4" s="1"/>
      <c r="J4" s="1"/>
    </row>
    <row r="5">
      <c r="A5" s="1"/>
      <c r="B5" s="1"/>
      <c r="C5" s="1"/>
      <c r="D5" s="1"/>
      <c r="E5" s="1"/>
      <c r="F5" s="1"/>
      <c r="G5" s="1"/>
      <c r="H5" s="1"/>
      <c r="I5" s="1"/>
      <c r="J5" s="1"/>
    </row>
    <row r="6">
      <c r="A6" s="1"/>
      <c r="B6" s="2" t="s">
        <v>85</v>
      </c>
      <c r="I6" s="1"/>
      <c r="J6" s="1"/>
    </row>
    <row r="7">
      <c r="A7" s="1"/>
      <c r="B7" s="1"/>
      <c r="C7" s="1"/>
      <c r="D7" s="1"/>
      <c r="E7" s="1"/>
      <c r="F7" s="1"/>
      <c r="G7" s="1"/>
      <c r="H7" s="1"/>
      <c r="I7" s="1"/>
      <c r="J7" s="1"/>
    </row>
    <row r="8">
      <c r="A8" s="1"/>
      <c r="B8" s="28" t="s">
        <v>86</v>
      </c>
      <c r="C8" s="29"/>
      <c r="D8" s="29"/>
      <c r="E8" s="29"/>
      <c r="F8" s="29"/>
      <c r="G8" s="29"/>
      <c r="H8" s="30"/>
      <c r="I8" s="1"/>
      <c r="J8" s="1"/>
    </row>
    <row r="9">
      <c r="A9" s="1"/>
      <c r="B9" s="74" t="s">
        <v>87</v>
      </c>
      <c r="C9" s="29"/>
      <c r="D9" s="29"/>
      <c r="E9" s="29"/>
      <c r="F9" s="29"/>
      <c r="G9" s="29"/>
      <c r="H9" s="30"/>
      <c r="I9" s="1"/>
      <c r="J9" s="1"/>
    </row>
    <row r="10" ht="35.25" customHeight="1">
      <c r="A10" s="1"/>
      <c r="B10" s="34" t="s">
        <v>88</v>
      </c>
      <c r="C10" s="29"/>
      <c r="D10" s="29"/>
      <c r="E10" s="30"/>
      <c r="F10" s="75" t="s">
        <v>89</v>
      </c>
      <c r="G10" s="29"/>
      <c r="H10" s="30"/>
      <c r="I10" s="1"/>
      <c r="J10" s="1"/>
    </row>
    <row r="11" ht="29.25" customHeight="1">
      <c r="A11" s="1"/>
      <c r="B11" s="76" t="s">
        <v>90</v>
      </c>
      <c r="C11" s="21"/>
      <c r="D11" s="21"/>
      <c r="E11" s="27"/>
      <c r="F11" s="77"/>
      <c r="G11" s="21"/>
      <c r="H11" s="27"/>
      <c r="I11" s="1"/>
      <c r="J11" s="1"/>
    </row>
    <row r="12" ht="30.75" customHeight="1">
      <c r="A12" s="1"/>
      <c r="B12" s="1"/>
      <c r="C12" s="1"/>
      <c r="D12" s="1"/>
      <c r="E12" s="1"/>
      <c r="F12" s="1"/>
      <c r="G12" s="1"/>
      <c r="H12" s="1"/>
      <c r="I12" s="1"/>
      <c r="J12" s="1"/>
    </row>
    <row r="13">
      <c r="A13" s="1"/>
      <c r="B13" s="1"/>
      <c r="C13" s="1"/>
      <c r="D13" s="1"/>
      <c r="E13" s="1"/>
      <c r="F13" s="1"/>
      <c r="G13" s="1"/>
      <c r="H13" s="1"/>
      <c r="I13" s="1"/>
      <c r="J13" s="1"/>
    </row>
    <row r="14">
      <c r="A14" s="1"/>
      <c r="B14" s="78" t="s">
        <v>24</v>
      </c>
      <c r="C14" s="78" t="s">
        <v>25</v>
      </c>
      <c r="D14" s="79" t="s">
        <v>28</v>
      </c>
      <c r="E14" s="78" t="s">
        <v>29</v>
      </c>
      <c r="F14" s="48" t="s">
        <v>91</v>
      </c>
      <c r="G14" s="80" t="s">
        <v>31</v>
      </c>
      <c r="H14" s="51" t="s">
        <v>32</v>
      </c>
      <c r="I14" s="52" t="s">
        <v>33</v>
      </c>
      <c r="J14" s="78" t="s">
        <v>34</v>
      </c>
    </row>
    <row r="15">
      <c r="A15" s="1"/>
      <c r="B15" s="81"/>
      <c r="C15" s="82">
        <v>5.0</v>
      </c>
      <c r="D15" s="82" t="s">
        <v>37</v>
      </c>
      <c r="E15" s="82" t="s">
        <v>38</v>
      </c>
      <c r="F15" s="83" t="s">
        <v>92</v>
      </c>
      <c r="G15" s="83" t="s">
        <v>93</v>
      </c>
      <c r="H15" s="57" t="s">
        <v>70</v>
      </c>
      <c r="I15" s="83" t="s">
        <v>94</v>
      </c>
      <c r="J15" s="84"/>
    </row>
    <row r="16">
      <c r="A16" s="1"/>
      <c r="B16" s="81"/>
      <c r="C16" s="82">
        <v>40.0</v>
      </c>
      <c r="D16" s="82" t="s">
        <v>50</v>
      </c>
      <c r="E16" s="82" t="s">
        <v>95</v>
      </c>
      <c r="F16" s="83" t="s">
        <v>96</v>
      </c>
      <c r="G16" s="85" t="s">
        <v>97</v>
      </c>
      <c r="H16" s="57" t="s">
        <v>70</v>
      </c>
      <c r="I16" s="83" t="s">
        <v>98</v>
      </c>
      <c r="J16" s="81"/>
    </row>
    <row r="17">
      <c r="A17" s="1"/>
      <c r="B17" s="81"/>
      <c r="C17" s="82">
        <v>5.0</v>
      </c>
      <c r="D17" s="82" t="s">
        <v>37</v>
      </c>
      <c r="E17" s="82" t="s">
        <v>38</v>
      </c>
      <c r="F17" s="85" t="s">
        <v>99</v>
      </c>
      <c r="G17" s="83" t="s">
        <v>100</v>
      </c>
      <c r="H17" s="57" t="s">
        <v>70</v>
      </c>
      <c r="I17" s="83" t="s">
        <v>101</v>
      </c>
      <c r="J17" s="81"/>
    </row>
    <row r="18">
      <c r="A18" s="1"/>
      <c r="B18" s="81"/>
      <c r="C18" s="82"/>
      <c r="D18" s="82"/>
      <c r="E18" s="82"/>
      <c r="F18" s="83"/>
      <c r="G18" s="85"/>
      <c r="H18" s="57"/>
      <c r="I18" s="83"/>
      <c r="J18" s="81"/>
    </row>
    <row r="19">
      <c r="A19" s="1"/>
      <c r="B19" s="1"/>
      <c r="C19" s="1"/>
      <c r="D19" s="1"/>
      <c r="E19" s="1"/>
      <c r="F19" s="1"/>
      <c r="G19" s="1"/>
      <c r="H19" s="1"/>
      <c r="I19" s="1"/>
      <c r="J19" s="1"/>
    </row>
    <row r="988">
      <c r="A988" s="1"/>
    </row>
  </sheetData>
  <mergeCells count="13">
    <mergeCell ref="B8:H8"/>
    <mergeCell ref="B9:H9"/>
    <mergeCell ref="B10:E10"/>
    <mergeCell ref="F10:H10"/>
    <mergeCell ref="B11:E11"/>
    <mergeCell ref="F11:H11"/>
    <mergeCell ref="B3:C3"/>
    <mergeCell ref="D3:E3"/>
    <mergeCell ref="G3:H3"/>
    <mergeCell ref="B4:C4"/>
    <mergeCell ref="D4:E4"/>
    <mergeCell ref="G4:H4"/>
    <mergeCell ref="B6:H6"/>
  </mergeCells>
  <dataValidations>
    <dataValidation type="list" allowBlank="1" sqref="H15:H18">
      <formula1>var!$I$2:$I$4</formula1>
    </dataValidation>
    <dataValidation type="list" allowBlank="1" sqref="D15:D18">
      <formula1>var!$C$2:$C$17</formula1>
    </dataValidation>
    <dataValidation type="list" allowBlank="1" sqref="E15:E18">
      <formula1>var!$E$2:$E$6</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7.71"/>
    <col customWidth="1" min="2" max="2" width="144.29"/>
  </cols>
  <sheetData>
    <row r="1">
      <c r="A1" s="86" t="s">
        <v>102</v>
      </c>
      <c r="B1" s="87" t="s">
        <v>103</v>
      </c>
      <c r="C1" s="88"/>
      <c r="D1" s="88"/>
      <c r="E1" s="88"/>
      <c r="F1" s="88"/>
      <c r="G1" s="88"/>
      <c r="H1" s="88"/>
      <c r="I1" s="88"/>
      <c r="J1" s="88"/>
      <c r="K1" s="88"/>
      <c r="L1" s="88"/>
    </row>
    <row r="2">
      <c r="A2" s="89" t="s">
        <v>104</v>
      </c>
      <c r="B2" s="90" t="s">
        <v>105</v>
      </c>
      <c r="C2" s="88"/>
      <c r="D2" s="88"/>
      <c r="E2" s="88"/>
      <c r="F2" s="88"/>
      <c r="G2" s="88"/>
      <c r="H2" s="88"/>
      <c r="I2" s="88"/>
      <c r="J2" s="88"/>
      <c r="K2" s="88"/>
      <c r="L2" s="88"/>
    </row>
    <row r="3">
      <c r="A3" s="91" t="s">
        <v>106</v>
      </c>
      <c r="B3" s="90" t="s">
        <v>107</v>
      </c>
      <c r="C3" s="88"/>
      <c r="D3" s="88"/>
      <c r="E3" s="88"/>
      <c r="F3" s="88"/>
      <c r="G3" s="88"/>
      <c r="H3" s="88"/>
      <c r="I3" s="88"/>
      <c r="J3" s="88"/>
      <c r="K3" s="88"/>
      <c r="L3" s="88"/>
    </row>
    <row r="4">
      <c r="A4" s="91" t="s">
        <v>108</v>
      </c>
      <c r="B4" s="90" t="s">
        <v>109</v>
      </c>
      <c r="C4" s="88"/>
      <c r="D4" s="88"/>
      <c r="E4" s="88"/>
      <c r="F4" s="88"/>
      <c r="G4" s="88"/>
      <c r="H4" s="88"/>
      <c r="I4" s="88"/>
      <c r="J4" s="88"/>
      <c r="K4" s="88"/>
      <c r="L4" s="88"/>
    </row>
    <row r="5">
      <c r="A5" s="91" t="s">
        <v>110</v>
      </c>
      <c r="B5" s="90" t="s">
        <v>111</v>
      </c>
      <c r="C5" s="88"/>
      <c r="D5" s="88"/>
      <c r="E5" s="88"/>
      <c r="F5" s="88"/>
      <c r="G5" s="88"/>
      <c r="H5" s="88"/>
      <c r="I5" s="88"/>
      <c r="J5" s="88"/>
      <c r="K5" s="88"/>
      <c r="L5" s="88"/>
    </row>
    <row r="6">
      <c r="A6" s="89" t="s">
        <v>112</v>
      </c>
      <c r="B6" s="90" t="s">
        <v>113</v>
      </c>
      <c r="C6" s="88"/>
      <c r="D6" s="88"/>
      <c r="E6" s="88"/>
      <c r="F6" s="88"/>
      <c r="G6" s="88"/>
      <c r="H6" s="88"/>
      <c r="I6" s="88"/>
      <c r="J6" s="88"/>
      <c r="K6" s="88"/>
      <c r="L6" s="88"/>
    </row>
    <row r="7">
      <c r="A7" s="89" t="s">
        <v>114</v>
      </c>
      <c r="B7" s="90" t="s">
        <v>115</v>
      </c>
      <c r="C7" s="88"/>
      <c r="D7" s="88"/>
      <c r="E7" s="88"/>
      <c r="F7" s="88"/>
      <c r="G7" s="88"/>
      <c r="H7" s="88"/>
      <c r="I7" s="88"/>
      <c r="J7" s="88"/>
      <c r="K7" s="88"/>
      <c r="L7" s="88"/>
    </row>
    <row r="8">
      <c r="A8" s="89" t="s">
        <v>116</v>
      </c>
      <c r="B8" s="92" t="s">
        <v>117</v>
      </c>
      <c r="C8" s="88"/>
      <c r="D8" s="88"/>
      <c r="E8" s="88"/>
      <c r="F8" s="88"/>
      <c r="G8" s="88"/>
      <c r="H8" s="88"/>
      <c r="I8" s="88"/>
      <c r="J8" s="88"/>
      <c r="K8" s="88"/>
      <c r="L8" s="88"/>
    </row>
    <row r="9">
      <c r="A9" s="89" t="s">
        <v>118</v>
      </c>
      <c r="B9" s="92" t="s">
        <v>119</v>
      </c>
      <c r="C9" s="88"/>
      <c r="D9" s="88"/>
      <c r="E9" s="88"/>
      <c r="F9" s="88"/>
      <c r="G9" s="88"/>
      <c r="H9" s="88"/>
      <c r="I9" s="88"/>
      <c r="J9" s="88"/>
      <c r="K9" s="88"/>
      <c r="L9" s="88"/>
    </row>
    <row r="10">
      <c r="A10" s="91" t="s">
        <v>120</v>
      </c>
      <c r="B10" s="90" t="s">
        <v>121</v>
      </c>
      <c r="C10" s="88"/>
      <c r="D10" s="88"/>
      <c r="E10" s="88"/>
      <c r="F10" s="88"/>
      <c r="G10" s="88"/>
      <c r="H10" s="88"/>
      <c r="I10" s="88"/>
      <c r="J10" s="88"/>
      <c r="K10" s="88"/>
      <c r="L10" s="88"/>
    </row>
    <row r="11">
      <c r="A11" s="89" t="s">
        <v>122</v>
      </c>
      <c r="B11" s="90" t="s">
        <v>123</v>
      </c>
      <c r="C11" s="88"/>
      <c r="D11" s="88"/>
      <c r="E11" s="88"/>
      <c r="F11" s="88"/>
      <c r="G11" s="88"/>
      <c r="H11" s="88"/>
      <c r="I11" s="88"/>
      <c r="J11" s="88"/>
      <c r="K11" s="88"/>
      <c r="L11" s="88"/>
    </row>
    <row r="12">
      <c r="A12" s="91" t="s">
        <v>124</v>
      </c>
      <c r="B12" s="90" t="s">
        <v>125</v>
      </c>
      <c r="C12" s="88"/>
      <c r="D12" s="88"/>
      <c r="E12" s="88"/>
      <c r="F12" s="88"/>
      <c r="G12" s="88"/>
      <c r="H12" s="88"/>
      <c r="I12" s="88"/>
      <c r="J12" s="88"/>
      <c r="K12" s="88"/>
      <c r="L12" s="88"/>
    </row>
    <row r="13">
      <c r="A13" s="93" t="s">
        <v>126</v>
      </c>
      <c r="B13" s="90" t="s">
        <v>127</v>
      </c>
      <c r="C13" s="88"/>
      <c r="D13" s="88"/>
      <c r="E13" s="88"/>
      <c r="F13" s="88"/>
      <c r="G13" s="88"/>
      <c r="H13" s="88"/>
      <c r="I13" s="88"/>
      <c r="J13" s="88"/>
      <c r="K13" s="88"/>
      <c r="L13" s="88"/>
    </row>
    <row r="14">
      <c r="A14" s="94" t="s">
        <v>49</v>
      </c>
      <c r="B14" s="95" t="s">
        <v>128</v>
      </c>
      <c r="C14" s="88"/>
      <c r="D14" s="88"/>
      <c r="E14" s="88"/>
      <c r="F14" s="88"/>
      <c r="G14" s="88"/>
      <c r="H14" s="88"/>
      <c r="I14" s="88"/>
      <c r="J14" s="88"/>
      <c r="K14" s="88"/>
      <c r="L14" s="88"/>
    </row>
    <row r="15">
      <c r="A15" s="96" t="s">
        <v>129</v>
      </c>
      <c r="B15" s="95" t="s">
        <v>130</v>
      </c>
    </row>
    <row r="16">
      <c r="A16" s="96" t="s">
        <v>131</v>
      </c>
      <c r="B16" s="95" t="s">
        <v>132</v>
      </c>
    </row>
    <row r="17">
      <c r="A17" s="96" t="s">
        <v>133</v>
      </c>
      <c r="B17" s="95" t="s">
        <v>134</v>
      </c>
    </row>
    <row r="18">
      <c r="A18" s="96" t="s">
        <v>60</v>
      </c>
      <c r="B18" s="95" t="s">
        <v>135</v>
      </c>
    </row>
    <row r="19">
      <c r="A19" s="96" t="s">
        <v>136</v>
      </c>
      <c r="B19" s="95" t="s">
        <v>137</v>
      </c>
    </row>
    <row r="20">
      <c r="A20" s="96" t="s">
        <v>138</v>
      </c>
      <c r="B20" s="95" t="s">
        <v>139</v>
      </c>
    </row>
    <row r="21">
      <c r="A21" s="96" t="s">
        <v>140</v>
      </c>
      <c r="B21" s="95" t="s">
        <v>141</v>
      </c>
    </row>
    <row r="22">
      <c r="A22" s="96" t="s">
        <v>142</v>
      </c>
      <c r="B22" s="95" t="s">
        <v>143</v>
      </c>
    </row>
    <row r="23">
      <c r="A23" s="96" t="s">
        <v>144</v>
      </c>
      <c r="B23" s="95" t="s">
        <v>145</v>
      </c>
    </row>
    <row r="24">
      <c r="A24" s="96" t="s">
        <v>146</v>
      </c>
      <c r="B24" s="95" t="s">
        <v>147</v>
      </c>
    </row>
    <row r="25">
      <c r="A25" s="96" t="s">
        <v>148</v>
      </c>
      <c r="B25" s="95" t="s">
        <v>149</v>
      </c>
    </row>
    <row r="26">
      <c r="A26" s="97" t="s">
        <v>150</v>
      </c>
      <c r="B26" s="98" t="s">
        <v>151</v>
      </c>
    </row>
    <row r="27">
      <c r="A27" s="53"/>
    </row>
    <row r="28">
      <c r="A28" s="53"/>
    </row>
    <row r="29">
      <c r="A29" s="53"/>
    </row>
    <row r="30">
      <c r="A30" s="53"/>
    </row>
    <row r="31">
      <c r="A31" s="53"/>
    </row>
    <row r="32">
      <c r="A32" s="53"/>
    </row>
    <row r="33">
      <c r="A33" s="53"/>
    </row>
    <row r="34">
      <c r="A34" s="53"/>
    </row>
    <row r="35">
      <c r="A35" s="53"/>
    </row>
    <row r="36">
      <c r="A36" s="53"/>
    </row>
    <row r="37">
      <c r="A37" s="53"/>
    </row>
    <row r="38">
      <c r="A38" s="53"/>
    </row>
    <row r="39">
      <c r="A39" s="53"/>
    </row>
    <row r="40">
      <c r="A40" s="53"/>
    </row>
    <row r="41">
      <c r="A41" s="53"/>
    </row>
    <row r="42">
      <c r="A42" s="53"/>
    </row>
    <row r="43">
      <c r="A43" s="53"/>
    </row>
    <row r="44">
      <c r="A44" s="53"/>
    </row>
    <row r="45">
      <c r="A45" s="53"/>
    </row>
    <row r="46">
      <c r="A46" s="53"/>
    </row>
    <row r="47">
      <c r="A47" s="53"/>
    </row>
    <row r="48">
      <c r="A48" s="53"/>
    </row>
    <row r="49">
      <c r="A49" s="53"/>
    </row>
    <row r="50">
      <c r="A50" s="53"/>
    </row>
    <row r="51">
      <c r="A51" s="53"/>
    </row>
    <row r="52">
      <c r="A52" s="53"/>
    </row>
    <row r="53">
      <c r="A53" s="53"/>
    </row>
    <row r="54">
      <c r="A54" s="53"/>
    </row>
    <row r="55">
      <c r="A55" s="53"/>
    </row>
    <row r="56">
      <c r="A56" s="53"/>
    </row>
    <row r="57">
      <c r="A57" s="53"/>
    </row>
    <row r="58">
      <c r="A58" s="53"/>
    </row>
    <row r="59">
      <c r="A59" s="53"/>
    </row>
    <row r="60">
      <c r="A60" s="53"/>
    </row>
    <row r="61">
      <c r="A61" s="53"/>
    </row>
    <row r="62">
      <c r="A62" s="53"/>
    </row>
    <row r="63">
      <c r="A63" s="53"/>
    </row>
    <row r="64">
      <c r="A64" s="53"/>
    </row>
    <row r="65">
      <c r="A65" s="53"/>
    </row>
    <row r="66">
      <c r="A66" s="53"/>
    </row>
    <row r="67">
      <c r="A67" s="53"/>
    </row>
    <row r="68">
      <c r="A68" s="53"/>
    </row>
    <row r="69">
      <c r="A69" s="53"/>
    </row>
    <row r="70">
      <c r="A70" s="53"/>
    </row>
    <row r="71">
      <c r="A71" s="53"/>
    </row>
    <row r="72">
      <c r="A72" s="53"/>
    </row>
    <row r="73">
      <c r="A73" s="53"/>
    </row>
    <row r="74">
      <c r="A74" s="53"/>
    </row>
    <row r="75">
      <c r="A75" s="53"/>
    </row>
    <row r="76">
      <c r="A76" s="53"/>
    </row>
    <row r="77">
      <c r="A77" s="53"/>
    </row>
    <row r="78">
      <c r="A78" s="53"/>
    </row>
    <row r="79">
      <c r="A79" s="53"/>
    </row>
    <row r="80">
      <c r="A80" s="53"/>
    </row>
    <row r="81">
      <c r="A81" s="53"/>
    </row>
    <row r="82">
      <c r="A82" s="53"/>
    </row>
    <row r="83">
      <c r="A83" s="53"/>
    </row>
    <row r="84">
      <c r="A84" s="53"/>
    </row>
    <row r="85">
      <c r="A85" s="53"/>
    </row>
    <row r="86">
      <c r="A86" s="53"/>
    </row>
    <row r="87">
      <c r="A87" s="53"/>
    </row>
    <row r="88">
      <c r="A88" s="53"/>
    </row>
    <row r="89">
      <c r="A89" s="53"/>
    </row>
    <row r="90">
      <c r="A90" s="53"/>
    </row>
    <row r="91">
      <c r="A91" s="53"/>
    </row>
    <row r="92">
      <c r="A92" s="53"/>
    </row>
    <row r="93">
      <c r="A93" s="53"/>
    </row>
    <row r="94">
      <c r="A94" s="53"/>
    </row>
    <row r="95">
      <c r="A95" s="53"/>
    </row>
    <row r="96">
      <c r="A96" s="53"/>
    </row>
    <row r="97">
      <c r="A97" s="53"/>
    </row>
    <row r="98">
      <c r="A98" s="53"/>
    </row>
    <row r="99">
      <c r="A99" s="53"/>
    </row>
    <row r="100">
      <c r="A100" s="53"/>
    </row>
    <row r="101">
      <c r="A101" s="53"/>
    </row>
    <row r="102">
      <c r="A102" s="53"/>
    </row>
    <row r="103">
      <c r="A103" s="53"/>
    </row>
    <row r="104">
      <c r="A104" s="53"/>
    </row>
    <row r="105">
      <c r="A105" s="53"/>
    </row>
    <row r="106">
      <c r="A106" s="53"/>
    </row>
    <row r="107">
      <c r="A107" s="53"/>
    </row>
    <row r="108">
      <c r="A108" s="53"/>
    </row>
    <row r="109">
      <c r="A109" s="53"/>
    </row>
    <row r="110">
      <c r="A110" s="53"/>
    </row>
    <row r="111">
      <c r="A111" s="53"/>
    </row>
    <row r="112">
      <c r="A112" s="53"/>
    </row>
    <row r="113">
      <c r="A113" s="53"/>
    </row>
    <row r="114">
      <c r="A114" s="53"/>
    </row>
    <row r="115">
      <c r="A115" s="53"/>
    </row>
    <row r="116">
      <c r="A116" s="53"/>
    </row>
    <row r="117">
      <c r="A117" s="53"/>
    </row>
    <row r="118">
      <c r="A118" s="53"/>
    </row>
    <row r="119">
      <c r="A119" s="53"/>
    </row>
    <row r="120">
      <c r="A120" s="53"/>
    </row>
    <row r="121">
      <c r="A121" s="53"/>
    </row>
    <row r="122">
      <c r="A122" s="53"/>
    </row>
    <row r="123">
      <c r="A123" s="53"/>
    </row>
    <row r="124">
      <c r="A124" s="53"/>
    </row>
    <row r="125">
      <c r="A125" s="53"/>
    </row>
    <row r="126">
      <c r="A126" s="53"/>
    </row>
    <row r="127">
      <c r="A127" s="53"/>
    </row>
    <row r="128">
      <c r="A128" s="53"/>
    </row>
    <row r="129">
      <c r="A129" s="53"/>
    </row>
    <row r="130">
      <c r="A130" s="53"/>
    </row>
    <row r="131">
      <c r="A131" s="53"/>
    </row>
    <row r="132">
      <c r="A132" s="53"/>
    </row>
    <row r="133">
      <c r="A133" s="53"/>
    </row>
    <row r="134">
      <c r="A134" s="53"/>
    </row>
    <row r="135">
      <c r="A135" s="53"/>
    </row>
    <row r="136">
      <c r="A136" s="53"/>
    </row>
    <row r="137">
      <c r="A137" s="53"/>
    </row>
    <row r="138">
      <c r="A138" s="53"/>
    </row>
    <row r="139">
      <c r="A139" s="53"/>
    </row>
    <row r="140">
      <c r="A140" s="53"/>
    </row>
    <row r="141">
      <c r="A141" s="53"/>
    </row>
    <row r="142">
      <c r="A142" s="53"/>
    </row>
    <row r="143">
      <c r="A143" s="53"/>
    </row>
    <row r="144">
      <c r="A144" s="53"/>
    </row>
    <row r="145">
      <c r="A145" s="53"/>
    </row>
    <row r="146">
      <c r="A146" s="53"/>
    </row>
    <row r="147">
      <c r="A147" s="53"/>
    </row>
    <row r="148">
      <c r="A148" s="53"/>
    </row>
    <row r="149">
      <c r="A149" s="53"/>
    </row>
    <row r="150">
      <c r="A150" s="53"/>
    </row>
    <row r="151">
      <c r="A151" s="53"/>
    </row>
    <row r="152">
      <c r="A152" s="53"/>
    </row>
    <row r="153">
      <c r="A153" s="53"/>
    </row>
    <row r="154">
      <c r="A154" s="53"/>
    </row>
    <row r="155">
      <c r="A155" s="53"/>
    </row>
    <row r="156">
      <c r="A156" s="53"/>
    </row>
    <row r="157">
      <c r="A157" s="53"/>
    </row>
    <row r="158">
      <c r="A158" s="53"/>
    </row>
    <row r="159">
      <c r="A159" s="53"/>
    </row>
    <row r="160">
      <c r="A160" s="53"/>
    </row>
    <row r="161">
      <c r="A161" s="53"/>
    </row>
    <row r="162">
      <c r="A162" s="53"/>
    </row>
    <row r="163">
      <c r="A163" s="53"/>
    </row>
    <row r="164">
      <c r="A164" s="53"/>
    </row>
    <row r="165">
      <c r="A165" s="53"/>
    </row>
    <row r="166">
      <c r="A166" s="53"/>
    </row>
    <row r="167">
      <c r="A167" s="53"/>
    </row>
    <row r="168">
      <c r="A168" s="53"/>
    </row>
    <row r="169">
      <c r="A169" s="53"/>
    </row>
    <row r="170">
      <c r="A170" s="53"/>
    </row>
    <row r="171">
      <c r="A171" s="53"/>
    </row>
    <row r="172">
      <c r="A172" s="53"/>
    </row>
    <row r="173">
      <c r="A173" s="53"/>
    </row>
    <row r="174">
      <c r="A174" s="53"/>
    </row>
    <row r="175">
      <c r="A175" s="53"/>
    </row>
    <row r="176">
      <c r="A176" s="53"/>
    </row>
    <row r="177">
      <c r="A177" s="53"/>
    </row>
    <row r="178">
      <c r="A178" s="53"/>
    </row>
    <row r="179">
      <c r="A179" s="53"/>
    </row>
    <row r="180">
      <c r="A180" s="53"/>
    </row>
    <row r="181">
      <c r="A181" s="53"/>
    </row>
    <row r="182">
      <c r="A182" s="53"/>
    </row>
    <row r="183">
      <c r="A183" s="53"/>
    </row>
    <row r="184">
      <c r="A184" s="53"/>
    </row>
    <row r="185">
      <c r="A185" s="53"/>
    </row>
    <row r="186">
      <c r="A186" s="53"/>
    </row>
    <row r="187">
      <c r="A187" s="53"/>
    </row>
    <row r="188">
      <c r="A188" s="53"/>
    </row>
    <row r="189">
      <c r="A189" s="53"/>
    </row>
    <row r="190">
      <c r="A190" s="53"/>
    </row>
    <row r="191">
      <c r="A191" s="53"/>
    </row>
    <row r="192">
      <c r="A192" s="53"/>
    </row>
    <row r="193">
      <c r="A193" s="53"/>
    </row>
    <row r="194">
      <c r="A194" s="53"/>
    </row>
    <row r="195">
      <c r="A195" s="53"/>
    </row>
    <row r="196">
      <c r="A196" s="53"/>
    </row>
    <row r="197">
      <c r="A197" s="53"/>
    </row>
    <row r="198">
      <c r="A198" s="53"/>
    </row>
    <row r="199">
      <c r="A199" s="53"/>
    </row>
    <row r="200">
      <c r="A200" s="53"/>
    </row>
    <row r="201">
      <c r="A201" s="53"/>
    </row>
    <row r="202">
      <c r="A202" s="53"/>
    </row>
    <row r="203">
      <c r="A203" s="53"/>
    </row>
    <row r="204">
      <c r="A204" s="53"/>
    </row>
    <row r="205">
      <c r="A205" s="53"/>
    </row>
    <row r="206">
      <c r="A206" s="53"/>
    </row>
    <row r="207">
      <c r="A207" s="53"/>
    </row>
    <row r="208">
      <c r="A208" s="53"/>
    </row>
    <row r="209">
      <c r="A209" s="53"/>
    </row>
    <row r="210">
      <c r="A210" s="53"/>
    </row>
    <row r="211">
      <c r="A211" s="53"/>
    </row>
    <row r="212">
      <c r="A212" s="53"/>
    </row>
    <row r="213">
      <c r="A213" s="53"/>
    </row>
    <row r="214">
      <c r="A214" s="53"/>
    </row>
    <row r="215">
      <c r="A215" s="53"/>
    </row>
    <row r="216">
      <c r="A216" s="53"/>
    </row>
    <row r="217">
      <c r="A217" s="53"/>
    </row>
    <row r="218">
      <c r="A218" s="53"/>
    </row>
    <row r="219">
      <c r="A219" s="53"/>
    </row>
    <row r="220">
      <c r="A220" s="53"/>
    </row>
    <row r="221">
      <c r="A221" s="53"/>
    </row>
    <row r="222">
      <c r="A222" s="53"/>
    </row>
    <row r="223">
      <c r="A223" s="53"/>
    </row>
    <row r="224">
      <c r="A224" s="53"/>
    </row>
    <row r="225">
      <c r="A225" s="53"/>
    </row>
    <row r="226">
      <c r="A226" s="53"/>
    </row>
    <row r="227">
      <c r="A227" s="53"/>
    </row>
    <row r="228">
      <c r="A228" s="53"/>
    </row>
    <row r="229">
      <c r="A229" s="53"/>
    </row>
    <row r="230">
      <c r="A230" s="53"/>
    </row>
    <row r="231">
      <c r="A231" s="53"/>
    </row>
    <row r="232">
      <c r="A232" s="53"/>
    </row>
    <row r="233">
      <c r="A233" s="53"/>
    </row>
    <row r="234">
      <c r="A234" s="53"/>
    </row>
    <row r="235">
      <c r="A235" s="53"/>
    </row>
    <row r="236">
      <c r="A236" s="53"/>
    </row>
    <row r="237">
      <c r="A237" s="53"/>
    </row>
    <row r="238">
      <c r="A238" s="53"/>
    </row>
    <row r="239">
      <c r="A239" s="53"/>
    </row>
    <row r="240">
      <c r="A240" s="53"/>
    </row>
    <row r="241">
      <c r="A241" s="53"/>
    </row>
    <row r="242">
      <c r="A242" s="53"/>
    </row>
    <row r="243">
      <c r="A243" s="53"/>
    </row>
    <row r="244">
      <c r="A244" s="53"/>
    </row>
    <row r="245">
      <c r="A245" s="53"/>
    </row>
    <row r="246">
      <c r="A246" s="53"/>
    </row>
    <row r="247">
      <c r="A247" s="53"/>
    </row>
    <row r="248">
      <c r="A248" s="53"/>
    </row>
    <row r="249">
      <c r="A249" s="53"/>
    </row>
    <row r="250">
      <c r="A250" s="53"/>
    </row>
    <row r="251">
      <c r="A251" s="53"/>
    </row>
    <row r="252">
      <c r="A252" s="53"/>
    </row>
    <row r="253">
      <c r="A253" s="53"/>
    </row>
    <row r="254">
      <c r="A254" s="53"/>
    </row>
    <row r="255">
      <c r="A255" s="53"/>
    </row>
    <row r="256">
      <c r="A256" s="53"/>
    </row>
    <row r="257">
      <c r="A257" s="53"/>
    </row>
    <row r="258">
      <c r="A258" s="53"/>
    </row>
    <row r="259">
      <c r="A259" s="53"/>
    </row>
    <row r="260">
      <c r="A260" s="53"/>
    </row>
    <row r="261">
      <c r="A261" s="53"/>
    </row>
    <row r="262">
      <c r="A262" s="53"/>
    </row>
    <row r="263">
      <c r="A263" s="53"/>
    </row>
    <row r="264">
      <c r="A264" s="53"/>
    </row>
    <row r="265">
      <c r="A265" s="53"/>
    </row>
    <row r="266">
      <c r="A266" s="53"/>
    </row>
    <row r="267">
      <c r="A267" s="53"/>
    </row>
    <row r="268">
      <c r="A268" s="53"/>
    </row>
    <row r="269">
      <c r="A269" s="53"/>
    </row>
    <row r="270">
      <c r="A270" s="53"/>
    </row>
    <row r="271">
      <c r="A271" s="53"/>
    </row>
    <row r="272">
      <c r="A272" s="53"/>
    </row>
    <row r="273">
      <c r="A273" s="53"/>
    </row>
    <row r="274">
      <c r="A274" s="53"/>
    </row>
    <row r="275">
      <c r="A275" s="53"/>
    </row>
    <row r="276">
      <c r="A276" s="53"/>
    </row>
    <row r="277">
      <c r="A277" s="53"/>
    </row>
    <row r="278">
      <c r="A278" s="53"/>
    </row>
    <row r="279">
      <c r="A279" s="53"/>
    </row>
    <row r="280">
      <c r="A280" s="53"/>
    </row>
    <row r="281">
      <c r="A281" s="53"/>
    </row>
    <row r="282">
      <c r="A282" s="53"/>
    </row>
    <row r="283">
      <c r="A283" s="53"/>
    </row>
    <row r="284">
      <c r="A284" s="53"/>
    </row>
    <row r="285">
      <c r="A285" s="53"/>
    </row>
    <row r="286">
      <c r="A286" s="53"/>
    </row>
    <row r="287">
      <c r="A287" s="53"/>
    </row>
    <row r="288">
      <c r="A288" s="53"/>
    </row>
    <row r="289">
      <c r="A289" s="53"/>
    </row>
    <row r="290">
      <c r="A290" s="53"/>
    </row>
    <row r="291">
      <c r="A291" s="53"/>
    </row>
    <row r="292">
      <c r="A292" s="53"/>
    </row>
    <row r="293">
      <c r="A293" s="53"/>
    </row>
    <row r="294">
      <c r="A294" s="53"/>
    </row>
    <row r="295">
      <c r="A295" s="53"/>
    </row>
    <row r="296">
      <c r="A296" s="53"/>
    </row>
    <row r="297">
      <c r="A297" s="53"/>
    </row>
    <row r="298">
      <c r="A298" s="53"/>
    </row>
    <row r="299">
      <c r="A299" s="53"/>
    </row>
    <row r="300">
      <c r="A300" s="53"/>
    </row>
    <row r="301">
      <c r="A301" s="53"/>
    </row>
    <row r="302">
      <c r="A302" s="53"/>
    </row>
    <row r="303">
      <c r="A303" s="53"/>
    </row>
    <row r="304">
      <c r="A304" s="53"/>
    </row>
    <row r="305">
      <c r="A305" s="53"/>
    </row>
    <row r="306">
      <c r="A306" s="53"/>
    </row>
    <row r="307">
      <c r="A307" s="53"/>
    </row>
    <row r="308">
      <c r="A308" s="53"/>
    </row>
    <row r="309">
      <c r="A309" s="53"/>
    </row>
    <row r="310">
      <c r="A310" s="53"/>
    </row>
    <row r="311">
      <c r="A311" s="53"/>
    </row>
    <row r="312">
      <c r="A312" s="53"/>
    </row>
    <row r="313">
      <c r="A313" s="53"/>
    </row>
    <row r="314">
      <c r="A314" s="53"/>
    </row>
    <row r="315">
      <c r="A315" s="53"/>
    </row>
    <row r="316">
      <c r="A316" s="53"/>
    </row>
    <row r="317">
      <c r="A317" s="53"/>
    </row>
    <row r="318">
      <c r="A318" s="53"/>
    </row>
    <row r="319">
      <c r="A319" s="53"/>
    </row>
    <row r="320">
      <c r="A320" s="53"/>
    </row>
    <row r="321">
      <c r="A321" s="53"/>
    </row>
    <row r="322">
      <c r="A322" s="53"/>
    </row>
    <row r="323">
      <c r="A323" s="53"/>
    </row>
    <row r="324">
      <c r="A324" s="53"/>
    </row>
    <row r="325">
      <c r="A325" s="53"/>
    </row>
    <row r="326">
      <c r="A326" s="53"/>
    </row>
    <row r="327">
      <c r="A327" s="53"/>
    </row>
    <row r="328">
      <c r="A328" s="53"/>
    </row>
    <row r="329">
      <c r="A329" s="53"/>
    </row>
    <row r="330">
      <c r="A330" s="53"/>
    </row>
    <row r="331">
      <c r="A331" s="53"/>
    </row>
    <row r="332">
      <c r="A332" s="53"/>
    </row>
    <row r="333">
      <c r="A333" s="53"/>
    </row>
    <row r="334">
      <c r="A334" s="53"/>
    </row>
    <row r="335">
      <c r="A335" s="53"/>
    </row>
    <row r="336">
      <c r="A336" s="53"/>
    </row>
    <row r="337">
      <c r="A337" s="53"/>
    </row>
    <row r="338">
      <c r="A338" s="53"/>
    </row>
    <row r="339">
      <c r="A339" s="53"/>
    </row>
    <row r="340">
      <c r="A340" s="53"/>
    </row>
    <row r="341">
      <c r="A341" s="53"/>
    </row>
    <row r="342">
      <c r="A342" s="53"/>
    </row>
    <row r="343">
      <c r="A343" s="53"/>
    </row>
    <row r="344">
      <c r="A344" s="53"/>
    </row>
    <row r="345">
      <c r="A345" s="53"/>
    </row>
    <row r="346">
      <c r="A346" s="53"/>
    </row>
    <row r="347">
      <c r="A347" s="53"/>
    </row>
    <row r="348">
      <c r="A348" s="53"/>
    </row>
    <row r="349">
      <c r="A349" s="53"/>
    </row>
    <row r="350">
      <c r="A350" s="53"/>
    </row>
    <row r="351">
      <c r="A351" s="53"/>
    </row>
    <row r="352">
      <c r="A352" s="53"/>
    </row>
    <row r="353">
      <c r="A353" s="53"/>
    </row>
    <row r="354">
      <c r="A354" s="53"/>
    </row>
    <row r="355">
      <c r="A355" s="53"/>
    </row>
    <row r="356">
      <c r="A356" s="53"/>
    </row>
    <row r="357">
      <c r="A357" s="53"/>
    </row>
    <row r="358">
      <c r="A358" s="53"/>
    </row>
    <row r="359">
      <c r="A359" s="53"/>
    </row>
    <row r="360">
      <c r="A360" s="53"/>
    </row>
    <row r="361">
      <c r="A361" s="53"/>
    </row>
    <row r="362">
      <c r="A362" s="53"/>
    </row>
    <row r="363">
      <c r="A363" s="53"/>
    </row>
    <row r="364">
      <c r="A364" s="53"/>
    </row>
    <row r="365">
      <c r="A365" s="53"/>
    </row>
    <row r="366">
      <c r="A366" s="53"/>
    </row>
    <row r="367">
      <c r="A367" s="53"/>
    </row>
    <row r="368">
      <c r="A368" s="53"/>
    </row>
    <row r="369">
      <c r="A369" s="53"/>
    </row>
    <row r="370">
      <c r="A370" s="53"/>
    </row>
    <row r="371">
      <c r="A371" s="53"/>
    </row>
    <row r="372">
      <c r="A372" s="53"/>
    </row>
    <row r="373">
      <c r="A373" s="53"/>
    </row>
    <row r="374">
      <c r="A374" s="53"/>
    </row>
    <row r="375">
      <c r="A375" s="53"/>
    </row>
    <row r="376">
      <c r="A376" s="53"/>
    </row>
    <row r="377">
      <c r="A377" s="53"/>
    </row>
    <row r="378">
      <c r="A378" s="53"/>
    </row>
    <row r="379">
      <c r="A379" s="53"/>
    </row>
    <row r="380">
      <c r="A380" s="53"/>
    </row>
    <row r="381">
      <c r="A381" s="53"/>
    </row>
    <row r="382">
      <c r="A382" s="53"/>
    </row>
    <row r="383">
      <c r="A383" s="53"/>
    </row>
    <row r="384">
      <c r="A384" s="53"/>
    </row>
    <row r="385">
      <c r="A385" s="53"/>
    </row>
    <row r="386">
      <c r="A386" s="53"/>
    </row>
    <row r="387">
      <c r="A387" s="53"/>
    </row>
    <row r="388">
      <c r="A388" s="53"/>
    </row>
    <row r="389">
      <c r="A389" s="53"/>
    </row>
    <row r="390">
      <c r="A390" s="53"/>
    </row>
    <row r="391">
      <c r="A391" s="53"/>
    </row>
    <row r="392">
      <c r="A392" s="53"/>
    </row>
    <row r="393">
      <c r="A393" s="53"/>
    </row>
    <row r="394">
      <c r="A394" s="53"/>
    </row>
    <row r="395">
      <c r="A395" s="53"/>
    </row>
    <row r="396">
      <c r="A396" s="53"/>
    </row>
    <row r="397">
      <c r="A397" s="53"/>
    </row>
    <row r="398">
      <c r="A398" s="53"/>
    </row>
    <row r="399">
      <c r="A399" s="53"/>
    </row>
    <row r="400">
      <c r="A400" s="53"/>
    </row>
    <row r="401">
      <c r="A401" s="53"/>
    </row>
    <row r="402">
      <c r="A402" s="53"/>
    </row>
    <row r="403">
      <c r="A403" s="53"/>
    </row>
    <row r="404">
      <c r="A404" s="53"/>
    </row>
    <row r="405">
      <c r="A405" s="53"/>
    </row>
    <row r="406">
      <c r="A406" s="53"/>
    </row>
    <row r="407">
      <c r="A407" s="53"/>
    </row>
    <row r="408">
      <c r="A408" s="53"/>
    </row>
    <row r="409">
      <c r="A409" s="53"/>
    </row>
    <row r="410">
      <c r="A410" s="53"/>
    </row>
    <row r="411">
      <c r="A411" s="53"/>
    </row>
    <row r="412">
      <c r="A412" s="53"/>
    </row>
    <row r="413">
      <c r="A413" s="53"/>
    </row>
    <row r="414">
      <c r="A414" s="53"/>
    </row>
    <row r="415">
      <c r="A415" s="53"/>
    </row>
    <row r="416">
      <c r="A416" s="53"/>
    </row>
    <row r="417">
      <c r="A417" s="53"/>
    </row>
    <row r="418">
      <c r="A418" s="53"/>
    </row>
    <row r="419">
      <c r="A419" s="53"/>
    </row>
    <row r="420">
      <c r="A420" s="53"/>
    </row>
    <row r="421">
      <c r="A421" s="53"/>
    </row>
    <row r="422">
      <c r="A422" s="53"/>
    </row>
    <row r="423">
      <c r="A423" s="53"/>
    </row>
    <row r="424">
      <c r="A424" s="53"/>
    </row>
    <row r="425">
      <c r="A425" s="53"/>
    </row>
    <row r="426">
      <c r="A426" s="53"/>
    </row>
    <row r="427">
      <c r="A427" s="53"/>
    </row>
    <row r="428">
      <c r="A428" s="53"/>
    </row>
    <row r="429">
      <c r="A429" s="53"/>
    </row>
    <row r="430">
      <c r="A430" s="53"/>
    </row>
    <row r="431">
      <c r="A431" s="53"/>
    </row>
    <row r="432">
      <c r="A432" s="53"/>
    </row>
    <row r="433">
      <c r="A433" s="53"/>
    </row>
    <row r="434">
      <c r="A434" s="53"/>
    </row>
    <row r="435">
      <c r="A435" s="53"/>
    </row>
    <row r="436">
      <c r="A436" s="53"/>
    </row>
    <row r="437">
      <c r="A437" s="53"/>
    </row>
    <row r="438">
      <c r="A438" s="53"/>
    </row>
    <row r="439">
      <c r="A439" s="53"/>
    </row>
    <row r="440">
      <c r="A440" s="53"/>
    </row>
    <row r="441">
      <c r="A441" s="53"/>
    </row>
    <row r="442">
      <c r="A442" s="53"/>
    </row>
    <row r="443">
      <c r="A443" s="53"/>
    </row>
    <row r="444">
      <c r="A444" s="53"/>
    </row>
    <row r="445">
      <c r="A445" s="53"/>
    </row>
    <row r="446">
      <c r="A446" s="53"/>
    </row>
    <row r="447">
      <c r="A447" s="53"/>
    </row>
    <row r="448">
      <c r="A448" s="53"/>
    </row>
    <row r="449">
      <c r="A449" s="53"/>
    </row>
    <row r="450">
      <c r="A450" s="53"/>
    </row>
    <row r="451">
      <c r="A451" s="53"/>
    </row>
    <row r="452">
      <c r="A452" s="53"/>
    </row>
    <row r="453">
      <c r="A453" s="53"/>
    </row>
    <row r="454">
      <c r="A454" s="53"/>
    </row>
    <row r="455">
      <c r="A455" s="53"/>
    </row>
    <row r="456">
      <c r="A456" s="53"/>
    </row>
    <row r="457">
      <c r="A457" s="53"/>
    </row>
    <row r="458">
      <c r="A458" s="53"/>
    </row>
    <row r="459">
      <c r="A459" s="53"/>
    </row>
    <row r="460">
      <c r="A460" s="53"/>
    </row>
    <row r="461">
      <c r="A461" s="53"/>
    </row>
    <row r="462">
      <c r="A462" s="53"/>
    </row>
    <row r="463">
      <c r="A463" s="53"/>
    </row>
    <row r="464">
      <c r="A464" s="53"/>
    </row>
    <row r="465">
      <c r="A465" s="53"/>
    </row>
    <row r="466">
      <c r="A466" s="53"/>
    </row>
    <row r="467">
      <c r="A467" s="53"/>
    </row>
    <row r="468">
      <c r="A468" s="53"/>
    </row>
    <row r="469">
      <c r="A469" s="53"/>
    </row>
    <row r="470">
      <c r="A470" s="53"/>
    </row>
    <row r="471">
      <c r="A471" s="53"/>
    </row>
    <row r="472">
      <c r="A472" s="53"/>
    </row>
    <row r="473">
      <c r="A473" s="53"/>
    </row>
    <row r="474">
      <c r="A474" s="53"/>
    </row>
    <row r="475">
      <c r="A475" s="53"/>
    </row>
    <row r="476">
      <c r="A476" s="53"/>
    </row>
    <row r="477">
      <c r="A477" s="53"/>
    </row>
    <row r="478">
      <c r="A478" s="53"/>
    </row>
    <row r="479">
      <c r="A479" s="53"/>
    </row>
    <row r="480">
      <c r="A480" s="53"/>
    </row>
    <row r="481">
      <c r="A481" s="53"/>
    </row>
    <row r="482">
      <c r="A482" s="53"/>
    </row>
    <row r="483">
      <c r="A483" s="53"/>
    </row>
    <row r="484">
      <c r="A484" s="53"/>
    </row>
    <row r="485">
      <c r="A485" s="53"/>
    </row>
    <row r="486">
      <c r="A486" s="53"/>
    </row>
    <row r="487">
      <c r="A487" s="53"/>
    </row>
    <row r="488">
      <c r="A488" s="53"/>
    </row>
    <row r="489">
      <c r="A489" s="53"/>
    </row>
    <row r="490">
      <c r="A490" s="53"/>
    </row>
    <row r="491">
      <c r="A491" s="53"/>
    </row>
    <row r="492">
      <c r="A492" s="53"/>
    </row>
    <row r="493">
      <c r="A493" s="53"/>
    </row>
    <row r="494">
      <c r="A494" s="53"/>
    </row>
    <row r="495">
      <c r="A495" s="53"/>
    </row>
    <row r="496">
      <c r="A496" s="53"/>
    </row>
    <row r="497">
      <c r="A497" s="53"/>
    </row>
    <row r="498">
      <c r="A498" s="53"/>
    </row>
    <row r="499">
      <c r="A499" s="53"/>
    </row>
    <row r="500">
      <c r="A500" s="53"/>
    </row>
    <row r="501">
      <c r="A501" s="53"/>
    </row>
    <row r="502">
      <c r="A502" s="53"/>
    </row>
    <row r="503">
      <c r="A503" s="53"/>
    </row>
    <row r="504">
      <c r="A504" s="53"/>
    </row>
    <row r="505">
      <c r="A505" s="53"/>
    </row>
    <row r="506">
      <c r="A506" s="53"/>
    </row>
    <row r="507">
      <c r="A507" s="53"/>
    </row>
    <row r="508">
      <c r="A508" s="53"/>
    </row>
    <row r="509">
      <c r="A509" s="53"/>
    </row>
    <row r="510">
      <c r="A510" s="53"/>
    </row>
    <row r="511">
      <c r="A511" s="53"/>
    </row>
    <row r="512">
      <c r="A512" s="53"/>
    </row>
    <row r="513">
      <c r="A513" s="53"/>
    </row>
    <row r="514">
      <c r="A514" s="53"/>
    </row>
    <row r="515">
      <c r="A515" s="53"/>
    </row>
    <row r="516">
      <c r="A516" s="53"/>
    </row>
    <row r="517">
      <c r="A517" s="53"/>
    </row>
    <row r="518">
      <c r="A518" s="53"/>
    </row>
    <row r="519">
      <c r="A519" s="53"/>
    </row>
    <row r="520">
      <c r="A520" s="53"/>
    </row>
    <row r="521">
      <c r="A521" s="53"/>
    </row>
    <row r="522">
      <c r="A522" s="53"/>
    </row>
    <row r="523">
      <c r="A523" s="53"/>
    </row>
    <row r="524">
      <c r="A524" s="53"/>
    </row>
    <row r="525">
      <c r="A525" s="53"/>
    </row>
    <row r="526">
      <c r="A526" s="53"/>
    </row>
    <row r="527">
      <c r="A527" s="53"/>
    </row>
    <row r="528">
      <c r="A528" s="53"/>
    </row>
    <row r="529">
      <c r="A529" s="53"/>
    </row>
    <row r="530">
      <c r="A530" s="53"/>
    </row>
    <row r="531">
      <c r="A531" s="53"/>
    </row>
    <row r="532">
      <c r="A532" s="53"/>
    </row>
    <row r="533">
      <c r="A533" s="53"/>
    </row>
    <row r="534">
      <c r="A534" s="53"/>
    </row>
    <row r="535">
      <c r="A535" s="53"/>
    </row>
    <row r="536">
      <c r="A536" s="53"/>
    </row>
    <row r="537">
      <c r="A537" s="53"/>
    </row>
    <row r="538">
      <c r="A538" s="53"/>
    </row>
    <row r="539">
      <c r="A539" s="53"/>
    </row>
    <row r="540">
      <c r="A540" s="53"/>
    </row>
    <row r="541">
      <c r="A541" s="53"/>
    </row>
    <row r="542">
      <c r="A542" s="53"/>
    </row>
    <row r="543">
      <c r="A543" s="53"/>
    </row>
    <row r="544">
      <c r="A544" s="53"/>
    </row>
    <row r="545">
      <c r="A545" s="53"/>
    </row>
    <row r="546">
      <c r="A546" s="53"/>
    </row>
    <row r="547">
      <c r="A547" s="53"/>
    </row>
    <row r="548">
      <c r="A548" s="53"/>
    </row>
    <row r="549">
      <c r="A549" s="53"/>
    </row>
    <row r="550">
      <c r="A550" s="53"/>
    </row>
    <row r="551">
      <c r="A551" s="53"/>
    </row>
    <row r="552">
      <c r="A552" s="53"/>
    </row>
    <row r="553">
      <c r="A553" s="53"/>
    </row>
    <row r="554">
      <c r="A554" s="53"/>
    </row>
    <row r="555">
      <c r="A555" s="53"/>
    </row>
    <row r="556">
      <c r="A556" s="53"/>
    </row>
    <row r="557">
      <c r="A557" s="53"/>
    </row>
    <row r="558">
      <c r="A558" s="53"/>
    </row>
    <row r="559">
      <c r="A559" s="53"/>
    </row>
    <row r="560">
      <c r="A560" s="53"/>
    </row>
    <row r="561">
      <c r="A561" s="53"/>
    </row>
    <row r="562">
      <c r="A562" s="53"/>
    </row>
    <row r="563">
      <c r="A563" s="53"/>
    </row>
    <row r="564">
      <c r="A564" s="53"/>
    </row>
    <row r="565">
      <c r="A565" s="53"/>
    </row>
    <row r="566">
      <c r="A566" s="53"/>
    </row>
    <row r="567">
      <c r="A567" s="53"/>
    </row>
    <row r="568">
      <c r="A568" s="53"/>
    </row>
    <row r="569">
      <c r="A569" s="53"/>
    </row>
    <row r="570">
      <c r="A570" s="53"/>
    </row>
    <row r="571">
      <c r="A571" s="53"/>
    </row>
    <row r="572">
      <c r="A572" s="53"/>
    </row>
    <row r="573">
      <c r="A573" s="53"/>
    </row>
    <row r="574">
      <c r="A574" s="53"/>
    </row>
    <row r="575">
      <c r="A575" s="53"/>
    </row>
    <row r="576">
      <c r="A576" s="53"/>
    </row>
    <row r="577">
      <c r="A577" s="53"/>
    </row>
    <row r="578">
      <c r="A578" s="53"/>
    </row>
    <row r="579">
      <c r="A579" s="53"/>
    </row>
    <row r="580">
      <c r="A580" s="53"/>
    </row>
    <row r="581">
      <c r="A581" s="53"/>
    </row>
    <row r="582">
      <c r="A582" s="53"/>
    </row>
    <row r="583">
      <c r="A583" s="53"/>
    </row>
    <row r="584">
      <c r="A584" s="53"/>
    </row>
    <row r="585">
      <c r="A585" s="53"/>
    </row>
    <row r="586">
      <c r="A586" s="53"/>
    </row>
    <row r="587">
      <c r="A587" s="53"/>
    </row>
    <row r="588">
      <c r="A588" s="53"/>
    </row>
    <row r="589">
      <c r="A589" s="53"/>
    </row>
    <row r="590">
      <c r="A590" s="53"/>
    </row>
    <row r="591">
      <c r="A591" s="53"/>
    </row>
    <row r="592">
      <c r="A592" s="53"/>
    </row>
    <row r="593">
      <c r="A593" s="53"/>
    </row>
    <row r="594">
      <c r="A594" s="53"/>
    </row>
    <row r="595">
      <c r="A595" s="53"/>
    </row>
    <row r="596">
      <c r="A596" s="53"/>
    </row>
    <row r="597">
      <c r="A597" s="53"/>
    </row>
    <row r="598">
      <c r="A598" s="53"/>
    </row>
    <row r="599">
      <c r="A599" s="53"/>
    </row>
    <row r="600">
      <c r="A600" s="53"/>
    </row>
    <row r="601">
      <c r="A601" s="53"/>
    </row>
    <row r="602">
      <c r="A602" s="53"/>
    </row>
    <row r="603">
      <c r="A603" s="53"/>
    </row>
    <row r="604">
      <c r="A604" s="53"/>
    </row>
    <row r="605">
      <c r="A605" s="53"/>
    </row>
    <row r="606">
      <c r="A606" s="53"/>
    </row>
    <row r="607">
      <c r="A607" s="53"/>
    </row>
    <row r="608">
      <c r="A608" s="53"/>
    </row>
    <row r="609">
      <c r="A609" s="53"/>
    </row>
    <row r="610">
      <c r="A610" s="53"/>
    </row>
    <row r="611">
      <c r="A611" s="53"/>
    </row>
    <row r="612">
      <c r="A612" s="53"/>
    </row>
    <row r="613">
      <c r="A613" s="53"/>
    </row>
    <row r="614">
      <c r="A614" s="53"/>
    </row>
    <row r="615">
      <c r="A615" s="53"/>
    </row>
    <row r="616">
      <c r="A616" s="53"/>
    </row>
    <row r="617">
      <c r="A617" s="53"/>
    </row>
    <row r="618">
      <c r="A618" s="53"/>
    </row>
    <row r="619">
      <c r="A619" s="53"/>
    </row>
    <row r="620">
      <c r="A620" s="53"/>
    </row>
    <row r="621">
      <c r="A621" s="53"/>
    </row>
    <row r="622">
      <c r="A622" s="53"/>
    </row>
    <row r="623">
      <c r="A623" s="53"/>
    </row>
    <row r="624">
      <c r="A624" s="53"/>
    </row>
    <row r="625">
      <c r="A625" s="53"/>
    </row>
    <row r="626">
      <c r="A626" s="53"/>
    </row>
    <row r="627">
      <c r="A627" s="53"/>
    </row>
    <row r="628">
      <c r="A628" s="53"/>
    </row>
    <row r="629">
      <c r="A629" s="53"/>
    </row>
    <row r="630">
      <c r="A630" s="53"/>
    </row>
    <row r="631">
      <c r="A631" s="53"/>
    </row>
    <row r="632">
      <c r="A632" s="53"/>
    </row>
    <row r="633">
      <c r="A633" s="53"/>
    </row>
    <row r="634">
      <c r="A634" s="53"/>
    </row>
    <row r="635">
      <c r="A635" s="53"/>
    </row>
    <row r="636">
      <c r="A636" s="53"/>
    </row>
    <row r="637">
      <c r="A637" s="53"/>
    </row>
    <row r="638">
      <c r="A638" s="53"/>
    </row>
    <row r="639">
      <c r="A639" s="53"/>
    </row>
    <row r="640">
      <c r="A640" s="53"/>
    </row>
    <row r="641">
      <c r="A641" s="53"/>
    </row>
    <row r="642">
      <c r="A642" s="53"/>
    </row>
    <row r="643">
      <c r="A643" s="53"/>
    </row>
    <row r="644">
      <c r="A644" s="53"/>
    </row>
    <row r="645">
      <c r="A645" s="53"/>
    </row>
    <row r="646">
      <c r="A646" s="53"/>
    </row>
    <row r="647">
      <c r="A647" s="53"/>
    </row>
    <row r="648">
      <c r="A648" s="53"/>
    </row>
    <row r="649">
      <c r="A649" s="53"/>
    </row>
    <row r="650">
      <c r="A650" s="53"/>
    </row>
    <row r="651">
      <c r="A651" s="53"/>
    </row>
    <row r="652">
      <c r="A652" s="53"/>
    </row>
    <row r="653">
      <c r="A653" s="53"/>
    </row>
    <row r="654">
      <c r="A654" s="53"/>
    </row>
    <row r="655">
      <c r="A655" s="53"/>
    </row>
    <row r="656">
      <c r="A656" s="53"/>
    </row>
    <row r="657">
      <c r="A657" s="53"/>
    </row>
    <row r="658">
      <c r="A658" s="53"/>
    </row>
    <row r="659">
      <c r="A659" s="53"/>
    </row>
    <row r="660">
      <c r="A660" s="53"/>
    </row>
    <row r="661">
      <c r="A661" s="53"/>
    </row>
    <row r="662">
      <c r="A662" s="53"/>
    </row>
    <row r="663">
      <c r="A663" s="53"/>
    </row>
    <row r="664">
      <c r="A664" s="53"/>
    </row>
    <row r="665">
      <c r="A665" s="53"/>
    </row>
    <row r="666">
      <c r="A666" s="53"/>
    </row>
    <row r="667">
      <c r="A667" s="53"/>
    </row>
    <row r="668">
      <c r="A668" s="53"/>
    </row>
    <row r="669">
      <c r="A669" s="53"/>
    </row>
    <row r="670">
      <c r="A670" s="53"/>
    </row>
    <row r="671">
      <c r="A671" s="53"/>
    </row>
    <row r="672">
      <c r="A672" s="53"/>
    </row>
    <row r="673">
      <c r="A673" s="53"/>
    </row>
    <row r="674">
      <c r="A674" s="53"/>
    </row>
    <row r="675">
      <c r="A675" s="53"/>
    </row>
    <row r="676">
      <c r="A676" s="53"/>
    </row>
    <row r="677">
      <c r="A677" s="53"/>
    </row>
    <row r="678">
      <c r="A678" s="53"/>
    </row>
    <row r="679">
      <c r="A679" s="53"/>
    </row>
    <row r="680">
      <c r="A680" s="53"/>
    </row>
    <row r="681">
      <c r="A681" s="53"/>
    </row>
    <row r="682">
      <c r="A682" s="53"/>
    </row>
    <row r="683">
      <c r="A683" s="53"/>
    </row>
    <row r="684">
      <c r="A684" s="53"/>
    </row>
    <row r="685">
      <c r="A685" s="53"/>
    </row>
    <row r="686">
      <c r="A686" s="53"/>
    </row>
    <row r="687">
      <c r="A687" s="53"/>
    </row>
    <row r="688">
      <c r="A688" s="53"/>
    </row>
    <row r="689">
      <c r="A689" s="53"/>
    </row>
    <row r="690">
      <c r="A690" s="53"/>
    </row>
    <row r="691">
      <c r="A691" s="53"/>
    </row>
    <row r="692">
      <c r="A692" s="53"/>
    </row>
    <row r="693">
      <c r="A693" s="53"/>
    </row>
    <row r="694">
      <c r="A694" s="53"/>
    </row>
    <row r="695">
      <c r="A695" s="53"/>
    </row>
    <row r="696">
      <c r="A696" s="53"/>
    </row>
    <row r="697">
      <c r="A697" s="53"/>
    </row>
    <row r="698">
      <c r="A698" s="53"/>
    </row>
    <row r="699">
      <c r="A699" s="53"/>
    </row>
    <row r="700">
      <c r="A700" s="53"/>
    </row>
    <row r="701">
      <c r="A701" s="53"/>
    </row>
    <row r="702">
      <c r="A702" s="53"/>
    </row>
    <row r="703">
      <c r="A703" s="53"/>
    </row>
    <row r="704">
      <c r="A704" s="53"/>
    </row>
    <row r="705">
      <c r="A705" s="53"/>
    </row>
    <row r="706">
      <c r="A706" s="53"/>
    </row>
    <row r="707">
      <c r="A707" s="53"/>
    </row>
    <row r="708">
      <c r="A708" s="53"/>
    </row>
    <row r="709">
      <c r="A709" s="53"/>
    </row>
    <row r="710">
      <c r="A710" s="53"/>
    </row>
    <row r="711">
      <c r="A711" s="53"/>
    </row>
    <row r="712">
      <c r="A712" s="53"/>
    </row>
    <row r="713">
      <c r="A713" s="53"/>
    </row>
    <row r="714">
      <c r="A714" s="53"/>
    </row>
    <row r="715">
      <c r="A715" s="53"/>
    </row>
    <row r="716">
      <c r="A716" s="53"/>
    </row>
    <row r="717">
      <c r="A717" s="53"/>
    </row>
    <row r="718">
      <c r="A718" s="53"/>
    </row>
    <row r="719">
      <c r="A719" s="53"/>
    </row>
    <row r="720">
      <c r="A720" s="53"/>
    </row>
    <row r="721">
      <c r="A721" s="53"/>
    </row>
    <row r="722">
      <c r="A722" s="53"/>
    </row>
    <row r="723">
      <c r="A723" s="53"/>
    </row>
    <row r="724">
      <c r="A724" s="53"/>
    </row>
    <row r="725">
      <c r="A725" s="53"/>
    </row>
    <row r="726">
      <c r="A726" s="53"/>
    </row>
    <row r="727">
      <c r="A727" s="53"/>
    </row>
    <row r="728">
      <c r="A728" s="53"/>
    </row>
    <row r="729">
      <c r="A729" s="53"/>
    </row>
    <row r="730">
      <c r="A730" s="53"/>
    </row>
    <row r="731">
      <c r="A731" s="53"/>
    </row>
    <row r="732">
      <c r="A732" s="53"/>
    </row>
    <row r="733">
      <c r="A733" s="53"/>
    </row>
    <row r="734">
      <c r="A734" s="53"/>
    </row>
    <row r="735">
      <c r="A735" s="53"/>
    </row>
    <row r="736">
      <c r="A736" s="53"/>
    </row>
    <row r="737">
      <c r="A737" s="53"/>
    </row>
    <row r="738">
      <c r="A738" s="53"/>
    </row>
    <row r="739">
      <c r="A739" s="53"/>
    </row>
    <row r="740">
      <c r="A740" s="53"/>
    </row>
    <row r="741">
      <c r="A741" s="53"/>
    </row>
    <row r="742">
      <c r="A742" s="53"/>
    </row>
    <row r="743">
      <c r="A743" s="53"/>
    </row>
    <row r="744">
      <c r="A744" s="53"/>
    </row>
    <row r="745">
      <c r="A745" s="53"/>
    </row>
    <row r="746">
      <c r="A746" s="53"/>
    </row>
    <row r="747">
      <c r="A747" s="53"/>
    </row>
    <row r="748">
      <c r="A748" s="53"/>
    </row>
    <row r="749">
      <c r="A749" s="53"/>
    </row>
    <row r="750">
      <c r="A750" s="53"/>
    </row>
    <row r="751">
      <c r="A751" s="53"/>
    </row>
    <row r="752">
      <c r="A752" s="53"/>
    </row>
    <row r="753">
      <c r="A753" s="53"/>
    </row>
    <row r="754">
      <c r="A754" s="53"/>
    </row>
    <row r="755">
      <c r="A755" s="53"/>
    </row>
    <row r="756">
      <c r="A756" s="53"/>
    </row>
    <row r="757">
      <c r="A757" s="53"/>
    </row>
    <row r="758">
      <c r="A758" s="53"/>
    </row>
    <row r="759">
      <c r="A759" s="53"/>
    </row>
    <row r="760">
      <c r="A760" s="53"/>
    </row>
    <row r="761">
      <c r="A761" s="53"/>
    </row>
    <row r="762">
      <c r="A762" s="53"/>
    </row>
    <row r="763">
      <c r="A763" s="53"/>
    </row>
    <row r="764">
      <c r="A764" s="53"/>
    </row>
    <row r="765">
      <c r="A765" s="53"/>
    </row>
    <row r="766">
      <c r="A766" s="53"/>
    </row>
    <row r="767">
      <c r="A767" s="53"/>
    </row>
    <row r="768">
      <c r="A768" s="53"/>
    </row>
    <row r="769">
      <c r="A769" s="53"/>
    </row>
    <row r="770">
      <c r="A770" s="53"/>
    </row>
    <row r="771">
      <c r="A771" s="53"/>
    </row>
    <row r="772">
      <c r="A772" s="53"/>
    </row>
    <row r="773">
      <c r="A773" s="53"/>
    </row>
    <row r="774">
      <c r="A774" s="53"/>
    </row>
    <row r="775">
      <c r="A775" s="53"/>
    </row>
    <row r="776">
      <c r="A776" s="53"/>
    </row>
    <row r="777">
      <c r="A777" s="53"/>
    </row>
    <row r="778">
      <c r="A778" s="53"/>
    </row>
    <row r="779">
      <c r="A779" s="53"/>
    </row>
    <row r="780">
      <c r="A780" s="53"/>
    </row>
    <row r="781">
      <c r="A781" s="53"/>
    </row>
    <row r="782">
      <c r="A782" s="53"/>
    </row>
    <row r="783">
      <c r="A783" s="53"/>
    </row>
    <row r="784">
      <c r="A784" s="53"/>
    </row>
    <row r="785">
      <c r="A785" s="53"/>
    </row>
    <row r="786">
      <c r="A786" s="53"/>
    </row>
    <row r="787">
      <c r="A787" s="53"/>
    </row>
    <row r="788">
      <c r="A788" s="53"/>
    </row>
    <row r="789">
      <c r="A789" s="53"/>
    </row>
    <row r="790">
      <c r="A790" s="53"/>
    </row>
    <row r="791">
      <c r="A791" s="53"/>
    </row>
    <row r="792">
      <c r="A792" s="53"/>
    </row>
    <row r="793">
      <c r="A793" s="53"/>
    </row>
    <row r="794">
      <c r="A794" s="53"/>
    </row>
    <row r="795">
      <c r="A795" s="53"/>
    </row>
    <row r="796">
      <c r="A796" s="53"/>
    </row>
    <row r="797">
      <c r="A797" s="53"/>
    </row>
    <row r="798">
      <c r="A798" s="53"/>
    </row>
    <row r="799">
      <c r="A799" s="53"/>
    </row>
    <row r="800">
      <c r="A800" s="53"/>
    </row>
    <row r="801">
      <c r="A801" s="53"/>
    </row>
    <row r="802">
      <c r="A802" s="53"/>
    </row>
    <row r="803">
      <c r="A803" s="53"/>
    </row>
    <row r="804">
      <c r="A804" s="53"/>
    </row>
    <row r="805">
      <c r="A805" s="53"/>
    </row>
    <row r="806">
      <c r="A806" s="53"/>
    </row>
    <row r="807">
      <c r="A807" s="53"/>
    </row>
    <row r="808">
      <c r="A808" s="53"/>
    </row>
    <row r="809">
      <c r="A809" s="53"/>
    </row>
    <row r="810">
      <c r="A810" s="53"/>
    </row>
    <row r="811">
      <c r="A811" s="53"/>
    </row>
    <row r="812">
      <c r="A812" s="53"/>
    </row>
    <row r="813">
      <c r="A813" s="53"/>
    </row>
    <row r="814">
      <c r="A814" s="53"/>
    </row>
    <row r="815">
      <c r="A815" s="53"/>
    </row>
    <row r="816">
      <c r="A816" s="53"/>
    </row>
    <row r="817">
      <c r="A817" s="53"/>
    </row>
    <row r="818">
      <c r="A818" s="53"/>
    </row>
    <row r="819">
      <c r="A819" s="53"/>
    </row>
    <row r="820">
      <c r="A820" s="53"/>
    </row>
    <row r="821">
      <c r="A821" s="53"/>
    </row>
    <row r="822">
      <c r="A822" s="53"/>
    </row>
    <row r="823">
      <c r="A823" s="53"/>
    </row>
    <row r="824">
      <c r="A824" s="53"/>
    </row>
    <row r="825">
      <c r="A825" s="53"/>
    </row>
    <row r="826">
      <c r="A826" s="53"/>
    </row>
    <row r="827">
      <c r="A827" s="53"/>
    </row>
    <row r="828">
      <c r="A828" s="53"/>
    </row>
    <row r="829">
      <c r="A829" s="53"/>
    </row>
    <row r="830">
      <c r="A830" s="53"/>
    </row>
    <row r="831">
      <c r="A831" s="53"/>
    </row>
    <row r="832">
      <c r="A832" s="53"/>
    </row>
    <row r="833">
      <c r="A833" s="53"/>
    </row>
    <row r="834">
      <c r="A834" s="53"/>
    </row>
    <row r="835">
      <c r="A835" s="53"/>
    </row>
    <row r="836">
      <c r="A836" s="53"/>
    </row>
    <row r="837">
      <c r="A837" s="53"/>
    </row>
    <row r="838">
      <c r="A838" s="53"/>
    </row>
    <row r="839">
      <c r="A839" s="53"/>
    </row>
    <row r="840">
      <c r="A840" s="53"/>
    </row>
    <row r="841">
      <c r="A841" s="53"/>
    </row>
    <row r="842">
      <c r="A842" s="53"/>
    </row>
    <row r="843">
      <c r="A843" s="53"/>
    </row>
    <row r="844">
      <c r="A844" s="53"/>
    </row>
    <row r="845">
      <c r="A845" s="53"/>
    </row>
    <row r="846">
      <c r="A846" s="53"/>
    </row>
    <row r="847">
      <c r="A847" s="53"/>
    </row>
    <row r="848">
      <c r="A848" s="53"/>
    </row>
    <row r="849">
      <c r="A849" s="53"/>
    </row>
    <row r="850">
      <c r="A850" s="53"/>
    </row>
    <row r="851">
      <c r="A851" s="53"/>
    </row>
    <row r="852">
      <c r="A852" s="53"/>
    </row>
    <row r="853">
      <c r="A853" s="53"/>
    </row>
    <row r="854">
      <c r="A854" s="53"/>
    </row>
    <row r="855">
      <c r="A855" s="53"/>
    </row>
    <row r="856">
      <c r="A856" s="53"/>
    </row>
    <row r="857">
      <c r="A857" s="53"/>
    </row>
    <row r="858">
      <c r="A858" s="53"/>
    </row>
    <row r="859">
      <c r="A859" s="53"/>
    </row>
    <row r="860">
      <c r="A860" s="53"/>
    </row>
    <row r="861">
      <c r="A861" s="53"/>
    </row>
    <row r="862">
      <c r="A862" s="53"/>
    </row>
    <row r="863">
      <c r="A863" s="53"/>
    </row>
    <row r="864">
      <c r="A864" s="53"/>
    </row>
    <row r="865">
      <c r="A865" s="53"/>
    </row>
    <row r="866">
      <c r="A866" s="53"/>
    </row>
    <row r="867">
      <c r="A867" s="53"/>
    </row>
    <row r="868">
      <c r="A868" s="53"/>
    </row>
    <row r="869">
      <c r="A869" s="53"/>
    </row>
    <row r="870">
      <c r="A870" s="53"/>
    </row>
    <row r="871">
      <c r="A871" s="53"/>
    </row>
    <row r="872">
      <c r="A872" s="53"/>
    </row>
    <row r="873">
      <c r="A873" s="53"/>
    </row>
    <row r="874">
      <c r="A874" s="53"/>
    </row>
    <row r="875">
      <c r="A875" s="53"/>
    </row>
    <row r="876">
      <c r="A876" s="53"/>
    </row>
    <row r="877">
      <c r="A877" s="53"/>
    </row>
    <row r="878">
      <c r="A878" s="53"/>
    </row>
    <row r="879">
      <c r="A879" s="53"/>
    </row>
    <row r="880">
      <c r="A880" s="53"/>
    </row>
    <row r="881">
      <c r="A881" s="53"/>
    </row>
    <row r="882">
      <c r="A882" s="53"/>
    </row>
    <row r="883">
      <c r="A883" s="53"/>
    </row>
    <row r="884">
      <c r="A884" s="53"/>
    </row>
    <row r="885">
      <c r="A885" s="53"/>
    </row>
    <row r="886">
      <c r="A886" s="53"/>
    </row>
    <row r="887">
      <c r="A887" s="53"/>
    </row>
    <row r="888">
      <c r="A888" s="53"/>
    </row>
    <row r="889">
      <c r="A889" s="53"/>
    </row>
    <row r="890">
      <c r="A890" s="53"/>
    </row>
    <row r="891">
      <c r="A891" s="53"/>
    </row>
    <row r="892">
      <c r="A892" s="53"/>
    </row>
    <row r="893">
      <c r="A893" s="53"/>
    </row>
    <row r="894">
      <c r="A894" s="53"/>
    </row>
    <row r="895">
      <c r="A895" s="53"/>
    </row>
    <row r="896">
      <c r="A896" s="53"/>
    </row>
    <row r="897">
      <c r="A897" s="53"/>
    </row>
    <row r="898">
      <c r="A898" s="53"/>
    </row>
    <row r="899">
      <c r="A899" s="53"/>
    </row>
    <row r="900">
      <c r="A900" s="53"/>
    </row>
    <row r="901">
      <c r="A901" s="53"/>
    </row>
    <row r="902">
      <c r="A902" s="53"/>
    </row>
    <row r="903">
      <c r="A903" s="53"/>
    </row>
    <row r="904">
      <c r="A904" s="53"/>
    </row>
    <row r="905">
      <c r="A905" s="53"/>
    </row>
    <row r="906">
      <c r="A906" s="53"/>
    </row>
    <row r="907">
      <c r="A907" s="53"/>
    </row>
    <row r="908">
      <c r="A908" s="53"/>
    </row>
    <row r="909">
      <c r="A909" s="53"/>
    </row>
    <row r="910">
      <c r="A910" s="53"/>
    </row>
    <row r="911">
      <c r="A911" s="53"/>
    </row>
    <row r="912">
      <c r="A912" s="53"/>
    </row>
    <row r="913">
      <c r="A913" s="53"/>
    </row>
    <row r="914">
      <c r="A914" s="53"/>
    </row>
    <row r="915">
      <c r="A915" s="53"/>
    </row>
    <row r="916">
      <c r="A916" s="53"/>
    </row>
    <row r="917">
      <c r="A917" s="53"/>
    </row>
    <row r="918">
      <c r="A918" s="53"/>
    </row>
    <row r="919">
      <c r="A919" s="53"/>
    </row>
    <row r="920">
      <c r="A920" s="53"/>
    </row>
    <row r="921">
      <c r="A921" s="53"/>
    </row>
    <row r="922">
      <c r="A922" s="53"/>
    </row>
    <row r="923">
      <c r="A923" s="53"/>
    </row>
    <row r="924">
      <c r="A924" s="53"/>
    </row>
    <row r="925">
      <c r="A925" s="53"/>
    </row>
    <row r="926">
      <c r="A926" s="53"/>
    </row>
    <row r="927">
      <c r="A927" s="53"/>
    </row>
    <row r="928">
      <c r="A928" s="53"/>
    </row>
    <row r="929">
      <c r="A929" s="53"/>
    </row>
    <row r="930">
      <c r="A930" s="53"/>
    </row>
    <row r="931">
      <c r="A931" s="53"/>
    </row>
    <row r="932">
      <c r="A932" s="53"/>
    </row>
    <row r="933">
      <c r="A933" s="53"/>
    </row>
    <row r="934">
      <c r="A934" s="53"/>
    </row>
    <row r="935">
      <c r="A935" s="53"/>
    </row>
    <row r="936">
      <c r="A936" s="53"/>
    </row>
    <row r="937">
      <c r="A937" s="53"/>
    </row>
    <row r="938">
      <c r="A938" s="53"/>
    </row>
    <row r="939">
      <c r="A939" s="53"/>
    </row>
    <row r="940">
      <c r="A940" s="53"/>
    </row>
    <row r="941">
      <c r="A941" s="53"/>
    </row>
    <row r="942">
      <c r="A942" s="53"/>
    </row>
    <row r="943">
      <c r="A943" s="53"/>
    </row>
    <row r="944">
      <c r="A944" s="53"/>
    </row>
    <row r="945">
      <c r="A945" s="53"/>
    </row>
    <row r="946">
      <c r="A946" s="53"/>
    </row>
    <row r="947">
      <c r="A947" s="53"/>
    </row>
    <row r="948">
      <c r="A948" s="53"/>
    </row>
    <row r="949">
      <c r="A949" s="53"/>
    </row>
    <row r="950">
      <c r="A950" s="53"/>
    </row>
    <row r="951">
      <c r="A951" s="53"/>
    </row>
    <row r="952">
      <c r="A952" s="53"/>
    </row>
    <row r="953">
      <c r="A953" s="53"/>
    </row>
    <row r="954">
      <c r="A954" s="53"/>
    </row>
    <row r="955">
      <c r="A955" s="53"/>
    </row>
    <row r="956">
      <c r="A956" s="53"/>
    </row>
    <row r="957">
      <c r="A957" s="53"/>
    </row>
    <row r="958">
      <c r="A958" s="53"/>
    </row>
    <row r="959">
      <c r="A959" s="53"/>
    </row>
    <row r="960">
      <c r="A960" s="53"/>
    </row>
    <row r="961">
      <c r="A961" s="53"/>
    </row>
    <row r="962">
      <c r="A962" s="53"/>
    </row>
    <row r="963">
      <c r="A963" s="53"/>
    </row>
    <row r="964">
      <c r="A964" s="53"/>
    </row>
    <row r="965">
      <c r="A965" s="53"/>
    </row>
    <row r="966">
      <c r="A966" s="53"/>
    </row>
    <row r="967">
      <c r="A967" s="53"/>
    </row>
    <row r="968">
      <c r="A968" s="53"/>
    </row>
    <row r="969">
      <c r="A969" s="53"/>
    </row>
    <row r="970">
      <c r="A970" s="53"/>
    </row>
    <row r="971">
      <c r="A971" s="53"/>
    </row>
    <row r="972">
      <c r="A972" s="53"/>
    </row>
    <row r="973">
      <c r="A973" s="53"/>
    </row>
    <row r="974">
      <c r="A974" s="53"/>
    </row>
    <row r="975">
      <c r="A975" s="53"/>
    </row>
    <row r="976">
      <c r="A976" s="53"/>
    </row>
    <row r="977">
      <c r="A977" s="53"/>
    </row>
    <row r="978">
      <c r="A978" s="53"/>
    </row>
    <row r="979">
      <c r="A979" s="53"/>
    </row>
    <row r="980">
      <c r="A980" s="53"/>
    </row>
    <row r="981">
      <c r="A981" s="53"/>
    </row>
    <row r="982">
      <c r="A982" s="53"/>
    </row>
    <row r="983">
      <c r="A983" s="53"/>
    </row>
    <row r="984">
      <c r="A984" s="53"/>
    </row>
    <row r="985">
      <c r="A985" s="53"/>
    </row>
    <row r="986">
      <c r="A986" s="53"/>
    </row>
    <row r="987">
      <c r="A987" s="53"/>
    </row>
    <row r="988">
      <c r="A988" s="53"/>
    </row>
    <row r="989">
      <c r="A989" s="53"/>
    </row>
    <row r="990">
      <c r="A990" s="53"/>
    </row>
    <row r="991">
      <c r="A991" s="53"/>
    </row>
    <row r="992">
      <c r="A992" s="53"/>
    </row>
    <row r="993">
      <c r="A993" s="53"/>
    </row>
    <row r="994">
      <c r="A994" s="53"/>
    </row>
    <row r="995">
      <c r="A995" s="53"/>
    </row>
    <row r="996">
      <c r="A996" s="53"/>
    </row>
    <row r="997">
      <c r="A997" s="53"/>
    </row>
    <row r="998">
      <c r="A998" s="53"/>
    </row>
    <row r="999">
      <c r="A999" s="53"/>
    </row>
    <row r="1000">
      <c r="A1000" s="53"/>
    </row>
    <row r="1001">
      <c r="A1001" s="53"/>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0.86"/>
    <col customWidth="1" min="3" max="3" width="17.43"/>
    <col customWidth="1" min="7" max="7" width="21.43"/>
  </cols>
  <sheetData>
    <row r="1">
      <c r="A1" s="99" t="s">
        <v>27</v>
      </c>
      <c r="C1" s="99" t="s">
        <v>28</v>
      </c>
      <c r="E1" s="99" t="s">
        <v>29</v>
      </c>
      <c r="G1" s="99" t="s">
        <v>26</v>
      </c>
      <c r="I1" s="99" t="s">
        <v>32</v>
      </c>
    </row>
    <row r="2">
      <c r="A2" s="100" t="s">
        <v>8</v>
      </c>
      <c r="C2" s="101" t="s">
        <v>37</v>
      </c>
      <c r="E2" s="102" t="s">
        <v>8</v>
      </c>
      <c r="G2" s="103" t="s">
        <v>8</v>
      </c>
      <c r="I2" s="102" t="s">
        <v>47</v>
      </c>
    </row>
    <row r="3">
      <c r="A3" s="101" t="s">
        <v>49</v>
      </c>
      <c r="C3" s="102" t="s">
        <v>152</v>
      </c>
      <c r="E3" s="102" t="s">
        <v>56</v>
      </c>
      <c r="G3" s="101" t="s">
        <v>35</v>
      </c>
      <c r="I3" s="102" t="s">
        <v>70</v>
      </c>
    </row>
    <row r="4">
      <c r="A4" s="101" t="s">
        <v>60</v>
      </c>
      <c r="C4" s="102" t="s">
        <v>153</v>
      </c>
      <c r="E4" s="102" t="s">
        <v>95</v>
      </c>
      <c r="G4" s="101" t="s">
        <v>67</v>
      </c>
      <c r="I4" s="102" t="s">
        <v>41</v>
      </c>
    </row>
    <row r="5">
      <c r="A5" s="102" t="s">
        <v>106</v>
      </c>
      <c r="C5" s="102" t="s">
        <v>154</v>
      </c>
      <c r="E5" s="102" t="s">
        <v>155</v>
      </c>
      <c r="G5" s="101" t="s">
        <v>73</v>
      </c>
    </row>
    <row r="6">
      <c r="A6" s="101" t="s">
        <v>142</v>
      </c>
      <c r="C6" s="102" t="s">
        <v>156</v>
      </c>
      <c r="E6" s="101" t="s">
        <v>38</v>
      </c>
    </row>
    <row r="7">
      <c r="A7" s="101" t="s">
        <v>157</v>
      </c>
      <c r="C7" s="102" t="s">
        <v>50</v>
      </c>
    </row>
    <row r="8">
      <c r="A8" s="101" t="s">
        <v>44</v>
      </c>
      <c r="C8" s="102" t="s">
        <v>158</v>
      </c>
    </row>
    <row r="9">
      <c r="A9" s="101" t="s">
        <v>102</v>
      </c>
      <c r="C9" s="102" t="s">
        <v>159</v>
      </c>
    </row>
    <row r="10">
      <c r="A10" s="101" t="s">
        <v>104</v>
      </c>
      <c r="C10" s="101" t="s">
        <v>160</v>
      </c>
    </row>
    <row r="11">
      <c r="A11" s="102" t="s">
        <v>108</v>
      </c>
      <c r="C11" s="102" t="s">
        <v>158</v>
      </c>
    </row>
    <row r="12">
      <c r="A12" s="102" t="s">
        <v>110</v>
      </c>
      <c r="C12" s="102" t="s">
        <v>161</v>
      </c>
    </row>
    <row r="13">
      <c r="A13" s="101" t="s">
        <v>55</v>
      </c>
      <c r="C13" s="101" t="s">
        <v>61</v>
      </c>
    </row>
    <row r="14">
      <c r="A14" s="101" t="s">
        <v>114</v>
      </c>
      <c r="C14" s="102" t="s">
        <v>162</v>
      </c>
    </row>
    <row r="15">
      <c r="A15" s="101" t="s">
        <v>116</v>
      </c>
      <c r="C15" s="102" t="s">
        <v>163</v>
      </c>
    </row>
    <row r="16">
      <c r="A16" s="101" t="s">
        <v>118</v>
      </c>
      <c r="C16" s="101" t="s">
        <v>164</v>
      </c>
    </row>
    <row r="17">
      <c r="A17" s="101" t="s">
        <v>165</v>
      </c>
      <c r="C17" s="101" t="s">
        <v>166</v>
      </c>
    </row>
    <row r="18">
      <c r="A18" s="102" t="s">
        <v>124</v>
      </c>
      <c r="C18" s="102" t="s">
        <v>167</v>
      </c>
    </row>
    <row r="19">
      <c r="A19" s="101" t="s">
        <v>168</v>
      </c>
    </row>
    <row r="20">
      <c r="A20" s="102" t="s">
        <v>126</v>
      </c>
    </row>
    <row r="21">
      <c r="A21" s="101" t="s">
        <v>169</v>
      </c>
    </row>
    <row r="22">
      <c r="A22" s="101" t="s">
        <v>170</v>
      </c>
    </row>
    <row r="23">
      <c r="A23" s="101" t="s">
        <v>171</v>
      </c>
    </row>
    <row r="24">
      <c r="A24" s="101" t="s">
        <v>172</v>
      </c>
    </row>
    <row r="25">
      <c r="A25" s="101" t="s">
        <v>173</v>
      </c>
    </row>
    <row r="26">
      <c r="A26" s="101" t="s">
        <v>174</v>
      </c>
    </row>
    <row r="27">
      <c r="A27" s="102" t="s">
        <v>148</v>
      </c>
    </row>
    <row r="28">
      <c r="A28" s="101" t="s">
        <v>175</v>
      </c>
    </row>
    <row r="29">
      <c r="A29" s="101" t="s">
        <v>36</v>
      </c>
    </row>
    <row r="30">
      <c r="A30" s="101" t="s">
        <v>176</v>
      </c>
    </row>
    <row r="31">
      <c r="A31" s="101" t="s">
        <v>177</v>
      </c>
    </row>
  </sheetData>
  <drawing r:id="rId1"/>
</worksheet>
</file>