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ferna\Downloads\"/>
    </mc:Choice>
  </mc:AlternateContent>
  <xr:revisionPtr revIDLastSave="0" documentId="8_{850DC2D6-3946-4CB9-9562-CA8DB168BFA2}" xr6:coauthVersionLast="47" xr6:coauthVersionMax="47" xr10:uidLastSave="{00000000-0000-0000-0000-000000000000}"/>
  <bookViews>
    <workbookView xWindow="-108" yWindow="-108" windowWidth="23256" windowHeight="12456" tabRatio="593" xr2:uid="{00000000-000D-0000-FFFF-FFFF00000000}"/>
  </bookViews>
  <sheets>
    <sheet name="OPME" sheetId="10" r:id="rId1"/>
  </sheets>
  <definedNames>
    <definedName name="_xlnm._FilterDatabase" localSheetId="0" hidden="1">OPME!$A$1:$O$20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<sst xmlns="http://schemas.openxmlformats.org/spreadsheetml/2006/main" count="261" uniqueCount="72">
  <si>
    <t>Implante de stent coronário com ou sem angioplastia por balão concomitante (1 vaso)</t>
  </si>
  <si>
    <t>IMPLANTE DE STENT CORONÁRIO COM OU SEM ANGIOPLASTIA POR BALÃO CONCOMITANTE</t>
  </si>
  <si>
    <t>RECANALIZAÇÃO ARTERIAL NO IAM - ANGIOPLASTIA PRIMÁRIA - COM IMPLANTE DE STENT COM OU SEM SUPORTE CIRCULATÓRIO (BALÃO INTRA-AÓRTICO)</t>
  </si>
  <si>
    <t>Instalação de cateter Tenckhoff</t>
  </si>
  <si>
    <t>Retirada de cateter Tenckhoff</t>
  </si>
  <si>
    <t>PLANEJAMENTO SIMPLES (SEM COMPUTADOR)</t>
  </si>
  <si>
    <t>IMPLANTE DE PRÓTESE INTRAVASCULAR NA AORTA/PULMONAR OU RAMOS COM OU SEM ANGIOPLASTIA</t>
  </si>
  <si>
    <t>IMPLANTE OU RETIRADA DE CATETER PERITONEAL (TENCKHOFF OU OUTROS)</t>
  </si>
  <si>
    <t>Colocação de stent em estenose vascular de enxerto transplantado</t>
  </si>
  <si>
    <t>SIMULAÇÃO SIMPLES (SEM TOMOGRAFIA COMPUTADORIZADA</t>
  </si>
  <si>
    <t>IMPLANTE DE ENDOPRÓTESE EM ANEURISMA OU DISSECÇÃO DE AORTA ABDOMINAL OU TORÁCICA COM STENT REVESTIDO (STENT-GRAFT)</t>
  </si>
  <si>
    <t>Implante de desfibrilador interno, placas e eletrodos</t>
  </si>
  <si>
    <t>Planejamento não-computadorizado de braquiterapia - 1 por inserção</t>
  </si>
  <si>
    <t>Simulação de braquiterapia - 1 por inserção</t>
  </si>
  <si>
    <t>ANGIOPLASTIA TRANSLUMINAL PERCUTÂNEA DE MÚLTIPLOS VASOS OU DE BIFURCAÇÃO COM IMPLANTE DE STENT</t>
  </si>
  <si>
    <t>HEMODINÂMICA - CARDIOLOGIA INTERVENCIONISTA (PROCEDIMENTOS DIAGNÓSTICOS/TERAPÊUTICOS)</t>
  </si>
  <si>
    <t>MARCA-PASSO</t>
  </si>
  <si>
    <t>SISTEMA DIGESTIVO E ANEXOS</t>
  </si>
  <si>
    <t>PERITÔNIO</t>
  </si>
  <si>
    <t>Implante coclear (exceto a prótese)</t>
  </si>
  <si>
    <t>PROCEDIMENTOS CIRÚRGICOS E INVASIVOS</t>
  </si>
  <si>
    <t>MÉTODOS INTERVENCIONISTAS  DIAGNÓSTICOS E TERAPÊUTICOS POR IMAGEM</t>
  </si>
  <si>
    <t>MÉTODOS DIAGNÓSTICOS POR IMAGEM</t>
  </si>
  <si>
    <t>PROCEDIMENTOS DIAGNÓSTICOS E TERAPÊUTICOS</t>
  </si>
  <si>
    <t>SISTEMA CÁRDIO-CIRCULATÓRIO</t>
  </si>
  <si>
    <t>ORELHA</t>
  </si>
  <si>
    <t>ORELHA MÉDIA</t>
  </si>
  <si>
    <t>ORELHA INTERNA</t>
  </si>
  <si>
    <t>Colocação de cateter intracavitário para monitorização hemodinâmica</t>
  </si>
  <si>
    <t>IMPLANTE COCLEAR (COM DIRETRIZ DE UTILIZAÇÃO)</t>
  </si>
  <si>
    <t>SIM</t>
  </si>
  <si>
    <t>SUBGRUPO</t>
  </si>
  <si>
    <t>GRUPO</t>
  </si>
  <si>
    <t>CAPÍTULO</t>
  </si>
  <si>
    <t>OD</t>
  </si>
  <si>
    <t>AMB</t>
  </si>
  <si>
    <t>HCO</t>
  </si>
  <si>
    <t>HSO</t>
  </si>
  <si>
    <t>PAC</t>
  </si>
  <si>
    <t>PROCEDIMENTOS SECUNDÁRIOS</t>
  </si>
  <si>
    <t>RADIOTERAPIA</t>
  </si>
  <si>
    <t>Colocação de stent revestido (stent-graft) para tratamento de aneurisma periférico</t>
  </si>
  <si>
    <t>Angioplastia transluminal percutânea de múltiplos vasos, com implante de stent</t>
  </si>
  <si>
    <t>Implante de prótese intravascular na aorta/pulmonar ou ramos com ou sem angioplastia</t>
  </si>
  <si>
    <t>Recanalização arterial no IAM - angioplastia primária - com implante de stent com ou sem suporte circulatório (balão intra-órtico)</t>
  </si>
  <si>
    <t>Angioplastia transluminal percutânea de bifurcação e de tronco com implante de stent</t>
  </si>
  <si>
    <t>IMPLANTE DE MARCA-PASSO PROVISÓRIO OU COLOCAÇÃO DE CATETER INTRACAVITÁRIO PARA MONITORIZAÇÃO HEMODINÂMICA</t>
  </si>
  <si>
    <t>IMPLANTE DE CARDIODESFIBRILADOR MULTISSÍTIO – TRC-D (GERADOR E ELETRODOS) - COM DIRETRIZ DE UTILIZAÇÃO</t>
  </si>
  <si>
    <t>IMPLANTE DE MONITOR DE EVENTOS (LOOPER IMPLANTÁVEL) - COM DIRETRIZ DE UTILIZAÇÃO</t>
  </si>
  <si>
    <t>Implante de cardiodesfibrilador multissítio - TRC-D (gerador e eletrodos)</t>
  </si>
  <si>
    <t>IMPLANTE DE CARDIODESFIBRILADOR IMPLANTÁVEL - CDI (INCLUI ELETRODOS E GERADOR) - COM DIRETRIZ DE UTILIZAÇÃO</t>
  </si>
  <si>
    <t>Cirurgia para prótese auditiva percutânea ancorada no osso unilateral (primeira implantação ou substituição)</t>
  </si>
  <si>
    <t>IMPLANTE DE PRÓTESE AUDITIVA ANCORADA NO OSSO (COM DIRETRIZ DE UTILIZAÇÃO)</t>
  </si>
  <si>
    <t>Correlação
(Sim/Não)</t>
  </si>
  <si>
    <t>Implante de monitor de eventos (Looper implantável)</t>
  </si>
  <si>
    <t>Código</t>
  </si>
  <si>
    <t>Implante transcateter de prótese valvar aórtica (TAVI)</t>
  </si>
  <si>
    <t>IMPLANTE TRANSCATETER DE PRÓTESE VALVAR AÓRTICA (TAVI) - COM DIRETRIZ DE UTILIZAÇÃO</t>
  </si>
  <si>
    <t>Terminologia de Procedimentos e Eventos em Saúde (Tab. 22)</t>
  </si>
  <si>
    <t>Aterectomia rotacional, direcional ou extracional, com ou sem angioplastia por balão, com ou sem implante de stent</t>
  </si>
  <si>
    <t>Ativação do implante coclear unilateral</t>
  </si>
  <si>
    <t>Mapeamento e balanceamento dos eletrodos do implante coclear unilateral</t>
  </si>
  <si>
    <t>Troca do processador de áudio do implante coclear unilateral</t>
  </si>
  <si>
    <t>Substituição do ímã do implante coclear unilateral</t>
  </si>
  <si>
    <t>Neurotelemetria transoperatória do implante coclear unilateral</t>
  </si>
  <si>
    <t>Avaliação e seleção para implante coclear unilateral</t>
  </si>
  <si>
    <t>Procedimento cirúrgico de implante coclear unilateral (primeira implantação ou substituição)</t>
  </si>
  <si>
    <t>Angioplastia transluminal percutânea por balão para tratamento de oclusão coronária crônica com ou sem stent</t>
  </si>
  <si>
    <t>PROCEDIMENTO</t>
  </si>
  <si>
    <t>VIGÊNCIA</t>
  </si>
  <si>
    <t>DUT</t>
  </si>
  <si>
    <r>
      <t xml:space="preserve">Resolução
Normativa </t>
    </r>
    <r>
      <rPr>
        <b/>
        <sz val="10"/>
        <color theme="0"/>
        <rFont val="Arial Narrow"/>
        <family val="2"/>
      </rPr>
      <t>(alteração)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</si>
</sst>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Arial Narrow"/>
      <family val="2"/>
    </font>
    <font>
      <sz val="8"/>
      <color indexed="8"/>
      <name val="Arial"/>
      <family val="2"/>
    </font>
    <font>
      <b/>
      <sz val="10"/>
      <color theme="0"/>
      <name val="Arial Narrow"/>
      <family val="2"/>
    </font>
    <font>
      <u/>
      <sz val="11"/>
      <color theme="10"/>
      <name val="Calibri"/>
      <family val="2"/>
    </font>
    <font>
      <u/>
      <sz val="8"/>
      <color rgb="FF0000FF"/>
      <name val="Arial"/>
      <family val="2"/>
    </font>
    <font>
      <u/>
      <sz val="8"/>
      <color theme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CFDFE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19" fillId="0" borderId="0"/>
    <xf numFmtId="0" fontId="2" fillId="23" borderId="4" applyNumberFormat="0" applyFont="0" applyAlignment="0" applyProtection="0"/>
    <xf numFmtId="0" fontId="11" fillId="16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" fillId="0" borderId="0"/>
    <xf numFmtId="0" fontId="23" fillId="0" borderId="0" applyNumberFormat="0" applyFill="0" applyBorder="0" applyAlignment="0" applyProtection="0"/>
  </cellStyleXfs>
  <cellXfs count="14">
    <xf numFmtId="0" fontId="0" fillId="0" borderId="0" xfId="0"/>
    <xf numFmtId="0" fontId="20" fillId="24" borderId="10" xfId="0" applyFont="1" applyFill="1" applyBorder="1" applyAlignment="1" applyProtection="1">
      <alignment horizontal="center" vertical="center" wrapText="1"/>
      <protection locked="0"/>
    </xf>
    <xf numFmtId="0" fontId="21" fillId="25" borderId="0" xfId="0" applyFont="1" applyFill="1" applyAlignment="1">
      <alignment horizontal="center" vertical="center" wrapText="1"/>
    </xf>
    <xf numFmtId="0" fontId="21" fillId="25" borderId="10" xfId="0" applyFont="1" applyFill="1" applyBorder="1" applyAlignment="1">
      <alignment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6" borderId="0" xfId="0" applyFont="1" applyFill="1" applyAlignment="1">
      <alignment horizontal="center" vertical="center" wrapText="1"/>
    </xf>
    <xf numFmtId="0" fontId="21" fillId="26" borderId="10" xfId="0" applyFont="1" applyFill="1" applyBorder="1" applyAlignment="1">
      <alignment vertical="center" wrapText="1"/>
    </xf>
    <xf numFmtId="0" fontId="21" fillId="26" borderId="10" xfId="0" applyFont="1" applyFill="1" applyBorder="1" applyAlignment="1">
      <alignment horizontal="center" vertical="center" wrapText="1"/>
    </xf>
    <xf numFmtId="14" fontId="21" fillId="25" borderId="10" xfId="0" applyNumberFormat="1" applyFont="1" applyFill="1" applyBorder="1" applyAlignment="1">
      <alignment horizontal="center" vertical="center" wrapText="1"/>
    </xf>
    <xf numFmtId="14" fontId="24" fillId="25" borderId="10" xfId="0" applyNumberFormat="1" applyFont="1" applyFill="1" applyBorder="1" applyAlignment="1">
      <alignment horizontal="center" vertical="center" wrapText="1"/>
    </xf>
    <xf numFmtId="0" fontId="21" fillId="25" borderId="10" xfId="0" quotePrefix="1" applyFont="1" applyFill="1" applyBorder="1" applyAlignment="1">
      <alignment vertical="center" wrapText="1"/>
    </xf>
    <xf numFmtId="0" fontId="22" fillId="24" borderId="10" xfId="0" applyFont="1" applyFill="1" applyBorder="1" applyAlignment="1" applyProtection="1">
      <alignment horizontal="center" vertical="center" wrapText="1"/>
      <protection locked="0"/>
    </xf>
    <xf numFmtId="0" fontId="25" fillId="26" borderId="10" xfId="44" applyFont="1" applyFill="1" applyBorder="1" applyAlignment="1" applyProtection="1">
      <alignment horizontal="center" vertical="center" wrapText="1"/>
    </xf>
    <xf numFmtId="0" fontId="25" fillId="25" borderId="10" xfId="44" applyFont="1" applyFill="1" applyBorder="1" applyAlignment="1" applyProtection="1">
      <alignment horizontal="center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3" builtinId="29" customBuiltin="1"/>
    <cellStyle name="Accent2" xfId="24" builtinId="33" customBuiltin="1"/>
    <cellStyle name="Accent3" xfId="25" builtinId="37" customBuiltin="1"/>
    <cellStyle name="Accent4" xfId="26" builtinId="41" customBuiltin="1"/>
    <cellStyle name="Accent5" xfId="27" builtinId="45" customBuiltin="1"/>
    <cellStyle name="Accent6" xfId="28" builtinId="49" customBuiltin="1"/>
    <cellStyle name="Bad" xfId="30" builtinId="27" customBuiltin="1"/>
    <cellStyle name="Calculation" xfId="20" builtinId="22" customBuiltin="1"/>
    <cellStyle name="Check Cell" xfId="21" builtinId="23" customBuiltin="1"/>
    <cellStyle name="Explanatory Text" xfId="36" builtinId="53" customBuiltin="1"/>
    <cellStyle name="Good" xfId="19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Hyperlink" xfId="44" builtinId="8"/>
    <cellStyle name="Input" xfId="29" builtinId="20" customBuiltin="1"/>
    <cellStyle name="Linked Cell" xfId="22" builtinId="24" customBuiltin="1"/>
    <cellStyle name="Neutral" xfId="31" builtinId="28" customBuiltin="1"/>
    <cellStyle name="Normal" xfId="0" builtinId="0"/>
    <cellStyle name="Normal 2" xfId="43" xr:uid="{686C48BD-99B0-4955-8220-94424D1DEE2D}"/>
    <cellStyle name="Normal 6" xfId="32" xr:uid="{00000000-0005-0000-0000-000020000000}"/>
    <cellStyle name="Note" xfId="33" builtinId="10" customBuiltin="1"/>
    <cellStyle name="Output" xfId="34" builtinId="21" customBuiltin="1"/>
    <cellStyle name="Title" xfId="37" builtinId="15" customBuiltin="1"/>
    <cellStyle name="Total" xfId="42" builtinId="25" customBuiltin="1"/>
    <cellStyle name="Warning Text" xfId="3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FCFDFE"/>
      <color rgb="FFECF2F8"/>
      <color rgb="FFF6F9FC"/>
      <color rgb="FFD7C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v.br/ans/pt-br/arquivos/assuntos/consumidor/o-que-seu-plano-deve-cobrir/anexo_ii_dut_2021_rn_465-2021_tea-br_rn473_rn477_rn478_rn480_rn513_rn536_rn537_rn538_rn539_rn540.pdf" TargetMode="External"/><Relationship Id="rId13" Type="http://schemas.openxmlformats.org/officeDocument/2006/relationships/hyperlink" Target="https://www.gov.br/ans/pt-br/arquivos/assuntos/consumidor/o-que-seu-plano-deve-cobrir/anexo_ii_dut_2021_rn_465-2021_tea-br_rn473_rn477_rn478_rn480_rn513_rn536_rn537_rn538_rn539_rn540.pdf" TargetMode="External"/><Relationship Id="rId3" Type="http://schemas.openxmlformats.org/officeDocument/2006/relationships/hyperlink" Target="https://www.gov.br/ans/pt-br/arquivos/assuntos/consumidor/o-que-seu-plano-deve-cobrir/anexo_ii_dut_2021_rn_465-2021_tea-br_rn473_rn477_rn478_rn480_rn513_rn536_rn537_rn538_rn539_rn540.pdf" TargetMode="External"/><Relationship Id="rId7" Type="http://schemas.openxmlformats.org/officeDocument/2006/relationships/hyperlink" Target="https://www.gov.br/ans/pt-br/arquivos/assuntos/consumidor/o-que-seu-plano-deve-cobrir/anexo_ii_dut_2021_rn_465-2021_tea-br_rn473_rn477_rn478_rn480_rn513_rn536_rn537_rn538_rn539_rn540.pdf" TargetMode="External"/><Relationship Id="rId12" Type="http://schemas.openxmlformats.org/officeDocument/2006/relationships/hyperlink" Target="https://www.gov.br/ans/pt-br/arquivos/assuntos/consumidor/o-que-seu-plano-deve-cobrir/anexo_ii_dut_2021_rn_465-2021_tea-br_rn473_rn477_rn478_rn480_rn513_rn536_rn537_rn538_rn539_rn540.pdf" TargetMode="External"/><Relationship Id="rId17" Type="http://schemas.openxmlformats.org/officeDocument/2006/relationships/hyperlink" Target="https://www.gov.br/ans/pt-br/arquivos/assuntos/consumidor/o-que-seu-plano-deve-cobrir/anexo_ii_dut_2021_rn_465-2021_tea-br_rn473_rn477_rn478_rn480_rn513_rn536_rn537_rn538_rn539_rn540.pdf" TargetMode="External"/><Relationship Id="rId2" Type="http://schemas.openxmlformats.org/officeDocument/2006/relationships/hyperlink" Target="https://www.gov.br/ans/pt-br/arquivos/assuntos/consumidor/o-que-seu-plano-deve-cobrir/anexo_ii_dut_2021_rn_465-2021_tea-br_rn473_rn477_rn478_rn480_rn513_rn536_rn537_rn538_rn539_rn540.pdf" TargetMode="External"/><Relationship Id="rId16" Type="http://schemas.openxmlformats.org/officeDocument/2006/relationships/hyperlink" Target="https://www.gov.br/ans/pt-br/arquivos/assuntos/consumidor/o-que-seu-plano-deve-cobrir/anexo_ii_dut_2021_rn_465-2021_tea-br_rn473_rn477_rn478_rn480_rn513_rn536_rn537_rn538_rn539_rn540.pdf" TargetMode="External"/><Relationship Id="rId1" Type="http://schemas.openxmlformats.org/officeDocument/2006/relationships/hyperlink" Target="https://www.gov.br/ans/pt-br/arquivos/assuntos/consumidor/o-que-seu-plano-deve-cobrir/anexo_ii_dut_2021_rn_465-2021_tea-br_rn473_rn477_rn478_rn480_rn513_rn536_rn537_rn538_rn539_rn540.pdf" TargetMode="External"/><Relationship Id="rId6" Type="http://schemas.openxmlformats.org/officeDocument/2006/relationships/hyperlink" Target="https://www.gov.br/ans/pt-br/arquivos/assuntos/consumidor/o-que-seu-plano-deve-cobrir/anexo_ii_dut_2021_rn_465-2021_tea-br_rn473_rn477_rn478_rn480_rn513_rn536_rn537_rn538_rn539_rn540.pdf" TargetMode="External"/><Relationship Id="rId11" Type="http://schemas.openxmlformats.org/officeDocument/2006/relationships/hyperlink" Target="https://www.gov.br/ans/pt-br/arquivos/assuntos/consumidor/o-que-seu-plano-deve-cobrir/anexo_ii_dut_2021_rn_465-2021_tea-br_rn473_rn477_rn478_rn480_rn513_rn536_rn537_rn538_rn539_rn540.pdf" TargetMode="External"/><Relationship Id="rId5" Type="http://schemas.openxmlformats.org/officeDocument/2006/relationships/hyperlink" Target="https://www.gov.br/ans/pt-br/arquivos/assuntos/consumidor/o-que-seu-plano-deve-cobrir/anexo_ii_dut_2021_rn_465-2021_tea-br_rn473_rn477_rn478_rn480_rn513_rn536_rn537_rn538_rn539_rn540.pdf" TargetMode="External"/><Relationship Id="rId15" Type="http://schemas.openxmlformats.org/officeDocument/2006/relationships/hyperlink" Target="https://www.gov.br/ans/pt-br/arquivos/assuntos/consumidor/o-que-seu-plano-deve-cobrir/anexo_ii_dut_2021_rn_465-2021_tea-br_rn473_rn477_rn478_rn480_rn513_rn536_rn537_rn538_rn539_rn540.pdf" TargetMode="External"/><Relationship Id="rId10" Type="http://schemas.openxmlformats.org/officeDocument/2006/relationships/hyperlink" Target="https://www.gov.br/ans/pt-br/arquivos/assuntos/consumidor/o-que-seu-plano-deve-cobrir/anexo_ii_dut_2021_rn_465-2021_tea-br_rn473_rn477_rn478_rn480_rn513_rn536_rn537_rn538_rn539_rn540.pdf" TargetMode="External"/><Relationship Id="rId4" Type="http://schemas.openxmlformats.org/officeDocument/2006/relationships/hyperlink" Target="https://www.gov.br/ans/pt-br/arquivos/assuntos/consumidor/o-que-seu-plano-deve-cobrir/anexo_ii_dut_2021_rn_465-2021_tea-br_rn473_rn477_rn478_rn480_rn513_rn536_rn537_rn538_rn539_rn540.pdf" TargetMode="External"/><Relationship Id="rId9" Type="http://schemas.openxmlformats.org/officeDocument/2006/relationships/hyperlink" Target="https://www.gov.br/ans/pt-br/arquivos/assuntos/consumidor/o-que-seu-plano-deve-cobrir/anexo_ii_dut_2021_rn_465-2021_tea-br_rn473_rn477_rn478_rn480_rn513_rn536_rn537_rn538_rn539_rn540.pdf" TargetMode="External"/><Relationship Id="rId14" Type="http://schemas.openxmlformats.org/officeDocument/2006/relationships/hyperlink" Target="https://www.gov.br/ans/pt-br/arquivos/assuntos/consumidor/o-que-seu-plano-deve-cobrir/anexo_ii_dut_2021_rn_465-2021_tea-br_rn473_rn477_rn478_rn480_rn513_rn536_rn537_rn538_rn539_rn54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3C62-DEFC-4161-AC8F-7DAC7DA46D93}">
  <dimension ref="A1:O28"/>
  <sheetViews>
    <sheetView tabSelected="1" workbookViewId="0">
      <selection activeCell="A28" sqref="A2:A28"/>
    </sheetView>
  </sheetViews>
  <sheetFormatPr defaultRowHeight="14.4" x14ac:dyDescent="0.3"/>
  <sheetData>
    <row r="1" spans="1:15" ht="124.8" x14ac:dyDescent="0.3">
      <c r="A1" s="1" t="s">
        <v>55</v>
      </c>
      <c r="B1" s="1" t="s">
        <v>58</v>
      </c>
      <c r="C1" s="1" t="s">
        <v>53</v>
      </c>
      <c r="D1" s="1" t="s">
        <v>68</v>
      </c>
      <c r="E1" s="1" t="s">
        <v>71</v>
      </c>
      <c r="F1" s="1" t="s">
        <v>69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1" t="s">
        <v>70</v>
      </c>
      <c r="M1" s="1" t="s">
        <v>31</v>
      </c>
      <c r="N1" s="1" t="s">
        <v>32</v>
      </c>
      <c r="O1" s="1" t="s">
        <v>33</v>
      </c>
    </row>
    <row r="2" spans="1:15" ht="71.400000000000006" x14ac:dyDescent="0.3">
      <c r="A2" s="5">
        <v>20101244</v>
      </c>
      <c r="B2" s="6" t="s">
        <v>65</v>
      </c>
      <c r="C2" s="7" t="s">
        <v>30</v>
      </c>
      <c r="D2" s="6" t="s">
        <v>29</v>
      </c>
      <c r="E2" s="7"/>
      <c r="F2" s="7"/>
      <c r="G2" s="7"/>
      <c r="H2" s="7"/>
      <c r="I2" s="7" t="s">
        <v>36</v>
      </c>
      <c r="J2" s="7" t="s">
        <v>37</v>
      </c>
      <c r="K2" s="7" t="s">
        <v>38</v>
      </c>
      <c r="L2" s="12">
        <v>33</v>
      </c>
      <c r="M2" s="6" t="s">
        <v>27</v>
      </c>
      <c r="N2" s="6" t="s">
        <v>25</v>
      </c>
      <c r="O2" s="6" t="s">
        <v>20</v>
      </c>
    </row>
    <row r="3" spans="1:15" ht="71.400000000000006" x14ac:dyDescent="0.3">
      <c r="A3" s="2">
        <v>20101252</v>
      </c>
      <c r="B3" s="3" t="s">
        <v>60</v>
      </c>
      <c r="C3" s="4" t="s">
        <v>30</v>
      </c>
      <c r="D3" s="10" t="s">
        <v>29</v>
      </c>
      <c r="E3" s="9"/>
      <c r="F3" s="8"/>
      <c r="G3" s="4"/>
      <c r="H3" s="4"/>
      <c r="I3" s="4" t="s">
        <v>36</v>
      </c>
      <c r="J3" s="4" t="s">
        <v>37</v>
      </c>
      <c r="K3" s="4" t="s">
        <v>38</v>
      </c>
      <c r="L3" s="13">
        <v>33</v>
      </c>
      <c r="M3" s="3" t="s">
        <v>27</v>
      </c>
      <c r="N3" s="3" t="s">
        <v>25</v>
      </c>
      <c r="O3" s="3" t="s">
        <v>20</v>
      </c>
    </row>
    <row r="4" spans="1:15" ht="81.599999999999994" x14ac:dyDescent="0.3">
      <c r="A4" s="5">
        <v>20101260</v>
      </c>
      <c r="B4" s="6" t="s">
        <v>61</v>
      </c>
      <c r="C4" s="7" t="s">
        <v>30</v>
      </c>
      <c r="D4" s="6" t="s">
        <v>29</v>
      </c>
      <c r="E4" s="7"/>
      <c r="F4" s="7"/>
      <c r="G4" s="7"/>
      <c r="H4" s="7"/>
      <c r="I4" s="7" t="s">
        <v>36</v>
      </c>
      <c r="J4" s="7" t="s">
        <v>37</v>
      </c>
      <c r="K4" s="7" t="s">
        <v>38</v>
      </c>
      <c r="L4" s="12">
        <v>33</v>
      </c>
      <c r="M4" s="6" t="s">
        <v>27</v>
      </c>
      <c r="N4" s="6" t="s">
        <v>25</v>
      </c>
      <c r="O4" s="6" t="s">
        <v>20</v>
      </c>
    </row>
    <row r="5" spans="1:15" ht="71.400000000000006" x14ac:dyDescent="0.3">
      <c r="A5" s="5">
        <v>20101295</v>
      </c>
      <c r="B5" s="6" t="s">
        <v>62</v>
      </c>
      <c r="C5" s="7" t="s">
        <v>30</v>
      </c>
      <c r="D5" s="6" t="s">
        <v>29</v>
      </c>
      <c r="E5" s="7"/>
      <c r="F5" s="7"/>
      <c r="G5" s="7"/>
      <c r="H5" s="7"/>
      <c r="I5" s="7" t="s">
        <v>36</v>
      </c>
      <c r="J5" s="7" t="s">
        <v>37</v>
      </c>
      <c r="K5" s="7" t="s">
        <v>38</v>
      </c>
      <c r="L5" s="12">
        <v>33</v>
      </c>
      <c r="M5" s="6" t="s">
        <v>27</v>
      </c>
      <c r="N5" s="6" t="s">
        <v>25</v>
      </c>
      <c r="O5" s="6" t="s">
        <v>20</v>
      </c>
    </row>
    <row r="6" spans="1:15" ht="71.400000000000006" x14ac:dyDescent="0.3">
      <c r="A6" s="2">
        <v>30404061</v>
      </c>
      <c r="B6" s="3" t="s">
        <v>19</v>
      </c>
      <c r="C6" s="4" t="s">
        <v>30</v>
      </c>
      <c r="D6" s="10" t="s">
        <v>29</v>
      </c>
      <c r="E6" s="9"/>
      <c r="F6" s="8"/>
      <c r="G6" s="4"/>
      <c r="H6" s="4"/>
      <c r="I6" s="4" t="s">
        <v>36</v>
      </c>
      <c r="J6" s="4" t="s">
        <v>37</v>
      </c>
      <c r="K6" s="4" t="s">
        <v>38</v>
      </c>
      <c r="L6" s="13">
        <v>33</v>
      </c>
      <c r="M6" s="3" t="s">
        <v>27</v>
      </c>
      <c r="N6" s="3" t="s">
        <v>25</v>
      </c>
      <c r="O6" s="3" t="s">
        <v>20</v>
      </c>
    </row>
    <row r="7" spans="1:15" ht="102" x14ac:dyDescent="0.3">
      <c r="A7" s="2">
        <v>30404150</v>
      </c>
      <c r="B7" s="3" t="s">
        <v>66</v>
      </c>
      <c r="C7" s="4" t="s">
        <v>30</v>
      </c>
      <c r="D7" s="10" t="s">
        <v>29</v>
      </c>
      <c r="E7" s="9"/>
      <c r="F7" s="8"/>
      <c r="G7" s="4"/>
      <c r="H7" s="4"/>
      <c r="I7" s="4" t="s">
        <v>36</v>
      </c>
      <c r="J7" s="4" t="s">
        <v>37</v>
      </c>
      <c r="K7" s="4" t="s">
        <v>38</v>
      </c>
      <c r="L7" s="13">
        <v>33</v>
      </c>
      <c r="M7" s="3" t="s">
        <v>27</v>
      </c>
      <c r="N7" s="3" t="s">
        <v>25</v>
      </c>
      <c r="O7" s="3" t="s">
        <v>20</v>
      </c>
    </row>
    <row r="8" spans="1:15" ht="71.400000000000006" x14ac:dyDescent="0.3">
      <c r="A8" s="5">
        <v>30404169</v>
      </c>
      <c r="B8" s="6" t="s">
        <v>63</v>
      </c>
      <c r="C8" s="7" t="s">
        <v>30</v>
      </c>
      <c r="D8" s="6" t="s">
        <v>29</v>
      </c>
      <c r="E8" s="7"/>
      <c r="F8" s="7"/>
      <c r="G8" s="7"/>
      <c r="H8" s="7"/>
      <c r="I8" s="7" t="s">
        <v>36</v>
      </c>
      <c r="J8" s="7" t="s">
        <v>37</v>
      </c>
      <c r="K8" s="7" t="s">
        <v>38</v>
      </c>
      <c r="L8" s="12">
        <v>33</v>
      </c>
      <c r="M8" s="6" t="s">
        <v>27</v>
      </c>
      <c r="N8" s="6" t="s">
        <v>25</v>
      </c>
      <c r="O8" s="6" t="s">
        <v>20</v>
      </c>
    </row>
    <row r="9" spans="1:15" ht="122.4" x14ac:dyDescent="0.3">
      <c r="A9" s="2">
        <v>30404177</v>
      </c>
      <c r="B9" s="3" t="s">
        <v>51</v>
      </c>
      <c r="C9" s="4" t="s">
        <v>30</v>
      </c>
      <c r="D9" s="10" t="s">
        <v>52</v>
      </c>
      <c r="E9" s="9"/>
      <c r="F9" s="8"/>
      <c r="G9" s="4"/>
      <c r="H9" s="4"/>
      <c r="I9" s="4" t="s">
        <v>36</v>
      </c>
      <c r="J9" s="4" t="s">
        <v>37</v>
      </c>
      <c r="K9" s="4" t="s">
        <v>38</v>
      </c>
      <c r="L9" s="13">
        <v>44</v>
      </c>
      <c r="M9" s="3" t="s">
        <v>26</v>
      </c>
      <c r="N9" s="3" t="s">
        <v>25</v>
      </c>
      <c r="O9" s="3" t="s">
        <v>20</v>
      </c>
    </row>
    <row r="10" spans="1:15" ht="71.400000000000006" x14ac:dyDescent="0.3">
      <c r="A10" s="5">
        <v>30404185</v>
      </c>
      <c r="B10" s="6" t="s">
        <v>64</v>
      </c>
      <c r="C10" s="7" t="s">
        <v>30</v>
      </c>
      <c r="D10" s="6" t="s">
        <v>29</v>
      </c>
      <c r="E10" s="7"/>
      <c r="F10" s="7"/>
      <c r="G10" s="7"/>
      <c r="H10" s="7"/>
      <c r="I10" s="7" t="s">
        <v>36</v>
      </c>
      <c r="J10" s="7" t="s">
        <v>37</v>
      </c>
      <c r="K10" s="7" t="s">
        <v>38</v>
      </c>
      <c r="L10" s="12">
        <v>33</v>
      </c>
      <c r="M10" s="6" t="s">
        <v>27</v>
      </c>
      <c r="N10" s="6" t="s">
        <v>25</v>
      </c>
      <c r="O10" s="6" t="s">
        <v>20</v>
      </c>
    </row>
    <row r="11" spans="1:15" ht="153" x14ac:dyDescent="0.3">
      <c r="A11" s="2">
        <v>30904021</v>
      </c>
      <c r="B11" s="3" t="s">
        <v>11</v>
      </c>
      <c r="C11" s="4" t="s">
        <v>30</v>
      </c>
      <c r="D11" s="10" t="s">
        <v>50</v>
      </c>
      <c r="E11" s="9"/>
      <c r="F11" s="8"/>
      <c r="G11" s="4"/>
      <c r="H11" s="4"/>
      <c r="I11" s="4" t="s">
        <v>36</v>
      </c>
      <c r="J11" s="4" t="s">
        <v>37</v>
      </c>
      <c r="K11" s="4" t="s">
        <v>38</v>
      </c>
      <c r="L11" s="13">
        <v>35</v>
      </c>
      <c r="M11" s="3" t="s">
        <v>16</v>
      </c>
      <c r="N11" s="3" t="s">
        <v>24</v>
      </c>
      <c r="O11" s="3" t="s">
        <v>20</v>
      </c>
    </row>
    <row r="12" spans="1:15" ht="142.80000000000001" x14ac:dyDescent="0.3">
      <c r="A12" s="2">
        <v>30904161</v>
      </c>
      <c r="B12" s="3" t="s">
        <v>49</v>
      </c>
      <c r="C12" s="4" t="s">
        <v>30</v>
      </c>
      <c r="D12" s="10" t="s">
        <v>47</v>
      </c>
      <c r="E12" s="9"/>
      <c r="F12" s="8"/>
      <c r="G12" s="4"/>
      <c r="H12" s="4"/>
      <c r="I12" s="4" t="s">
        <v>36</v>
      </c>
      <c r="J12" s="4" t="s">
        <v>37</v>
      </c>
      <c r="K12" s="4" t="s">
        <v>38</v>
      </c>
      <c r="L12" s="13">
        <v>36</v>
      </c>
      <c r="M12" s="3" t="s">
        <v>16</v>
      </c>
      <c r="N12" s="3" t="s">
        <v>24</v>
      </c>
      <c r="O12" s="3" t="s">
        <v>20</v>
      </c>
    </row>
    <row r="13" spans="1:15" ht="112.2" x14ac:dyDescent="0.3">
      <c r="A13" s="5">
        <v>30904170</v>
      </c>
      <c r="B13" s="6" t="s">
        <v>54</v>
      </c>
      <c r="C13" s="7" t="s">
        <v>30</v>
      </c>
      <c r="D13" s="6" t="s">
        <v>48</v>
      </c>
      <c r="E13" s="7"/>
      <c r="F13" s="7"/>
      <c r="G13" s="7"/>
      <c r="H13" s="7" t="s">
        <v>35</v>
      </c>
      <c r="I13" s="7" t="s">
        <v>36</v>
      </c>
      <c r="J13" s="7" t="s">
        <v>37</v>
      </c>
      <c r="K13" s="7" t="s">
        <v>38</v>
      </c>
      <c r="L13" s="12">
        <v>43</v>
      </c>
      <c r="M13" s="6" t="s">
        <v>16</v>
      </c>
      <c r="N13" s="6" t="s">
        <v>24</v>
      </c>
      <c r="O13" s="6" t="s">
        <v>20</v>
      </c>
    </row>
    <row r="14" spans="1:15" ht="132.6" x14ac:dyDescent="0.3">
      <c r="A14" s="2">
        <v>30912032</v>
      </c>
      <c r="B14" s="3" t="s">
        <v>42</v>
      </c>
      <c r="C14" s="4" t="s">
        <v>30</v>
      </c>
      <c r="D14" s="10" t="s">
        <v>14</v>
      </c>
      <c r="E14" s="9"/>
      <c r="F14" s="8"/>
      <c r="G14" s="4"/>
      <c r="H14" s="4"/>
      <c r="I14" s="4" t="s">
        <v>36</v>
      </c>
      <c r="J14" s="4" t="s">
        <v>37</v>
      </c>
      <c r="K14" s="4" t="s">
        <v>38</v>
      </c>
      <c r="L14" s="4"/>
      <c r="M14" s="3" t="s">
        <v>15</v>
      </c>
      <c r="N14" s="3" t="s">
        <v>24</v>
      </c>
      <c r="O14" s="3" t="s">
        <v>20</v>
      </c>
    </row>
    <row r="15" spans="1:15" ht="122.4" x14ac:dyDescent="0.3">
      <c r="A15" s="2">
        <v>30912091</v>
      </c>
      <c r="B15" s="3" t="s">
        <v>43</v>
      </c>
      <c r="C15" s="4" t="s">
        <v>30</v>
      </c>
      <c r="D15" s="10" t="s">
        <v>6</v>
      </c>
      <c r="E15" s="9"/>
      <c r="F15" s="8"/>
      <c r="G15" s="4"/>
      <c r="H15" s="4"/>
      <c r="I15" s="4" t="s">
        <v>36</v>
      </c>
      <c r="J15" s="4" t="s">
        <v>37</v>
      </c>
      <c r="K15" s="4" t="s">
        <v>38</v>
      </c>
      <c r="L15" s="4"/>
      <c r="M15" s="3" t="s">
        <v>15</v>
      </c>
      <c r="N15" s="3" t="s">
        <v>24</v>
      </c>
      <c r="O15" s="3" t="s">
        <v>20</v>
      </c>
    </row>
    <row r="16" spans="1:15" ht="112.2" x14ac:dyDescent="0.3">
      <c r="A16" s="5">
        <v>30912105</v>
      </c>
      <c r="B16" s="6" t="s">
        <v>0</v>
      </c>
      <c r="C16" s="7" t="s">
        <v>30</v>
      </c>
      <c r="D16" s="6" t="s">
        <v>1</v>
      </c>
      <c r="E16" s="7"/>
      <c r="F16" s="7"/>
      <c r="G16" s="7"/>
      <c r="H16" s="7"/>
      <c r="I16" s="7" t="s">
        <v>36</v>
      </c>
      <c r="J16" s="7" t="s">
        <v>37</v>
      </c>
      <c r="K16" s="7" t="s">
        <v>38</v>
      </c>
      <c r="L16" s="7"/>
      <c r="M16" s="6" t="s">
        <v>15</v>
      </c>
      <c r="N16" s="6" t="s">
        <v>24</v>
      </c>
      <c r="O16" s="6" t="s">
        <v>20</v>
      </c>
    </row>
    <row r="17" spans="1:15" ht="183.6" x14ac:dyDescent="0.3">
      <c r="A17" s="5">
        <v>30912180</v>
      </c>
      <c r="B17" s="6" t="s">
        <v>44</v>
      </c>
      <c r="C17" s="7" t="s">
        <v>30</v>
      </c>
      <c r="D17" s="6" t="s">
        <v>2</v>
      </c>
      <c r="E17" s="7"/>
      <c r="F17" s="7"/>
      <c r="G17" s="7"/>
      <c r="H17" s="7"/>
      <c r="I17" s="7" t="s">
        <v>36</v>
      </c>
      <c r="J17" s="7" t="s">
        <v>37</v>
      </c>
      <c r="K17" s="7" t="s">
        <v>38</v>
      </c>
      <c r="L17" s="7"/>
      <c r="M17" s="6" t="s">
        <v>15</v>
      </c>
      <c r="N17" s="6" t="s">
        <v>24</v>
      </c>
      <c r="O17" s="6" t="s">
        <v>20</v>
      </c>
    </row>
    <row r="18" spans="1:15" ht="132.6" x14ac:dyDescent="0.3">
      <c r="A18" s="5">
        <v>30912261</v>
      </c>
      <c r="B18" s="6" t="s">
        <v>45</v>
      </c>
      <c r="C18" s="7" t="s">
        <v>30</v>
      </c>
      <c r="D18" s="6" t="s">
        <v>14</v>
      </c>
      <c r="E18" s="7"/>
      <c r="F18" s="7"/>
      <c r="G18" s="7"/>
      <c r="H18" s="7"/>
      <c r="I18" s="7" t="s">
        <v>36</v>
      </c>
      <c r="J18" s="7" t="s">
        <v>37</v>
      </c>
      <c r="K18" s="7" t="s">
        <v>38</v>
      </c>
      <c r="L18" s="7"/>
      <c r="M18" s="6" t="s">
        <v>15</v>
      </c>
      <c r="N18" s="6" t="s">
        <v>24</v>
      </c>
      <c r="O18" s="6" t="s">
        <v>20</v>
      </c>
    </row>
    <row r="19" spans="1:15" ht="112.2" x14ac:dyDescent="0.3">
      <c r="A19" s="2">
        <v>30912270</v>
      </c>
      <c r="B19" s="3" t="s">
        <v>59</v>
      </c>
      <c r="C19" s="4" t="s">
        <v>30</v>
      </c>
      <c r="D19" s="10" t="s">
        <v>1</v>
      </c>
      <c r="E19" s="9"/>
      <c r="F19" s="8"/>
      <c r="G19" s="4"/>
      <c r="H19" s="4"/>
      <c r="I19" s="4" t="s">
        <v>36</v>
      </c>
      <c r="J19" s="4" t="s">
        <v>37</v>
      </c>
      <c r="K19" s="4" t="s">
        <v>38</v>
      </c>
      <c r="L19" s="4"/>
      <c r="M19" s="3" t="s">
        <v>15</v>
      </c>
      <c r="N19" s="3" t="s">
        <v>24</v>
      </c>
      <c r="O19" s="3" t="s">
        <v>20</v>
      </c>
    </row>
    <row r="20" spans="1:15" ht="112.2" x14ac:dyDescent="0.3">
      <c r="A20" s="5">
        <v>30912296</v>
      </c>
      <c r="B20" s="6" t="s">
        <v>56</v>
      </c>
      <c r="C20" s="7" t="s">
        <v>30</v>
      </c>
      <c r="D20" s="6" t="s">
        <v>57</v>
      </c>
      <c r="E20" s="7"/>
      <c r="F20" s="7"/>
      <c r="G20" s="7"/>
      <c r="H20" s="7"/>
      <c r="I20" s="7" t="s">
        <v>36</v>
      </c>
      <c r="J20" s="7" t="s">
        <v>37</v>
      </c>
      <c r="K20" s="7" t="s">
        <v>38</v>
      </c>
      <c r="L20" s="12">
        <v>143</v>
      </c>
      <c r="M20" s="6" t="s">
        <v>15</v>
      </c>
      <c r="N20" s="6" t="s">
        <v>24</v>
      </c>
      <c r="O20" s="6" t="s">
        <v>20</v>
      </c>
    </row>
    <row r="21" spans="1:15" ht="153" x14ac:dyDescent="0.3">
      <c r="A21" s="5">
        <v>30912083</v>
      </c>
      <c r="B21" s="6" t="s">
        <v>28</v>
      </c>
      <c r="C21" s="7" t="s">
        <v>30</v>
      </c>
      <c r="D21" s="6" t="s">
        <v>46</v>
      </c>
      <c r="E21" s="7"/>
      <c r="F21" s="7"/>
      <c r="G21" s="7"/>
      <c r="H21" s="7"/>
      <c r="I21" s="7" t="s">
        <v>36</v>
      </c>
      <c r="J21" s="7" t="s">
        <v>37</v>
      </c>
      <c r="K21" s="7" t="s">
        <v>38</v>
      </c>
      <c r="L21" s="7"/>
      <c r="M21" s="6" t="s">
        <v>15</v>
      </c>
      <c r="N21" s="6" t="s">
        <v>24</v>
      </c>
      <c r="O21" s="6" t="s">
        <v>20</v>
      </c>
    </row>
    <row r="22" spans="1:15" ht="112.2" x14ac:dyDescent="0.3">
      <c r="A22" s="2">
        <v>30912318</v>
      </c>
      <c r="B22" s="3" t="s">
        <v>67</v>
      </c>
      <c r="C22" s="4" t="s">
        <v>30</v>
      </c>
      <c r="D22" s="10" t="s">
        <v>1</v>
      </c>
      <c r="E22" s="9"/>
      <c r="F22" s="8"/>
      <c r="G22" s="4"/>
      <c r="H22" s="4"/>
      <c r="I22" s="4" t="s">
        <v>36</v>
      </c>
      <c r="J22" s="4" t="s">
        <v>37</v>
      </c>
      <c r="K22" s="4" t="s">
        <v>38</v>
      </c>
      <c r="L22" s="4"/>
      <c r="M22" s="3" t="s">
        <v>15</v>
      </c>
      <c r="N22" s="3" t="s">
        <v>24</v>
      </c>
      <c r="O22" s="3" t="s">
        <v>20</v>
      </c>
    </row>
    <row r="23" spans="1:15" ht="102" x14ac:dyDescent="0.3">
      <c r="A23" s="2">
        <v>31008070</v>
      </c>
      <c r="B23" s="3" t="s">
        <v>3</v>
      </c>
      <c r="C23" s="4" t="s">
        <v>30</v>
      </c>
      <c r="D23" s="10" t="s">
        <v>7</v>
      </c>
      <c r="E23" s="9"/>
      <c r="F23" s="8"/>
      <c r="G23" s="4"/>
      <c r="H23" s="4"/>
      <c r="I23" s="4" t="s">
        <v>36</v>
      </c>
      <c r="J23" s="4" t="s">
        <v>37</v>
      </c>
      <c r="K23" s="4" t="s">
        <v>38</v>
      </c>
      <c r="L23" s="4"/>
      <c r="M23" s="3" t="s">
        <v>18</v>
      </c>
      <c r="N23" s="3" t="s">
        <v>17</v>
      </c>
      <c r="O23" s="3" t="s">
        <v>20</v>
      </c>
    </row>
    <row r="24" spans="1:15" ht="102" x14ac:dyDescent="0.3">
      <c r="A24" s="5">
        <v>31008097</v>
      </c>
      <c r="B24" s="6" t="s">
        <v>4</v>
      </c>
      <c r="C24" s="7" t="s">
        <v>30</v>
      </c>
      <c r="D24" s="6" t="s">
        <v>7</v>
      </c>
      <c r="E24" s="7"/>
      <c r="F24" s="7"/>
      <c r="G24" s="7"/>
      <c r="H24" s="7"/>
      <c r="I24" s="7" t="s">
        <v>36</v>
      </c>
      <c r="J24" s="7" t="s">
        <v>37</v>
      </c>
      <c r="K24" s="7" t="s">
        <v>38</v>
      </c>
      <c r="L24" s="7"/>
      <c r="M24" s="6" t="s">
        <v>18</v>
      </c>
      <c r="N24" s="6" t="s">
        <v>17</v>
      </c>
      <c r="O24" s="6" t="s">
        <v>20</v>
      </c>
    </row>
    <row r="25" spans="1:15" ht="173.4" x14ac:dyDescent="0.3">
      <c r="A25" s="2">
        <v>40813274</v>
      </c>
      <c r="B25" s="3" t="s">
        <v>41</v>
      </c>
      <c r="C25" s="4" t="s">
        <v>30</v>
      </c>
      <c r="D25" s="10" t="s">
        <v>10</v>
      </c>
      <c r="E25" s="9"/>
      <c r="F25" s="8"/>
      <c r="G25" s="4"/>
      <c r="H25" s="4"/>
      <c r="I25" s="4" t="s">
        <v>36</v>
      </c>
      <c r="J25" s="4" t="s">
        <v>37</v>
      </c>
      <c r="K25" s="4" t="s">
        <v>38</v>
      </c>
      <c r="L25" s="4"/>
      <c r="M25" s="3" t="s">
        <v>21</v>
      </c>
      <c r="N25" s="3" t="s">
        <v>22</v>
      </c>
      <c r="O25" s="3" t="s">
        <v>23</v>
      </c>
    </row>
    <row r="26" spans="1:15" ht="132.6" x14ac:dyDescent="0.3">
      <c r="A26" s="2">
        <v>40813290</v>
      </c>
      <c r="B26" s="3" t="s">
        <v>8</v>
      </c>
      <c r="C26" s="4" t="s">
        <v>30</v>
      </c>
      <c r="D26" s="10" t="s">
        <v>14</v>
      </c>
      <c r="E26" s="9"/>
      <c r="F26" s="8"/>
      <c r="G26" s="4"/>
      <c r="H26" s="4"/>
      <c r="I26" s="4" t="s">
        <v>36</v>
      </c>
      <c r="J26" s="4" t="s">
        <v>37</v>
      </c>
      <c r="K26" s="4" t="s">
        <v>38</v>
      </c>
      <c r="L26" s="4"/>
      <c r="M26" s="3" t="s">
        <v>15</v>
      </c>
      <c r="N26" s="3" t="s">
        <v>24</v>
      </c>
      <c r="O26" s="3" t="s">
        <v>20</v>
      </c>
    </row>
    <row r="27" spans="1:15" ht="71.400000000000006" x14ac:dyDescent="0.3">
      <c r="A27" s="5">
        <v>41206061</v>
      </c>
      <c r="B27" s="6" t="s">
        <v>12</v>
      </c>
      <c r="C27" s="7" t="s">
        <v>30</v>
      </c>
      <c r="D27" s="6" t="s">
        <v>5</v>
      </c>
      <c r="E27" s="7"/>
      <c r="F27" s="7"/>
      <c r="G27" s="7"/>
      <c r="H27" s="7" t="s">
        <v>35</v>
      </c>
      <c r="I27" s="7" t="s">
        <v>36</v>
      </c>
      <c r="J27" s="7" t="s">
        <v>37</v>
      </c>
      <c r="K27" s="7" t="s">
        <v>38</v>
      </c>
      <c r="L27" s="7"/>
      <c r="M27" s="6" t="s">
        <v>39</v>
      </c>
      <c r="N27" s="6" t="s">
        <v>40</v>
      </c>
      <c r="O27" s="6" t="s">
        <v>23</v>
      </c>
    </row>
    <row r="28" spans="1:15" ht="71.400000000000006" x14ac:dyDescent="0.3">
      <c r="A28" s="2">
        <v>41206070</v>
      </c>
      <c r="B28" s="3" t="s">
        <v>13</v>
      </c>
      <c r="C28" s="4" t="s">
        <v>30</v>
      </c>
      <c r="D28" s="10" t="s">
        <v>9</v>
      </c>
      <c r="E28" s="9"/>
      <c r="F28" s="8"/>
      <c r="G28" s="4"/>
      <c r="H28" s="4" t="s">
        <v>35</v>
      </c>
      <c r="I28" s="4" t="s">
        <v>36</v>
      </c>
      <c r="J28" s="4" t="s">
        <v>37</v>
      </c>
      <c r="K28" s="4" t="s">
        <v>38</v>
      </c>
      <c r="L28" s="4"/>
      <c r="M28" s="3" t="s">
        <v>39</v>
      </c>
      <c r="N28" s="3" t="s">
        <v>40</v>
      </c>
      <c r="O28" s="3" t="s">
        <v>23</v>
      </c>
    </row>
  </sheetData>
  <autoFilter ref="A1:O20" xr:uid="{42D73C62-DEFC-4161-AC8F-7DAC7DA46D93}"/>
  <conditionalFormatting sqref="A1:A20 A29:A1048576">
    <cfRule type="duplicateValues" dxfId="1" priority="2"/>
  </conditionalFormatting>
  <conditionalFormatting sqref="A21:A28">
    <cfRule type="duplicateValues" dxfId="0" priority="1"/>
  </conditionalFormatting>
  <hyperlinks>
    <hyperlink ref="L2:L4" r:id="rId1" display="https://www.gov.br/ans/pt-br/arquivos/assuntos/consumidor/o-que-seu-plano-deve-cobrir/anexo_ii_dut_2021_rn_465-2021_tea-br_rn473_rn477_rn478_rn480_rn513_rn536_rn537_rn538_rn539_rn540.pdf" xr:uid="{42B28AE9-022F-4E3E-BBEB-BDB86AD28014}"/>
    <hyperlink ref="L5" r:id="rId2" display="https://www.gov.br/ans/pt-br/arquivos/assuntos/consumidor/o-que-seu-plano-deve-cobrir/anexo_ii_dut_2021_rn_465-2021_tea-br_rn473_rn477_rn478_rn480_rn513_rn536_rn537_rn538_rn539_rn540.pdf" xr:uid="{F9089BAD-E356-438F-902A-AD81A918040D}"/>
    <hyperlink ref="L6" r:id="rId3" display="https://www.gov.br/ans/pt-br/arquivos/assuntos/consumidor/o-que-seu-plano-deve-cobrir/anexo_ii_dut_2021_rn_465-2021_tea-br_rn473_rn477_rn478_rn480_rn513_rn536_rn537_rn538_rn539_rn540.pdf" xr:uid="{7D67662D-A2F9-45B2-ACA9-891FBBD11FE6}"/>
    <hyperlink ref="L7:L10" r:id="rId4" display="https://www.gov.br/ans/pt-br/arquivos/assuntos/consumidor/o-que-seu-plano-deve-cobrir/anexo_ii_dut_2021_rn_465-2021_tea-br_rn473_rn477_rn478_rn480_rn513_rn536_rn537_rn538_rn539_rn540.pdf" xr:uid="{A7167823-3E99-4984-922E-C9CF9E94D73A}"/>
    <hyperlink ref="L11" r:id="rId5" display="https://www.gov.br/ans/pt-br/arquivos/assuntos/consumidor/o-que-seu-plano-deve-cobrir/anexo_ii_dut_2021_rn_465-2021_tea-br_rn473_rn477_rn478_rn480_rn513_rn536_rn537_rn538_rn539_rn540.pdf" xr:uid="{8E60E808-3607-4E80-8140-A5321CB91EDC}"/>
    <hyperlink ref="L12:L13" r:id="rId6" display="https://www.gov.br/ans/pt-br/arquivos/assuntos/consumidor/o-que-seu-plano-deve-cobrir/anexo_ii_dut_2021_rn_465-2021_tea-br_rn473_rn477_rn478_rn480_rn513_rn536_rn537_rn538_rn539_rn540.pdf" xr:uid="{16A2E024-26F3-4958-AC7C-0BD48A1E824B}"/>
    <hyperlink ref="L14" r:id="rId7" display="https://www.gov.br/ans/pt-br/arquivos/assuntos/consumidor/o-que-seu-plano-deve-cobrir/anexo_ii_dut_2021_rn_465-2021_tea-br_rn473_rn477_rn478_rn480_rn513_rn536_rn537_rn538_rn539_rn540.pdf" xr:uid="{0415DE3B-D104-4DD2-87EA-65DD7D7246CD}"/>
    <hyperlink ref="L15:L16" r:id="rId8" display="https://www.gov.br/ans/pt-br/arquivos/assuntos/consumidor/o-que-seu-plano-deve-cobrir/anexo_ii_dut_2021_rn_465-2021_tea-br_rn473_rn477_rn478_rn480_rn513_rn536_rn537_rn538_rn539_rn540.pdf" xr:uid="{5ED53D89-412C-43FF-B257-C7A7D84920EB}"/>
    <hyperlink ref="L17" r:id="rId9" display="https://www.gov.br/ans/pt-br/arquivos/assuntos/consumidor/o-que-seu-plano-deve-cobrir/anexo_ii_dut_2021_rn_465-2021_tea-br_rn473_rn477_rn478_rn480_rn513_rn536_rn537_rn538_rn539_rn540.pdf" xr:uid="{69693047-75D6-42D2-9797-6F948CA7C64D}"/>
    <hyperlink ref="L18:L19" r:id="rId10" display="https://www.gov.br/ans/pt-br/arquivos/assuntos/consumidor/o-que-seu-plano-deve-cobrir/anexo_ii_dut_2021_rn_465-2021_tea-br_rn473_rn477_rn478_rn480_rn513_rn536_rn537_rn538_rn539_rn540.pdf" xr:uid="{150309D9-2732-4F15-91D6-28DC0216DC0A}"/>
    <hyperlink ref="L20" r:id="rId11" display="https://www.gov.br/ans/pt-br/arquivos/assuntos/consumidor/o-que-seu-plano-deve-cobrir/anexo_ii_dut_2021_rn_465-2021_tea-br_rn473_rn477_rn478_rn480_rn513_rn536_rn537_rn538_rn539_rn540.pdf" xr:uid="{1E5E1172-AF24-4278-96B8-9CEAD8611068}"/>
    <hyperlink ref="L21" r:id="rId12" display="https://www.gov.br/ans/pt-br/arquivos/assuntos/consumidor/o-que-seu-plano-deve-cobrir/anexo_ii_dut_2021_rn_465-2021_tea-br_rn473_rn477_rn478_rn480_rn513_rn536_rn537_rn538_rn539_rn540.pdf" xr:uid="{D6F77F4F-C19C-439B-85AC-42BBE2B69968}"/>
    <hyperlink ref="L22" r:id="rId13" display="https://www.gov.br/ans/pt-br/arquivos/assuntos/consumidor/o-que-seu-plano-deve-cobrir/anexo_ii_dut_2021_rn_465-2021_tea-br_rn473_rn477_rn478_rn480_rn513_rn536_rn537_rn538_rn539_rn540.pdf" xr:uid="{5625D469-4F8D-4C32-B503-0025194CC5AB}"/>
    <hyperlink ref="L23:L24" r:id="rId14" display="https://www.gov.br/ans/pt-br/arquivos/assuntos/consumidor/o-que-seu-plano-deve-cobrir/anexo_ii_dut_2021_rn_465-2021_tea-br_rn473_rn477_rn478_rn480_rn513_rn536_rn537_rn538_rn539_rn540.pdf" xr:uid="{908E0889-4A58-4CB3-BDA1-DBF9FFB04B78}"/>
    <hyperlink ref="L25" r:id="rId15" display="https://www.gov.br/ans/pt-br/arquivos/assuntos/consumidor/o-que-seu-plano-deve-cobrir/anexo_ii_dut_2021_rn_465-2021_tea-br_rn473_rn477_rn478_rn480_rn513_rn536_rn537_rn538_rn539_rn540.pdf" xr:uid="{27B35475-C31B-4041-B755-3B89D662FBFA}"/>
    <hyperlink ref="L26" r:id="rId16" display="https://www.gov.br/ans/pt-br/arquivos/assuntos/consumidor/o-que-seu-plano-deve-cobrir/anexo_ii_dut_2021_rn_465-2021_tea-br_rn473_rn477_rn478_rn480_rn513_rn536_rn537_rn538_rn539_rn540.pdf" xr:uid="{8602FD85-82C3-468F-A089-E3CA196849E4}"/>
    <hyperlink ref="L27:L28" r:id="rId17" display="https://www.gov.br/ans/pt-br/arquivos/assuntos/consumidor/o-que-seu-plano-deve-cobrir/anexo_ii_dut_2021_rn_465-2021_tea-br_rn473_rn477_rn478_rn480_rn513_rn536_rn537_rn538_rn539_rn540.pdf" xr:uid="{A9748243-A769-44F1-BE7A-09B2762738B5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OPME</vt:lpstr>
    </vt:vector>
  </TitlesOfParts>
  <Company>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</dc:creator>
  <cp:lastModifiedBy>Fernando Moreti</cp:lastModifiedBy>
  <cp:lastPrinted>2022-05-02T16:12:03Z</cp:lastPrinted>
  <dcterms:created xsi:type="dcterms:W3CDTF">2010-09-09T19:16:32Z</dcterms:created>
  <dcterms:modified xsi:type="dcterms:W3CDTF">2025-09-27T18:01:51Z</dcterms:modified>
</cp:coreProperties>
</file>